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Mineral accretion/Mineral accretion bleaching/"/>
    </mc:Choice>
  </mc:AlternateContent>
  <xr:revisionPtr revIDLastSave="116" documentId="13_ncr:1_{70022FB3-B55C-4DD0-A301-1E3685C8EDB2}" xr6:coauthVersionLast="45" xr6:coauthVersionMax="47" xr10:uidLastSave="{27110AFC-6472-473C-A560-42AAADFCBCC3}"/>
  <bookViews>
    <workbookView xWindow="-108" yWindow="-108" windowWidth="23256" windowHeight="12576" xr2:uid="{A9132EDC-327B-408B-B01F-6989D05FEC44}"/>
  </bookViews>
  <sheets>
    <sheet name="Sheet1" sheetId="1" r:id="rId1"/>
  </sheets>
  <definedNames>
    <definedName name="_xlnm._FilterDatabase" localSheetId="0" hidden="1">Sheet1!$A$1:$T$2881</definedName>
    <definedName name="À853">Sheet1!$1:$1</definedName>
    <definedName name="Chart">Sheet1!$T$2358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578" i="1"/>
  <c r="O578" i="1"/>
  <c r="P578" i="1"/>
  <c r="Q578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730" i="1"/>
  <c r="O1730" i="1"/>
  <c r="P1730" i="1"/>
  <c r="Q1730" i="1"/>
  <c r="N1731" i="1"/>
  <c r="O1731" i="1"/>
  <c r="P1731" i="1"/>
  <c r="Q1731" i="1"/>
  <c r="N1732" i="1"/>
  <c r="O1732" i="1"/>
  <c r="P1732" i="1"/>
  <c r="Q1732" i="1"/>
  <c r="N1733" i="1"/>
  <c r="O1733" i="1"/>
  <c r="P1733" i="1"/>
  <c r="Q1733" i="1"/>
  <c r="N1734" i="1"/>
  <c r="O1734" i="1"/>
  <c r="P1734" i="1"/>
  <c r="Q1734" i="1"/>
  <c r="N1735" i="1"/>
  <c r="O1735" i="1"/>
  <c r="P1735" i="1"/>
  <c r="Q1735" i="1"/>
  <c r="N1736" i="1"/>
  <c r="O1736" i="1"/>
  <c r="P1736" i="1"/>
  <c r="Q1736" i="1"/>
  <c r="N1737" i="1"/>
  <c r="O1737" i="1"/>
  <c r="P1737" i="1"/>
  <c r="Q1737" i="1"/>
  <c r="N1738" i="1"/>
  <c r="O1738" i="1"/>
  <c r="P1738" i="1"/>
  <c r="Q1738" i="1"/>
  <c r="N1739" i="1"/>
  <c r="O1739" i="1"/>
  <c r="P1739" i="1"/>
  <c r="Q1739" i="1"/>
  <c r="N1740" i="1"/>
  <c r="O1740" i="1"/>
  <c r="P1740" i="1"/>
  <c r="Q1740" i="1"/>
  <c r="N1741" i="1"/>
  <c r="O1741" i="1"/>
  <c r="P1741" i="1"/>
  <c r="Q1741" i="1"/>
  <c r="N1742" i="1"/>
  <c r="O1742" i="1"/>
  <c r="P1742" i="1"/>
  <c r="Q1742" i="1"/>
  <c r="N1743" i="1"/>
  <c r="O1743" i="1"/>
  <c r="P1743" i="1"/>
  <c r="Q1743" i="1"/>
  <c r="N1744" i="1"/>
  <c r="O1744" i="1"/>
  <c r="P1744" i="1"/>
  <c r="Q1744" i="1"/>
  <c r="N1745" i="1"/>
  <c r="O1745" i="1"/>
  <c r="P1745" i="1"/>
  <c r="Q1745" i="1"/>
  <c r="N2018" i="1"/>
  <c r="O2018" i="1"/>
  <c r="P2018" i="1"/>
  <c r="Q2018" i="1"/>
  <c r="N2019" i="1"/>
  <c r="O2019" i="1"/>
  <c r="P2019" i="1"/>
  <c r="Q2019" i="1"/>
  <c r="N2021" i="1"/>
  <c r="O2021" i="1"/>
  <c r="P2021" i="1"/>
  <c r="Q2021" i="1"/>
  <c r="N2022" i="1"/>
  <c r="O2022" i="1"/>
  <c r="P2022" i="1"/>
  <c r="Q2022" i="1"/>
  <c r="N2023" i="1"/>
  <c r="O2023" i="1"/>
  <c r="P2023" i="1"/>
  <c r="Q2023" i="1"/>
  <c r="N2026" i="1"/>
  <c r="O2026" i="1"/>
  <c r="P2026" i="1"/>
  <c r="Q2026" i="1"/>
  <c r="N2027" i="1"/>
  <c r="O2027" i="1"/>
  <c r="P2027" i="1"/>
  <c r="Q2027" i="1"/>
  <c r="N2028" i="1"/>
  <c r="O2028" i="1"/>
  <c r="P2028" i="1"/>
  <c r="Q2028" i="1"/>
  <c r="N2030" i="1"/>
  <c r="O2030" i="1"/>
  <c r="P2030" i="1"/>
  <c r="Q2030" i="1"/>
  <c r="N2031" i="1"/>
  <c r="O2031" i="1"/>
  <c r="P2031" i="1"/>
  <c r="Q2031" i="1"/>
  <c r="N2032" i="1"/>
  <c r="O2032" i="1"/>
  <c r="P2032" i="1"/>
  <c r="Q2032" i="1"/>
  <c r="N2033" i="1"/>
  <c r="O2033" i="1"/>
  <c r="P2033" i="1"/>
  <c r="Q2033" i="1"/>
  <c r="N2306" i="1"/>
  <c r="O2306" i="1"/>
  <c r="P2306" i="1"/>
  <c r="Q2306" i="1"/>
  <c r="N2309" i="1"/>
  <c r="O2309" i="1"/>
  <c r="P2309" i="1"/>
  <c r="Q2309" i="1"/>
  <c r="N2314" i="1"/>
  <c r="O2314" i="1"/>
  <c r="P2314" i="1"/>
  <c r="Q2314" i="1"/>
  <c r="N2316" i="1"/>
  <c r="O2316" i="1"/>
  <c r="P2316" i="1"/>
  <c r="Q2316" i="1"/>
  <c r="N2318" i="1"/>
  <c r="O2318" i="1"/>
  <c r="P2318" i="1"/>
  <c r="Q2318" i="1"/>
  <c r="N2597" i="1"/>
  <c r="O2597" i="1"/>
  <c r="P2597" i="1"/>
  <c r="Q2597" i="1"/>
  <c r="N2602" i="1"/>
  <c r="O2602" i="1"/>
  <c r="P2602" i="1"/>
  <c r="Q2602" i="1"/>
  <c r="N2603" i="1"/>
  <c r="O2603" i="1"/>
  <c r="P2603" i="1"/>
  <c r="Q2603" i="1"/>
  <c r="N2604" i="1"/>
  <c r="O2604" i="1"/>
  <c r="P2604" i="1"/>
  <c r="Q2604" i="1"/>
  <c r="N2606" i="1"/>
  <c r="O2606" i="1"/>
  <c r="P2606" i="1"/>
  <c r="Q2606" i="1"/>
  <c r="N2608" i="1"/>
  <c r="O2608" i="1"/>
  <c r="P2608" i="1"/>
  <c r="Q2608" i="1"/>
  <c r="N2609" i="1"/>
  <c r="O2609" i="1"/>
  <c r="P2609" i="1"/>
  <c r="Q2609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746" i="1"/>
  <c r="O1746" i="1"/>
  <c r="P1746" i="1"/>
  <c r="Q1746" i="1"/>
  <c r="N1748" i="1"/>
  <c r="O1748" i="1"/>
  <c r="P1748" i="1"/>
  <c r="Q1748" i="1"/>
  <c r="N1749" i="1"/>
  <c r="O1749" i="1"/>
  <c r="P1749" i="1"/>
  <c r="Q1749" i="1"/>
  <c r="N1750" i="1"/>
  <c r="O1750" i="1"/>
  <c r="P1750" i="1"/>
  <c r="Q1750" i="1"/>
  <c r="N1751" i="1"/>
  <c r="O1751" i="1"/>
  <c r="P1751" i="1"/>
  <c r="Q1751" i="1"/>
  <c r="N1752" i="1"/>
  <c r="O1752" i="1"/>
  <c r="P1752" i="1"/>
  <c r="Q1752" i="1"/>
  <c r="N1754" i="1"/>
  <c r="O1754" i="1"/>
  <c r="P1754" i="1"/>
  <c r="Q1754" i="1"/>
  <c r="N1756" i="1"/>
  <c r="O1756" i="1"/>
  <c r="P1756" i="1"/>
  <c r="Q1756" i="1"/>
  <c r="N1757" i="1"/>
  <c r="O1757" i="1"/>
  <c r="P1757" i="1"/>
  <c r="Q1757" i="1"/>
  <c r="N1759" i="1"/>
  <c r="O1759" i="1"/>
  <c r="P1759" i="1"/>
  <c r="Q1759" i="1"/>
  <c r="N1760" i="1"/>
  <c r="O1760" i="1"/>
  <c r="P1760" i="1"/>
  <c r="Q1760" i="1"/>
  <c r="N1761" i="1"/>
  <c r="O1761" i="1"/>
  <c r="P1761" i="1"/>
  <c r="Q1761" i="1"/>
  <c r="N2034" i="1"/>
  <c r="O2034" i="1"/>
  <c r="P2034" i="1"/>
  <c r="Q2034" i="1"/>
  <c r="N2036" i="1"/>
  <c r="O2036" i="1"/>
  <c r="P2036" i="1"/>
  <c r="Q2036" i="1"/>
  <c r="N2038" i="1"/>
  <c r="O2038" i="1"/>
  <c r="P2038" i="1"/>
  <c r="Q2038" i="1"/>
  <c r="N2039" i="1"/>
  <c r="O2039" i="1"/>
  <c r="P2039" i="1"/>
  <c r="Q2039" i="1"/>
  <c r="N2040" i="1"/>
  <c r="O2040" i="1"/>
  <c r="P2040" i="1"/>
  <c r="Q2040" i="1"/>
  <c r="N2044" i="1"/>
  <c r="O2044" i="1"/>
  <c r="P2044" i="1"/>
  <c r="Q2044" i="1"/>
  <c r="N2045" i="1"/>
  <c r="O2045" i="1"/>
  <c r="P2045" i="1"/>
  <c r="Q2045" i="1"/>
  <c r="N2047" i="1"/>
  <c r="O2047" i="1"/>
  <c r="P2047" i="1"/>
  <c r="Q2047" i="1"/>
  <c r="N2048" i="1"/>
  <c r="O2048" i="1"/>
  <c r="P2048" i="1"/>
  <c r="Q2048" i="1"/>
  <c r="N2049" i="1"/>
  <c r="O2049" i="1"/>
  <c r="P2049" i="1"/>
  <c r="Q2049" i="1"/>
  <c r="N2324" i="1"/>
  <c r="O2324" i="1"/>
  <c r="P2324" i="1"/>
  <c r="Q2324" i="1"/>
  <c r="N2327" i="1"/>
  <c r="O2327" i="1"/>
  <c r="P2327" i="1"/>
  <c r="Q2327" i="1"/>
  <c r="N2328" i="1"/>
  <c r="O2328" i="1"/>
  <c r="P2328" i="1"/>
  <c r="Q2328" i="1"/>
  <c r="N2332" i="1"/>
  <c r="O2332" i="1"/>
  <c r="P2332" i="1"/>
  <c r="Q2332" i="1"/>
  <c r="N2333" i="1"/>
  <c r="O2333" i="1"/>
  <c r="P2333" i="1"/>
  <c r="Q2333" i="1"/>
  <c r="N2335" i="1"/>
  <c r="O2335" i="1"/>
  <c r="P2335" i="1"/>
  <c r="Q2335" i="1"/>
  <c r="N2337" i="1"/>
  <c r="O2337" i="1"/>
  <c r="P2337" i="1"/>
  <c r="Q2337" i="1"/>
  <c r="N2612" i="1"/>
  <c r="O2612" i="1"/>
  <c r="P2612" i="1"/>
  <c r="Q2612" i="1"/>
  <c r="N2615" i="1"/>
  <c r="O2615" i="1"/>
  <c r="P2615" i="1"/>
  <c r="Q2615" i="1"/>
  <c r="N2616" i="1"/>
  <c r="O2616" i="1"/>
  <c r="P2616" i="1"/>
  <c r="Q2616" i="1"/>
  <c r="N2621" i="1"/>
  <c r="O2621" i="1"/>
  <c r="P2621" i="1"/>
  <c r="Q2621" i="1"/>
  <c r="N2625" i="1"/>
  <c r="O2625" i="1"/>
  <c r="P2625" i="1"/>
  <c r="Q2625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8" i="1"/>
  <c r="O48" i="1"/>
  <c r="P48" i="1"/>
  <c r="Q48" i="1"/>
  <c r="N49" i="1"/>
  <c r="O49" i="1"/>
  <c r="P49" i="1"/>
  <c r="Q49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762" i="1"/>
  <c r="O1762" i="1"/>
  <c r="P1762" i="1"/>
  <c r="Q1762" i="1"/>
  <c r="N1763" i="1"/>
  <c r="O1763" i="1"/>
  <c r="P1763" i="1"/>
  <c r="Q1763" i="1"/>
  <c r="N1764" i="1"/>
  <c r="O1764" i="1"/>
  <c r="P1764" i="1"/>
  <c r="Q1764" i="1"/>
  <c r="N1765" i="1"/>
  <c r="O1765" i="1"/>
  <c r="P1765" i="1"/>
  <c r="Q1765" i="1"/>
  <c r="N1766" i="1"/>
  <c r="O1766" i="1"/>
  <c r="P1766" i="1"/>
  <c r="Q1766" i="1"/>
  <c r="N1767" i="1"/>
  <c r="O1767" i="1"/>
  <c r="P1767" i="1"/>
  <c r="Q1767" i="1"/>
  <c r="N1768" i="1"/>
  <c r="O1768" i="1"/>
  <c r="P1768" i="1"/>
  <c r="Q1768" i="1"/>
  <c r="N1769" i="1"/>
  <c r="O1769" i="1"/>
  <c r="P1769" i="1"/>
  <c r="Q1769" i="1"/>
  <c r="N1770" i="1"/>
  <c r="O1770" i="1"/>
  <c r="P1770" i="1"/>
  <c r="Q1770" i="1"/>
  <c r="N1771" i="1"/>
  <c r="O1771" i="1"/>
  <c r="P1771" i="1"/>
  <c r="Q1771" i="1"/>
  <c r="N1772" i="1"/>
  <c r="O1772" i="1"/>
  <c r="P1772" i="1"/>
  <c r="Q1772" i="1"/>
  <c r="N1773" i="1"/>
  <c r="O1773" i="1"/>
  <c r="P1773" i="1"/>
  <c r="Q1773" i="1"/>
  <c r="N1774" i="1"/>
  <c r="O1774" i="1"/>
  <c r="P1774" i="1"/>
  <c r="Q1774" i="1"/>
  <c r="N1775" i="1"/>
  <c r="O1775" i="1"/>
  <c r="P1775" i="1"/>
  <c r="Q1775" i="1"/>
  <c r="N1776" i="1"/>
  <c r="O1776" i="1"/>
  <c r="P1776" i="1"/>
  <c r="Q1776" i="1"/>
  <c r="N1777" i="1"/>
  <c r="O1777" i="1"/>
  <c r="P1777" i="1"/>
  <c r="Q1777" i="1"/>
  <c r="N2050" i="1"/>
  <c r="O2050" i="1"/>
  <c r="P2050" i="1"/>
  <c r="Q2050" i="1"/>
  <c r="N2051" i="1"/>
  <c r="O2051" i="1"/>
  <c r="P2051" i="1"/>
  <c r="Q2051" i="1"/>
  <c r="N2052" i="1"/>
  <c r="O2052" i="1"/>
  <c r="P2052" i="1"/>
  <c r="Q2052" i="1"/>
  <c r="N2053" i="1"/>
  <c r="O2053" i="1"/>
  <c r="P2053" i="1"/>
  <c r="Q2053" i="1"/>
  <c r="N2054" i="1"/>
  <c r="O2054" i="1"/>
  <c r="P2054" i="1"/>
  <c r="Q2054" i="1"/>
  <c r="N2056" i="1"/>
  <c r="O2056" i="1"/>
  <c r="P2056" i="1"/>
  <c r="Q2056" i="1"/>
  <c r="N2057" i="1"/>
  <c r="O2057" i="1"/>
  <c r="P2057" i="1"/>
  <c r="Q2057" i="1"/>
  <c r="N2058" i="1"/>
  <c r="O2058" i="1"/>
  <c r="P2058" i="1"/>
  <c r="Q2058" i="1"/>
  <c r="N2059" i="1"/>
  <c r="O2059" i="1"/>
  <c r="P2059" i="1"/>
  <c r="Q2059" i="1"/>
  <c r="N2061" i="1"/>
  <c r="O2061" i="1"/>
  <c r="P2061" i="1"/>
  <c r="Q2061" i="1"/>
  <c r="N2062" i="1"/>
  <c r="O2062" i="1"/>
  <c r="P2062" i="1"/>
  <c r="Q2062" i="1"/>
  <c r="N2063" i="1"/>
  <c r="O2063" i="1"/>
  <c r="P2063" i="1"/>
  <c r="Q2063" i="1"/>
  <c r="N2064" i="1"/>
  <c r="O2064" i="1"/>
  <c r="P2064" i="1"/>
  <c r="Q2064" i="1"/>
  <c r="N2338" i="1"/>
  <c r="O2338" i="1"/>
  <c r="P2338" i="1"/>
  <c r="Q2338" i="1"/>
  <c r="N2344" i="1"/>
  <c r="O2344" i="1"/>
  <c r="P2344" i="1"/>
  <c r="Q2344" i="1"/>
  <c r="N2345" i="1"/>
  <c r="O2345" i="1"/>
  <c r="P2345" i="1"/>
  <c r="Q2345" i="1"/>
  <c r="N2350" i="1"/>
  <c r="O2350" i="1"/>
  <c r="P2350" i="1"/>
  <c r="Q2350" i="1"/>
  <c r="N2351" i="1"/>
  <c r="O2351" i="1"/>
  <c r="P2351" i="1"/>
  <c r="Q2351" i="1"/>
  <c r="N2352" i="1"/>
  <c r="O2352" i="1"/>
  <c r="P2352" i="1"/>
  <c r="Q2352" i="1"/>
  <c r="N2626" i="1"/>
  <c r="O2626" i="1"/>
  <c r="P2626" i="1"/>
  <c r="Q2626" i="1"/>
  <c r="N2629" i="1"/>
  <c r="O2629" i="1"/>
  <c r="P2629" i="1"/>
  <c r="Q2629" i="1"/>
  <c r="N2632" i="1"/>
  <c r="O2632" i="1"/>
  <c r="P2632" i="1"/>
  <c r="Q2632" i="1"/>
  <c r="N2633" i="1"/>
  <c r="O2633" i="1"/>
  <c r="P2633" i="1"/>
  <c r="Q2633" i="1"/>
  <c r="N2635" i="1"/>
  <c r="O2635" i="1"/>
  <c r="P2635" i="1"/>
  <c r="Q2635" i="1"/>
  <c r="N2638" i="1"/>
  <c r="O2638" i="1"/>
  <c r="P2638" i="1"/>
  <c r="Q2638" i="1"/>
  <c r="N2639" i="1"/>
  <c r="O2639" i="1"/>
  <c r="P2639" i="1"/>
  <c r="Q2639" i="1"/>
  <c r="N2640" i="1"/>
  <c r="O2640" i="1"/>
  <c r="P2640" i="1"/>
  <c r="Q2640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778" i="1"/>
  <c r="O1778" i="1"/>
  <c r="P1778" i="1"/>
  <c r="Q1778" i="1"/>
  <c r="N1779" i="1"/>
  <c r="O1779" i="1"/>
  <c r="P1779" i="1"/>
  <c r="Q1779" i="1"/>
  <c r="N1780" i="1"/>
  <c r="O1780" i="1"/>
  <c r="P1780" i="1"/>
  <c r="Q1780" i="1"/>
  <c r="N1782" i="1"/>
  <c r="O1782" i="1"/>
  <c r="P1782" i="1"/>
  <c r="Q1782" i="1"/>
  <c r="N1783" i="1"/>
  <c r="O1783" i="1"/>
  <c r="P1783" i="1"/>
  <c r="Q1783" i="1"/>
  <c r="N1784" i="1"/>
  <c r="O1784" i="1"/>
  <c r="P1784" i="1"/>
  <c r="Q1784" i="1"/>
  <c r="N1785" i="1"/>
  <c r="O1785" i="1"/>
  <c r="P1785" i="1"/>
  <c r="Q1785" i="1"/>
  <c r="N1786" i="1"/>
  <c r="O1786" i="1"/>
  <c r="P1786" i="1"/>
  <c r="Q1786" i="1"/>
  <c r="N1787" i="1"/>
  <c r="O1787" i="1"/>
  <c r="P1787" i="1"/>
  <c r="Q1787" i="1"/>
  <c r="N1788" i="1"/>
  <c r="O1788" i="1"/>
  <c r="P1788" i="1"/>
  <c r="Q1788" i="1"/>
  <c r="N1789" i="1"/>
  <c r="O1789" i="1"/>
  <c r="P1789" i="1"/>
  <c r="Q1789" i="1"/>
  <c r="N1790" i="1"/>
  <c r="O1790" i="1"/>
  <c r="P1790" i="1"/>
  <c r="Q1790" i="1"/>
  <c r="N1791" i="1"/>
  <c r="O1791" i="1"/>
  <c r="P1791" i="1"/>
  <c r="Q1791" i="1"/>
  <c r="N1792" i="1"/>
  <c r="O1792" i="1"/>
  <c r="P1792" i="1"/>
  <c r="Q1792" i="1"/>
  <c r="N1793" i="1"/>
  <c r="O1793" i="1"/>
  <c r="P1793" i="1"/>
  <c r="Q1793" i="1"/>
  <c r="N2066" i="1"/>
  <c r="O2066" i="1"/>
  <c r="P2066" i="1"/>
  <c r="Q2066" i="1"/>
  <c r="N2067" i="1"/>
  <c r="O2067" i="1"/>
  <c r="P2067" i="1"/>
  <c r="Q2067" i="1"/>
  <c r="N2068" i="1"/>
  <c r="O2068" i="1"/>
  <c r="P2068" i="1"/>
  <c r="Q2068" i="1"/>
  <c r="N2069" i="1"/>
  <c r="O2069" i="1"/>
  <c r="P2069" i="1"/>
  <c r="Q2069" i="1"/>
  <c r="N2071" i="1"/>
  <c r="O2071" i="1"/>
  <c r="P2071" i="1"/>
  <c r="Q2071" i="1"/>
  <c r="N2072" i="1"/>
  <c r="O2072" i="1"/>
  <c r="P2072" i="1"/>
  <c r="Q2072" i="1"/>
  <c r="N2073" i="1"/>
  <c r="O2073" i="1"/>
  <c r="P2073" i="1"/>
  <c r="Q2073" i="1"/>
  <c r="N2074" i="1"/>
  <c r="O2074" i="1"/>
  <c r="P2074" i="1"/>
  <c r="Q2074" i="1"/>
  <c r="N2075" i="1"/>
  <c r="O2075" i="1"/>
  <c r="P2075" i="1"/>
  <c r="Q2075" i="1"/>
  <c r="N2076" i="1"/>
  <c r="O2076" i="1"/>
  <c r="P2076" i="1"/>
  <c r="Q2076" i="1"/>
  <c r="N2077" i="1"/>
  <c r="O2077" i="1"/>
  <c r="P2077" i="1"/>
  <c r="Q2077" i="1"/>
  <c r="N2078" i="1"/>
  <c r="O2078" i="1"/>
  <c r="P2078" i="1"/>
  <c r="Q2078" i="1"/>
  <c r="N2080" i="1"/>
  <c r="O2080" i="1"/>
  <c r="P2080" i="1"/>
  <c r="Q2080" i="1"/>
  <c r="N2355" i="1"/>
  <c r="O2355" i="1"/>
  <c r="P2355" i="1"/>
  <c r="Q2355" i="1"/>
  <c r="N2356" i="1"/>
  <c r="O2356" i="1"/>
  <c r="P2356" i="1"/>
  <c r="Q2356" i="1"/>
  <c r="N2359" i="1"/>
  <c r="O2359" i="1"/>
  <c r="P2359" i="1"/>
  <c r="Q2359" i="1"/>
  <c r="N2360" i="1"/>
  <c r="O2360" i="1"/>
  <c r="P2360" i="1"/>
  <c r="Q2360" i="1"/>
  <c r="N2361" i="1"/>
  <c r="O2361" i="1"/>
  <c r="P2361" i="1"/>
  <c r="Q2361" i="1"/>
  <c r="N2362" i="1"/>
  <c r="O2362" i="1"/>
  <c r="P2362" i="1"/>
  <c r="Q2362" i="1"/>
  <c r="N2363" i="1"/>
  <c r="O2363" i="1"/>
  <c r="P2363" i="1"/>
  <c r="Q2363" i="1"/>
  <c r="N2364" i="1"/>
  <c r="O2364" i="1"/>
  <c r="P2364" i="1"/>
  <c r="Q2364" i="1"/>
  <c r="N2365" i="1"/>
  <c r="O2365" i="1"/>
  <c r="P2365" i="1"/>
  <c r="Q2365" i="1"/>
  <c r="N2366" i="1"/>
  <c r="O2366" i="1"/>
  <c r="P2366" i="1"/>
  <c r="Q2366" i="1"/>
  <c r="N2368" i="1"/>
  <c r="O2368" i="1"/>
  <c r="P2368" i="1"/>
  <c r="Q2368" i="1"/>
  <c r="N2643" i="1"/>
  <c r="O2643" i="1"/>
  <c r="P2643" i="1"/>
  <c r="Q2643" i="1"/>
  <c r="N2644" i="1"/>
  <c r="O2644" i="1"/>
  <c r="P2644" i="1"/>
  <c r="Q2644" i="1"/>
  <c r="N2648" i="1"/>
  <c r="O2648" i="1"/>
  <c r="P2648" i="1"/>
  <c r="Q2648" i="1"/>
  <c r="N2649" i="1"/>
  <c r="O2649" i="1"/>
  <c r="P2649" i="1"/>
  <c r="Q2649" i="1"/>
  <c r="N2651" i="1"/>
  <c r="O2651" i="1"/>
  <c r="P2651" i="1"/>
  <c r="Q2651" i="1"/>
  <c r="N2653" i="1"/>
  <c r="O2653" i="1"/>
  <c r="P2653" i="1"/>
  <c r="Q2653" i="1"/>
  <c r="N2654" i="1"/>
  <c r="O2654" i="1"/>
  <c r="P2654" i="1"/>
  <c r="Q2654" i="1"/>
  <c r="N2656" i="1"/>
  <c r="O2656" i="1"/>
  <c r="P2656" i="1"/>
  <c r="Q2656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794" i="1"/>
  <c r="O1794" i="1"/>
  <c r="P1794" i="1"/>
  <c r="Q1794" i="1"/>
  <c r="N1795" i="1"/>
  <c r="O1795" i="1"/>
  <c r="P1795" i="1"/>
  <c r="Q1795" i="1"/>
  <c r="N1796" i="1"/>
  <c r="O1796" i="1"/>
  <c r="P1796" i="1"/>
  <c r="Q1796" i="1"/>
  <c r="N1797" i="1"/>
  <c r="O1797" i="1"/>
  <c r="P1797" i="1"/>
  <c r="Q1797" i="1"/>
  <c r="N1798" i="1"/>
  <c r="O1798" i="1"/>
  <c r="P1798" i="1"/>
  <c r="Q1798" i="1"/>
  <c r="N1799" i="1"/>
  <c r="O1799" i="1"/>
  <c r="P1799" i="1"/>
  <c r="Q1799" i="1"/>
  <c r="N1800" i="1"/>
  <c r="O1800" i="1"/>
  <c r="P1800" i="1"/>
  <c r="Q1800" i="1"/>
  <c r="N1801" i="1"/>
  <c r="O1801" i="1"/>
  <c r="P1801" i="1"/>
  <c r="Q1801" i="1"/>
  <c r="N1802" i="1"/>
  <c r="O1802" i="1"/>
  <c r="P1802" i="1"/>
  <c r="Q1802" i="1"/>
  <c r="N1803" i="1"/>
  <c r="O1803" i="1"/>
  <c r="P1803" i="1"/>
  <c r="Q1803" i="1"/>
  <c r="N1804" i="1"/>
  <c r="O1804" i="1"/>
  <c r="P1804" i="1"/>
  <c r="Q1804" i="1"/>
  <c r="N1805" i="1"/>
  <c r="O1805" i="1"/>
  <c r="P1805" i="1"/>
  <c r="Q1805" i="1"/>
  <c r="N1806" i="1"/>
  <c r="O1806" i="1"/>
  <c r="P1806" i="1"/>
  <c r="Q1806" i="1"/>
  <c r="N1807" i="1"/>
  <c r="O1807" i="1"/>
  <c r="P1807" i="1"/>
  <c r="Q1807" i="1"/>
  <c r="N1808" i="1"/>
  <c r="O1808" i="1"/>
  <c r="P1808" i="1"/>
  <c r="Q1808" i="1"/>
  <c r="N1809" i="1"/>
  <c r="O1809" i="1"/>
  <c r="P1809" i="1"/>
  <c r="Q1809" i="1"/>
  <c r="N2082" i="1"/>
  <c r="O2082" i="1"/>
  <c r="P2082" i="1"/>
  <c r="Q2082" i="1"/>
  <c r="N2083" i="1"/>
  <c r="O2083" i="1"/>
  <c r="P2083" i="1"/>
  <c r="Q2083" i="1"/>
  <c r="N2084" i="1"/>
  <c r="O2084" i="1"/>
  <c r="P2084" i="1"/>
  <c r="Q2084" i="1"/>
  <c r="N2085" i="1"/>
  <c r="O2085" i="1"/>
  <c r="P2085" i="1"/>
  <c r="Q2085" i="1"/>
  <c r="N2086" i="1"/>
  <c r="O2086" i="1"/>
  <c r="P2086" i="1"/>
  <c r="Q2086" i="1"/>
  <c r="N2087" i="1"/>
  <c r="O2087" i="1"/>
  <c r="P2087" i="1"/>
  <c r="Q2087" i="1"/>
  <c r="N2088" i="1"/>
  <c r="O2088" i="1"/>
  <c r="P2088" i="1"/>
  <c r="Q2088" i="1"/>
  <c r="N2089" i="1"/>
  <c r="O2089" i="1"/>
  <c r="P2089" i="1"/>
  <c r="Q2089" i="1"/>
  <c r="N2090" i="1"/>
  <c r="O2090" i="1"/>
  <c r="P2090" i="1"/>
  <c r="Q2090" i="1"/>
  <c r="N2091" i="1"/>
  <c r="O2091" i="1"/>
  <c r="P2091" i="1"/>
  <c r="Q2091" i="1"/>
  <c r="N2092" i="1"/>
  <c r="O2092" i="1"/>
  <c r="P2092" i="1"/>
  <c r="Q2092" i="1"/>
  <c r="N2093" i="1"/>
  <c r="O2093" i="1"/>
  <c r="P2093" i="1"/>
  <c r="Q2093" i="1"/>
  <c r="N2094" i="1"/>
  <c r="O2094" i="1"/>
  <c r="P2094" i="1"/>
  <c r="Q2094" i="1"/>
  <c r="N2095" i="1"/>
  <c r="O2095" i="1"/>
  <c r="P2095" i="1"/>
  <c r="Q2095" i="1"/>
  <c r="N2096" i="1"/>
  <c r="O2096" i="1"/>
  <c r="P2096" i="1"/>
  <c r="Q2096" i="1"/>
  <c r="N2097" i="1"/>
  <c r="O2097" i="1"/>
  <c r="P2097" i="1"/>
  <c r="Q2097" i="1"/>
  <c r="N2370" i="1"/>
  <c r="O2370" i="1"/>
  <c r="P2370" i="1"/>
  <c r="Q2370" i="1"/>
  <c r="N2371" i="1"/>
  <c r="O2371" i="1"/>
  <c r="P2371" i="1"/>
  <c r="Q2371" i="1"/>
  <c r="N2372" i="1"/>
  <c r="O2372" i="1"/>
  <c r="P2372" i="1"/>
  <c r="Q2372" i="1"/>
  <c r="N2375" i="1"/>
  <c r="O2375" i="1"/>
  <c r="P2375" i="1"/>
  <c r="Q2375" i="1"/>
  <c r="N2377" i="1"/>
  <c r="O2377" i="1"/>
  <c r="P2377" i="1"/>
  <c r="Q2377" i="1"/>
  <c r="N2378" i="1"/>
  <c r="O2378" i="1"/>
  <c r="P2378" i="1"/>
  <c r="Q2378" i="1"/>
  <c r="N2379" i="1"/>
  <c r="O2379" i="1"/>
  <c r="P2379" i="1"/>
  <c r="Q2379" i="1"/>
  <c r="N2384" i="1"/>
  <c r="O2384" i="1"/>
  <c r="P2384" i="1"/>
  <c r="Q2384" i="1"/>
  <c r="N2385" i="1"/>
  <c r="O2385" i="1"/>
  <c r="P2385" i="1"/>
  <c r="Q2385" i="1"/>
  <c r="N2658" i="1"/>
  <c r="O2658" i="1"/>
  <c r="P2658" i="1"/>
  <c r="Q2658" i="1"/>
  <c r="N2660" i="1"/>
  <c r="O2660" i="1"/>
  <c r="P2660" i="1"/>
  <c r="Q2660" i="1"/>
  <c r="N2663" i="1"/>
  <c r="O2663" i="1"/>
  <c r="P2663" i="1"/>
  <c r="Q2663" i="1"/>
  <c r="N2665" i="1"/>
  <c r="O2665" i="1"/>
  <c r="P2665" i="1"/>
  <c r="Q2665" i="1"/>
  <c r="N2666" i="1"/>
  <c r="O2666" i="1"/>
  <c r="P2666" i="1"/>
  <c r="Q2666" i="1"/>
  <c r="N2667" i="1"/>
  <c r="O2667" i="1"/>
  <c r="P2667" i="1"/>
  <c r="Q2667" i="1"/>
  <c r="N2672" i="1"/>
  <c r="O2672" i="1"/>
  <c r="P2672" i="1"/>
  <c r="Q2672" i="1"/>
  <c r="N2673" i="1"/>
  <c r="O2673" i="1"/>
  <c r="P2673" i="1"/>
  <c r="Q2673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810" i="1"/>
  <c r="O1810" i="1"/>
  <c r="P1810" i="1"/>
  <c r="Q1810" i="1"/>
  <c r="N1811" i="1"/>
  <c r="O1811" i="1"/>
  <c r="P1811" i="1"/>
  <c r="Q1811" i="1"/>
  <c r="N1812" i="1"/>
  <c r="O1812" i="1"/>
  <c r="P1812" i="1"/>
  <c r="Q1812" i="1"/>
  <c r="N1813" i="1"/>
  <c r="O1813" i="1"/>
  <c r="P1813" i="1"/>
  <c r="Q1813" i="1"/>
  <c r="N1814" i="1"/>
  <c r="O1814" i="1"/>
  <c r="P1814" i="1"/>
  <c r="Q1814" i="1"/>
  <c r="N1815" i="1"/>
  <c r="O1815" i="1"/>
  <c r="P1815" i="1"/>
  <c r="Q1815" i="1"/>
  <c r="N1816" i="1"/>
  <c r="O1816" i="1"/>
  <c r="P1816" i="1"/>
  <c r="Q1816" i="1"/>
  <c r="N1817" i="1"/>
  <c r="O1817" i="1"/>
  <c r="P1817" i="1"/>
  <c r="Q1817" i="1"/>
  <c r="N1818" i="1"/>
  <c r="O1818" i="1"/>
  <c r="P1818" i="1"/>
  <c r="Q1818" i="1"/>
  <c r="N1819" i="1"/>
  <c r="O1819" i="1"/>
  <c r="P1819" i="1"/>
  <c r="Q1819" i="1"/>
  <c r="N1820" i="1"/>
  <c r="O1820" i="1"/>
  <c r="P1820" i="1"/>
  <c r="Q1820" i="1"/>
  <c r="N1821" i="1"/>
  <c r="O1821" i="1"/>
  <c r="P1821" i="1"/>
  <c r="Q1821" i="1"/>
  <c r="N1822" i="1"/>
  <c r="O1822" i="1"/>
  <c r="P1822" i="1"/>
  <c r="Q1822" i="1"/>
  <c r="N1823" i="1"/>
  <c r="O1823" i="1"/>
  <c r="P1823" i="1"/>
  <c r="Q1823" i="1"/>
  <c r="N1824" i="1"/>
  <c r="O1824" i="1"/>
  <c r="P1824" i="1"/>
  <c r="Q1824" i="1"/>
  <c r="N1825" i="1"/>
  <c r="O1825" i="1"/>
  <c r="P1825" i="1"/>
  <c r="Q1825" i="1"/>
  <c r="N2098" i="1"/>
  <c r="O2098" i="1"/>
  <c r="P2098" i="1"/>
  <c r="Q2098" i="1"/>
  <c r="N2099" i="1"/>
  <c r="O2099" i="1"/>
  <c r="P2099" i="1"/>
  <c r="Q2099" i="1"/>
  <c r="N2100" i="1"/>
  <c r="O2100" i="1"/>
  <c r="P2100" i="1"/>
  <c r="Q2100" i="1"/>
  <c r="N2101" i="1"/>
  <c r="O2101" i="1"/>
  <c r="P2101" i="1"/>
  <c r="Q2101" i="1"/>
  <c r="N2102" i="1"/>
  <c r="O2102" i="1"/>
  <c r="P2102" i="1"/>
  <c r="Q2102" i="1"/>
  <c r="N2104" i="1"/>
  <c r="O2104" i="1"/>
  <c r="P2104" i="1"/>
  <c r="Q2104" i="1"/>
  <c r="N2105" i="1"/>
  <c r="O2105" i="1"/>
  <c r="P2105" i="1"/>
  <c r="Q2105" i="1"/>
  <c r="N2107" i="1"/>
  <c r="O2107" i="1"/>
  <c r="P2107" i="1"/>
  <c r="Q2107" i="1"/>
  <c r="N2108" i="1"/>
  <c r="O2108" i="1"/>
  <c r="P2108" i="1"/>
  <c r="Q2108" i="1"/>
  <c r="N2109" i="1"/>
  <c r="O2109" i="1"/>
  <c r="P2109" i="1"/>
  <c r="Q2109" i="1"/>
  <c r="N2110" i="1"/>
  <c r="O2110" i="1"/>
  <c r="P2110" i="1"/>
  <c r="Q2110" i="1"/>
  <c r="N2111" i="1"/>
  <c r="O2111" i="1"/>
  <c r="P2111" i="1"/>
  <c r="Q2111" i="1"/>
  <c r="N2112" i="1"/>
  <c r="O2112" i="1"/>
  <c r="P2112" i="1"/>
  <c r="Q2112" i="1"/>
  <c r="N2113" i="1"/>
  <c r="O2113" i="1"/>
  <c r="P2113" i="1"/>
  <c r="Q2113" i="1"/>
  <c r="N2387" i="1"/>
  <c r="O2387" i="1"/>
  <c r="P2387" i="1"/>
  <c r="Q2387" i="1"/>
  <c r="N2388" i="1"/>
  <c r="O2388" i="1"/>
  <c r="P2388" i="1"/>
  <c r="Q2388" i="1"/>
  <c r="N2392" i="1"/>
  <c r="O2392" i="1"/>
  <c r="P2392" i="1"/>
  <c r="Q2392" i="1"/>
  <c r="N2395" i="1"/>
  <c r="O2395" i="1"/>
  <c r="P2395" i="1"/>
  <c r="Q2395" i="1"/>
  <c r="N2397" i="1"/>
  <c r="O2397" i="1"/>
  <c r="P2397" i="1"/>
  <c r="Q2397" i="1"/>
  <c r="N2398" i="1"/>
  <c r="O2398" i="1"/>
  <c r="P2398" i="1"/>
  <c r="Q2398" i="1"/>
  <c r="N2399" i="1"/>
  <c r="O2399" i="1"/>
  <c r="P2399" i="1"/>
  <c r="Q2399" i="1"/>
  <c r="N2400" i="1"/>
  <c r="O2400" i="1"/>
  <c r="P2400" i="1"/>
  <c r="Q2400" i="1"/>
  <c r="N2401" i="1"/>
  <c r="O2401" i="1"/>
  <c r="P2401" i="1"/>
  <c r="Q2401" i="1"/>
  <c r="N2676" i="1"/>
  <c r="O2676" i="1"/>
  <c r="P2676" i="1"/>
  <c r="Q2676" i="1"/>
  <c r="N2680" i="1"/>
  <c r="O2680" i="1"/>
  <c r="P2680" i="1"/>
  <c r="Q2680" i="1"/>
  <c r="N2683" i="1"/>
  <c r="O2683" i="1"/>
  <c r="P2683" i="1"/>
  <c r="Q2683" i="1"/>
  <c r="N2685" i="1"/>
  <c r="O2685" i="1"/>
  <c r="P2685" i="1"/>
  <c r="Q2685" i="1"/>
  <c r="N2686" i="1"/>
  <c r="O2686" i="1"/>
  <c r="P2686" i="1"/>
  <c r="Q2686" i="1"/>
  <c r="N2688" i="1"/>
  <c r="O2688" i="1"/>
  <c r="P2688" i="1"/>
  <c r="Q2688" i="1"/>
  <c r="N2689" i="1"/>
  <c r="O2689" i="1"/>
  <c r="P2689" i="1"/>
  <c r="Q2689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5" i="1"/>
  <c r="O685" i="1"/>
  <c r="P685" i="1"/>
  <c r="Q685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826" i="1"/>
  <c r="O1826" i="1"/>
  <c r="P1826" i="1"/>
  <c r="Q1826" i="1"/>
  <c r="N1827" i="1"/>
  <c r="O1827" i="1"/>
  <c r="P1827" i="1"/>
  <c r="Q1827" i="1"/>
  <c r="N1828" i="1"/>
  <c r="O1828" i="1"/>
  <c r="P1828" i="1"/>
  <c r="Q1828" i="1"/>
  <c r="N1829" i="1"/>
  <c r="O1829" i="1"/>
  <c r="P1829" i="1"/>
  <c r="Q1829" i="1"/>
  <c r="N1830" i="1"/>
  <c r="O1830" i="1"/>
  <c r="P1830" i="1"/>
  <c r="Q1830" i="1"/>
  <c r="N1831" i="1"/>
  <c r="O1831" i="1"/>
  <c r="P1831" i="1"/>
  <c r="Q1831" i="1"/>
  <c r="N1832" i="1"/>
  <c r="O1832" i="1"/>
  <c r="P1832" i="1"/>
  <c r="Q1832" i="1"/>
  <c r="N1833" i="1"/>
  <c r="O1833" i="1"/>
  <c r="P1833" i="1"/>
  <c r="Q1833" i="1"/>
  <c r="N1834" i="1"/>
  <c r="O1834" i="1"/>
  <c r="P1834" i="1"/>
  <c r="Q1834" i="1"/>
  <c r="N1835" i="1"/>
  <c r="O1835" i="1"/>
  <c r="P1835" i="1"/>
  <c r="Q1835" i="1"/>
  <c r="N1836" i="1"/>
  <c r="O1836" i="1"/>
  <c r="P1836" i="1"/>
  <c r="Q1836" i="1"/>
  <c r="N1837" i="1"/>
  <c r="O1837" i="1"/>
  <c r="P1837" i="1"/>
  <c r="Q1837" i="1"/>
  <c r="N1838" i="1"/>
  <c r="O1838" i="1"/>
  <c r="P1838" i="1"/>
  <c r="Q1838" i="1"/>
  <c r="N1839" i="1"/>
  <c r="O1839" i="1"/>
  <c r="P1839" i="1"/>
  <c r="Q1839" i="1"/>
  <c r="N1840" i="1"/>
  <c r="O1840" i="1"/>
  <c r="P1840" i="1"/>
  <c r="Q1840" i="1"/>
  <c r="N1841" i="1"/>
  <c r="O1841" i="1"/>
  <c r="P1841" i="1"/>
  <c r="Q1841" i="1"/>
  <c r="N2114" i="1"/>
  <c r="O2114" i="1"/>
  <c r="P2114" i="1"/>
  <c r="Q2114" i="1"/>
  <c r="N2115" i="1"/>
  <c r="O2115" i="1"/>
  <c r="P2115" i="1"/>
  <c r="Q2115" i="1"/>
  <c r="N2116" i="1"/>
  <c r="O2116" i="1"/>
  <c r="P2116" i="1"/>
  <c r="Q2116" i="1"/>
  <c r="N2118" i="1"/>
  <c r="O2118" i="1"/>
  <c r="P2118" i="1"/>
  <c r="Q2118" i="1"/>
  <c r="N2119" i="1"/>
  <c r="O2119" i="1"/>
  <c r="P2119" i="1"/>
  <c r="Q2119" i="1"/>
  <c r="N2121" i="1"/>
  <c r="O2121" i="1"/>
  <c r="P2121" i="1"/>
  <c r="Q2121" i="1"/>
  <c r="N2122" i="1"/>
  <c r="O2122" i="1"/>
  <c r="P2122" i="1"/>
  <c r="Q2122" i="1"/>
  <c r="N2123" i="1"/>
  <c r="O2123" i="1"/>
  <c r="P2123" i="1"/>
  <c r="Q2123" i="1"/>
  <c r="N2124" i="1"/>
  <c r="O2124" i="1"/>
  <c r="P2124" i="1"/>
  <c r="Q2124" i="1"/>
  <c r="N2125" i="1"/>
  <c r="O2125" i="1"/>
  <c r="P2125" i="1"/>
  <c r="Q2125" i="1"/>
  <c r="N2126" i="1"/>
  <c r="O2126" i="1"/>
  <c r="P2126" i="1"/>
  <c r="Q2126" i="1"/>
  <c r="N2127" i="1"/>
  <c r="O2127" i="1"/>
  <c r="P2127" i="1"/>
  <c r="Q2127" i="1"/>
  <c r="N2128" i="1"/>
  <c r="O2128" i="1"/>
  <c r="P2128" i="1"/>
  <c r="Q2128" i="1"/>
  <c r="N2129" i="1"/>
  <c r="O2129" i="1"/>
  <c r="P2129" i="1"/>
  <c r="Q2129" i="1"/>
  <c r="N2402" i="1"/>
  <c r="O2402" i="1"/>
  <c r="P2402" i="1"/>
  <c r="Q2402" i="1"/>
  <c r="N2403" i="1"/>
  <c r="O2403" i="1"/>
  <c r="P2403" i="1"/>
  <c r="Q2403" i="1"/>
  <c r="N2404" i="1"/>
  <c r="O2404" i="1"/>
  <c r="P2404" i="1"/>
  <c r="Q2404" i="1"/>
  <c r="N2405" i="1"/>
  <c r="O2405" i="1"/>
  <c r="P2405" i="1"/>
  <c r="Q2405" i="1"/>
  <c r="N2406" i="1"/>
  <c r="O2406" i="1"/>
  <c r="P2406" i="1"/>
  <c r="Q2406" i="1"/>
  <c r="N2407" i="1"/>
  <c r="O2407" i="1"/>
  <c r="P2407" i="1"/>
  <c r="Q2407" i="1"/>
  <c r="N2408" i="1"/>
  <c r="O2408" i="1"/>
  <c r="P2408" i="1"/>
  <c r="Q2408" i="1"/>
  <c r="N2409" i="1"/>
  <c r="O2409" i="1"/>
  <c r="P2409" i="1"/>
  <c r="Q2409" i="1"/>
  <c r="N2410" i="1"/>
  <c r="O2410" i="1"/>
  <c r="P2410" i="1"/>
  <c r="Q2410" i="1"/>
  <c r="N2411" i="1"/>
  <c r="O2411" i="1"/>
  <c r="P2411" i="1"/>
  <c r="Q2411" i="1"/>
  <c r="N2413" i="1"/>
  <c r="O2413" i="1"/>
  <c r="P2413" i="1"/>
  <c r="Q2413" i="1"/>
  <c r="N2414" i="1"/>
  <c r="O2414" i="1"/>
  <c r="P2414" i="1"/>
  <c r="Q2414" i="1"/>
  <c r="N2415" i="1"/>
  <c r="O2415" i="1"/>
  <c r="P2415" i="1"/>
  <c r="Q2415" i="1"/>
  <c r="N2416" i="1"/>
  <c r="O2416" i="1"/>
  <c r="P2416" i="1"/>
  <c r="Q2416" i="1"/>
  <c r="N2691" i="1"/>
  <c r="O2691" i="1"/>
  <c r="P2691" i="1"/>
  <c r="Q2691" i="1"/>
  <c r="N2692" i="1"/>
  <c r="O2692" i="1"/>
  <c r="P2692" i="1"/>
  <c r="Q2692" i="1"/>
  <c r="N2694" i="1"/>
  <c r="O2694" i="1"/>
  <c r="P2694" i="1"/>
  <c r="Q2694" i="1"/>
  <c r="N2695" i="1"/>
  <c r="O2695" i="1"/>
  <c r="P2695" i="1"/>
  <c r="Q2695" i="1"/>
  <c r="N2697" i="1"/>
  <c r="O2697" i="1"/>
  <c r="P2697" i="1"/>
  <c r="Q2697" i="1"/>
  <c r="N2699" i="1"/>
  <c r="O2699" i="1"/>
  <c r="P2699" i="1"/>
  <c r="Q2699" i="1"/>
  <c r="N2702" i="1"/>
  <c r="O2702" i="1"/>
  <c r="P2702" i="1"/>
  <c r="Q2702" i="1"/>
  <c r="N2703" i="1"/>
  <c r="O2703" i="1"/>
  <c r="P2703" i="1"/>
  <c r="Q2703" i="1"/>
  <c r="N2704" i="1"/>
  <c r="O2704" i="1"/>
  <c r="P2704" i="1"/>
  <c r="Q2704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842" i="1"/>
  <c r="O1842" i="1"/>
  <c r="P1842" i="1"/>
  <c r="Q1842" i="1"/>
  <c r="N1843" i="1"/>
  <c r="O1843" i="1"/>
  <c r="P1843" i="1"/>
  <c r="Q1843" i="1"/>
  <c r="N1844" i="1"/>
  <c r="O1844" i="1"/>
  <c r="P1844" i="1"/>
  <c r="Q1844" i="1"/>
  <c r="N1845" i="1"/>
  <c r="O1845" i="1"/>
  <c r="P1845" i="1"/>
  <c r="Q1845" i="1"/>
  <c r="N1846" i="1"/>
  <c r="O1846" i="1"/>
  <c r="P1846" i="1"/>
  <c r="Q1846" i="1"/>
  <c r="N1847" i="1"/>
  <c r="O1847" i="1"/>
  <c r="P1847" i="1"/>
  <c r="Q1847" i="1"/>
  <c r="N1848" i="1"/>
  <c r="O1848" i="1"/>
  <c r="P1848" i="1"/>
  <c r="Q1848" i="1"/>
  <c r="N1849" i="1"/>
  <c r="O1849" i="1"/>
  <c r="P1849" i="1"/>
  <c r="Q1849" i="1"/>
  <c r="N1850" i="1"/>
  <c r="O1850" i="1"/>
  <c r="P1850" i="1"/>
  <c r="Q1850" i="1"/>
  <c r="N1851" i="1"/>
  <c r="O1851" i="1"/>
  <c r="P1851" i="1"/>
  <c r="Q1851" i="1"/>
  <c r="N1852" i="1"/>
  <c r="O1852" i="1"/>
  <c r="P1852" i="1"/>
  <c r="Q1852" i="1"/>
  <c r="N1853" i="1"/>
  <c r="O1853" i="1"/>
  <c r="P1853" i="1"/>
  <c r="Q1853" i="1"/>
  <c r="N1854" i="1"/>
  <c r="O1854" i="1"/>
  <c r="P1854" i="1"/>
  <c r="Q1854" i="1"/>
  <c r="N1855" i="1"/>
  <c r="O1855" i="1"/>
  <c r="P1855" i="1"/>
  <c r="Q1855" i="1"/>
  <c r="N1856" i="1"/>
  <c r="O1856" i="1"/>
  <c r="P1856" i="1"/>
  <c r="Q1856" i="1"/>
  <c r="N1857" i="1"/>
  <c r="O1857" i="1"/>
  <c r="P1857" i="1"/>
  <c r="Q1857" i="1"/>
  <c r="N2130" i="1"/>
  <c r="O2130" i="1"/>
  <c r="P2130" i="1"/>
  <c r="Q2130" i="1"/>
  <c r="N2131" i="1"/>
  <c r="O2131" i="1"/>
  <c r="P2131" i="1"/>
  <c r="Q2131" i="1"/>
  <c r="N2132" i="1"/>
  <c r="O2132" i="1"/>
  <c r="P2132" i="1"/>
  <c r="Q2132" i="1"/>
  <c r="N2133" i="1"/>
  <c r="O2133" i="1"/>
  <c r="P2133" i="1"/>
  <c r="Q2133" i="1"/>
  <c r="N2134" i="1"/>
  <c r="O2134" i="1"/>
  <c r="P2134" i="1"/>
  <c r="Q2134" i="1"/>
  <c r="N2135" i="1"/>
  <c r="O2135" i="1"/>
  <c r="P2135" i="1"/>
  <c r="Q2135" i="1"/>
  <c r="N2136" i="1"/>
  <c r="O2136" i="1"/>
  <c r="P2136" i="1"/>
  <c r="Q2136" i="1"/>
  <c r="N2137" i="1"/>
  <c r="O2137" i="1"/>
  <c r="P2137" i="1"/>
  <c r="Q2137" i="1"/>
  <c r="N2139" i="1"/>
  <c r="O2139" i="1"/>
  <c r="P2139" i="1"/>
  <c r="Q2139" i="1"/>
  <c r="N2140" i="1"/>
  <c r="O2140" i="1"/>
  <c r="P2140" i="1"/>
  <c r="Q2140" i="1"/>
  <c r="N2141" i="1"/>
  <c r="O2141" i="1"/>
  <c r="P2141" i="1"/>
  <c r="Q2141" i="1"/>
  <c r="N2142" i="1"/>
  <c r="O2142" i="1"/>
  <c r="P2142" i="1"/>
  <c r="Q2142" i="1"/>
  <c r="N2143" i="1"/>
  <c r="O2143" i="1"/>
  <c r="P2143" i="1"/>
  <c r="Q2143" i="1"/>
  <c r="N2144" i="1"/>
  <c r="O2144" i="1"/>
  <c r="P2144" i="1"/>
  <c r="Q2144" i="1"/>
  <c r="N2145" i="1"/>
  <c r="O2145" i="1"/>
  <c r="P2145" i="1"/>
  <c r="Q2145" i="1"/>
  <c r="N2418" i="1"/>
  <c r="O2418" i="1"/>
  <c r="P2418" i="1"/>
  <c r="Q2418" i="1"/>
  <c r="N2420" i="1"/>
  <c r="O2420" i="1"/>
  <c r="P2420" i="1"/>
  <c r="Q2420" i="1"/>
  <c r="N2421" i="1"/>
  <c r="O2421" i="1"/>
  <c r="P2421" i="1"/>
  <c r="Q2421" i="1"/>
  <c r="N2423" i="1"/>
  <c r="O2423" i="1"/>
  <c r="P2423" i="1"/>
  <c r="Q2423" i="1"/>
  <c r="N2424" i="1"/>
  <c r="O2424" i="1"/>
  <c r="P2424" i="1"/>
  <c r="Q2424" i="1"/>
  <c r="N2425" i="1"/>
  <c r="O2425" i="1"/>
  <c r="P2425" i="1"/>
  <c r="Q2425" i="1"/>
  <c r="N2426" i="1"/>
  <c r="O2426" i="1"/>
  <c r="P2426" i="1"/>
  <c r="Q2426" i="1"/>
  <c r="N2427" i="1"/>
  <c r="O2427" i="1"/>
  <c r="P2427" i="1"/>
  <c r="Q2427" i="1"/>
  <c r="N2428" i="1"/>
  <c r="O2428" i="1"/>
  <c r="P2428" i="1"/>
  <c r="Q2428" i="1"/>
  <c r="N2430" i="1"/>
  <c r="O2430" i="1"/>
  <c r="P2430" i="1"/>
  <c r="Q2430" i="1"/>
  <c r="N2431" i="1"/>
  <c r="O2431" i="1"/>
  <c r="P2431" i="1"/>
  <c r="Q2431" i="1"/>
  <c r="N2433" i="1"/>
  <c r="O2433" i="1"/>
  <c r="P2433" i="1"/>
  <c r="Q2433" i="1"/>
  <c r="N2706" i="1"/>
  <c r="O2706" i="1"/>
  <c r="P2706" i="1"/>
  <c r="Q2706" i="1"/>
  <c r="N2708" i="1"/>
  <c r="O2708" i="1"/>
  <c r="P2708" i="1"/>
  <c r="Q2708" i="1"/>
  <c r="N2710" i="1"/>
  <c r="O2710" i="1"/>
  <c r="P2710" i="1"/>
  <c r="Q2710" i="1"/>
  <c r="N2712" i="1"/>
  <c r="O2712" i="1"/>
  <c r="P2712" i="1"/>
  <c r="Q2712" i="1"/>
  <c r="N2715" i="1"/>
  <c r="O2715" i="1"/>
  <c r="P2715" i="1"/>
  <c r="Q2715" i="1"/>
  <c r="N2716" i="1"/>
  <c r="O2716" i="1"/>
  <c r="P2716" i="1"/>
  <c r="Q2716" i="1"/>
  <c r="N2718" i="1"/>
  <c r="O2718" i="1"/>
  <c r="P2718" i="1"/>
  <c r="Q2718" i="1"/>
  <c r="N2719" i="1"/>
  <c r="O2719" i="1"/>
  <c r="P2719" i="1"/>
  <c r="Q2719" i="1"/>
  <c r="N2721" i="1"/>
  <c r="O2721" i="1"/>
  <c r="P2721" i="1"/>
  <c r="Q2721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858" i="1"/>
  <c r="O1858" i="1"/>
  <c r="P1858" i="1"/>
  <c r="Q1858" i="1"/>
  <c r="N1859" i="1"/>
  <c r="O1859" i="1"/>
  <c r="P1859" i="1"/>
  <c r="Q1859" i="1"/>
  <c r="N1860" i="1"/>
  <c r="O1860" i="1"/>
  <c r="P1860" i="1"/>
  <c r="Q1860" i="1"/>
  <c r="N1861" i="1"/>
  <c r="O1861" i="1"/>
  <c r="P1861" i="1"/>
  <c r="Q1861" i="1"/>
  <c r="N1862" i="1"/>
  <c r="O1862" i="1"/>
  <c r="P1862" i="1"/>
  <c r="Q1862" i="1"/>
  <c r="N1863" i="1"/>
  <c r="O1863" i="1"/>
  <c r="P1863" i="1"/>
  <c r="Q1863" i="1"/>
  <c r="N1864" i="1"/>
  <c r="O1864" i="1"/>
  <c r="P1864" i="1"/>
  <c r="Q1864" i="1"/>
  <c r="N1865" i="1"/>
  <c r="O1865" i="1"/>
  <c r="P1865" i="1"/>
  <c r="Q1865" i="1"/>
  <c r="N1866" i="1"/>
  <c r="O1866" i="1"/>
  <c r="P1866" i="1"/>
  <c r="Q1866" i="1"/>
  <c r="N1867" i="1"/>
  <c r="O1867" i="1"/>
  <c r="P1867" i="1"/>
  <c r="Q1867" i="1"/>
  <c r="N1868" i="1"/>
  <c r="O1868" i="1"/>
  <c r="P1868" i="1"/>
  <c r="Q1868" i="1"/>
  <c r="N1869" i="1"/>
  <c r="O1869" i="1"/>
  <c r="P1869" i="1"/>
  <c r="Q1869" i="1"/>
  <c r="N1870" i="1"/>
  <c r="O1870" i="1"/>
  <c r="P1870" i="1"/>
  <c r="Q1870" i="1"/>
  <c r="N1871" i="1"/>
  <c r="O1871" i="1"/>
  <c r="P1871" i="1"/>
  <c r="Q1871" i="1"/>
  <c r="N1872" i="1"/>
  <c r="O1872" i="1"/>
  <c r="P1872" i="1"/>
  <c r="Q1872" i="1"/>
  <c r="N1873" i="1"/>
  <c r="O1873" i="1"/>
  <c r="P1873" i="1"/>
  <c r="Q1873" i="1"/>
  <c r="N2146" i="1"/>
  <c r="O2146" i="1"/>
  <c r="P2146" i="1"/>
  <c r="Q2146" i="1"/>
  <c r="N2147" i="1"/>
  <c r="O2147" i="1"/>
  <c r="P2147" i="1"/>
  <c r="Q2147" i="1"/>
  <c r="N2148" i="1"/>
  <c r="O2148" i="1"/>
  <c r="P2148" i="1"/>
  <c r="Q2148" i="1"/>
  <c r="N2149" i="1"/>
  <c r="O2149" i="1"/>
  <c r="P2149" i="1"/>
  <c r="Q2149" i="1"/>
  <c r="N2150" i="1"/>
  <c r="O2150" i="1"/>
  <c r="P2150" i="1"/>
  <c r="Q2150" i="1"/>
  <c r="N2152" i="1"/>
  <c r="O2152" i="1"/>
  <c r="P2152" i="1"/>
  <c r="Q2152" i="1"/>
  <c r="N2153" i="1"/>
  <c r="O2153" i="1"/>
  <c r="P2153" i="1"/>
  <c r="Q2153" i="1"/>
  <c r="N2154" i="1"/>
  <c r="O2154" i="1"/>
  <c r="P2154" i="1"/>
  <c r="Q2154" i="1"/>
  <c r="N2155" i="1"/>
  <c r="O2155" i="1"/>
  <c r="P2155" i="1"/>
  <c r="Q2155" i="1"/>
  <c r="N2156" i="1"/>
  <c r="O2156" i="1"/>
  <c r="P2156" i="1"/>
  <c r="Q2156" i="1"/>
  <c r="N2157" i="1"/>
  <c r="O2157" i="1"/>
  <c r="P2157" i="1"/>
  <c r="Q2157" i="1"/>
  <c r="N2158" i="1"/>
  <c r="O2158" i="1"/>
  <c r="P2158" i="1"/>
  <c r="Q2158" i="1"/>
  <c r="N2159" i="1"/>
  <c r="O2159" i="1"/>
  <c r="P2159" i="1"/>
  <c r="Q2159" i="1"/>
  <c r="N2160" i="1"/>
  <c r="O2160" i="1"/>
  <c r="P2160" i="1"/>
  <c r="Q2160" i="1"/>
  <c r="N2161" i="1"/>
  <c r="O2161" i="1"/>
  <c r="P2161" i="1"/>
  <c r="Q2161" i="1"/>
  <c r="N2434" i="1"/>
  <c r="O2434" i="1"/>
  <c r="P2434" i="1"/>
  <c r="Q2434" i="1"/>
  <c r="N2435" i="1"/>
  <c r="O2435" i="1"/>
  <c r="P2435" i="1"/>
  <c r="Q2435" i="1"/>
  <c r="N2436" i="1"/>
  <c r="O2436" i="1"/>
  <c r="P2436" i="1"/>
  <c r="Q2436" i="1"/>
  <c r="N2437" i="1"/>
  <c r="O2437" i="1"/>
  <c r="P2437" i="1"/>
  <c r="Q2437" i="1"/>
  <c r="N2438" i="1"/>
  <c r="O2438" i="1"/>
  <c r="P2438" i="1"/>
  <c r="Q2438" i="1"/>
  <c r="N2439" i="1"/>
  <c r="O2439" i="1"/>
  <c r="P2439" i="1"/>
  <c r="Q2439" i="1"/>
  <c r="N2440" i="1"/>
  <c r="O2440" i="1"/>
  <c r="P2440" i="1"/>
  <c r="Q2440" i="1"/>
  <c r="N2441" i="1"/>
  <c r="O2441" i="1"/>
  <c r="P2441" i="1"/>
  <c r="Q2441" i="1"/>
  <c r="N2442" i="1"/>
  <c r="O2442" i="1"/>
  <c r="P2442" i="1"/>
  <c r="Q2442" i="1"/>
  <c r="N2443" i="1"/>
  <c r="O2443" i="1"/>
  <c r="P2443" i="1"/>
  <c r="Q2443" i="1"/>
  <c r="N2444" i="1"/>
  <c r="O2444" i="1"/>
  <c r="P2444" i="1"/>
  <c r="Q2444" i="1"/>
  <c r="N2445" i="1"/>
  <c r="O2445" i="1"/>
  <c r="P2445" i="1"/>
  <c r="Q2445" i="1"/>
  <c r="N2447" i="1"/>
  <c r="O2447" i="1"/>
  <c r="P2447" i="1"/>
  <c r="Q2447" i="1"/>
  <c r="N2448" i="1"/>
  <c r="O2448" i="1"/>
  <c r="P2448" i="1"/>
  <c r="Q2448" i="1"/>
  <c r="N2449" i="1"/>
  <c r="O2449" i="1"/>
  <c r="P2449" i="1"/>
  <c r="Q2449" i="1"/>
  <c r="N2722" i="1"/>
  <c r="O2722" i="1"/>
  <c r="P2722" i="1"/>
  <c r="Q2722" i="1"/>
  <c r="N2723" i="1"/>
  <c r="O2723" i="1"/>
  <c r="P2723" i="1"/>
  <c r="Q2723" i="1"/>
  <c r="N2724" i="1"/>
  <c r="O2724" i="1"/>
  <c r="P2724" i="1"/>
  <c r="Q2724" i="1"/>
  <c r="N2725" i="1"/>
  <c r="O2725" i="1"/>
  <c r="P2725" i="1"/>
  <c r="Q2725" i="1"/>
  <c r="N2728" i="1"/>
  <c r="O2728" i="1"/>
  <c r="P2728" i="1"/>
  <c r="Q2728" i="1"/>
  <c r="N2730" i="1"/>
  <c r="O2730" i="1"/>
  <c r="P2730" i="1"/>
  <c r="Q2730" i="1"/>
  <c r="N2731" i="1"/>
  <c r="O2731" i="1"/>
  <c r="P2731" i="1"/>
  <c r="Q2731" i="1"/>
  <c r="N2732" i="1"/>
  <c r="O2732" i="1"/>
  <c r="P2732" i="1"/>
  <c r="Q2732" i="1"/>
  <c r="N2733" i="1"/>
  <c r="O2733" i="1"/>
  <c r="P2733" i="1"/>
  <c r="Q2733" i="1"/>
  <c r="N2735" i="1"/>
  <c r="O2735" i="1"/>
  <c r="P2735" i="1"/>
  <c r="Q2735" i="1"/>
  <c r="N2737" i="1"/>
  <c r="O2737" i="1"/>
  <c r="P2737" i="1"/>
  <c r="Q2737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874" i="1"/>
  <c r="O1874" i="1"/>
  <c r="P1874" i="1"/>
  <c r="Q1874" i="1"/>
  <c r="N1875" i="1"/>
  <c r="O1875" i="1"/>
  <c r="P1875" i="1"/>
  <c r="Q1875" i="1"/>
  <c r="N1876" i="1"/>
  <c r="O1876" i="1"/>
  <c r="P1876" i="1"/>
  <c r="Q1876" i="1"/>
  <c r="N1877" i="1"/>
  <c r="O1877" i="1"/>
  <c r="P1877" i="1"/>
  <c r="Q1877" i="1"/>
  <c r="N1878" i="1"/>
  <c r="O1878" i="1"/>
  <c r="P1878" i="1"/>
  <c r="Q1878" i="1"/>
  <c r="N1879" i="1"/>
  <c r="O1879" i="1"/>
  <c r="P1879" i="1"/>
  <c r="Q1879" i="1"/>
  <c r="N1880" i="1"/>
  <c r="O1880" i="1"/>
  <c r="P1880" i="1"/>
  <c r="Q1880" i="1"/>
  <c r="N1881" i="1"/>
  <c r="O1881" i="1"/>
  <c r="P1881" i="1"/>
  <c r="Q1881" i="1"/>
  <c r="N1882" i="1"/>
  <c r="O1882" i="1"/>
  <c r="P1882" i="1"/>
  <c r="Q1882" i="1"/>
  <c r="N1883" i="1"/>
  <c r="O1883" i="1"/>
  <c r="P1883" i="1"/>
  <c r="Q1883" i="1"/>
  <c r="N1884" i="1"/>
  <c r="O1884" i="1"/>
  <c r="P1884" i="1"/>
  <c r="Q1884" i="1"/>
  <c r="N1885" i="1"/>
  <c r="O1885" i="1"/>
  <c r="P1885" i="1"/>
  <c r="Q1885" i="1"/>
  <c r="N1887" i="1"/>
  <c r="O1887" i="1"/>
  <c r="P1887" i="1"/>
  <c r="Q1887" i="1"/>
  <c r="N1888" i="1"/>
  <c r="O1888" i="1"/>
  <c r="P1888" i="1"/>
  <c r="Q1888" i="1"/>
  <c r="N1889" i="1"/>
  <c r="O1889" i="1"/>
  <c r="P1889" i="1"/>
  <c r="Q1889" i="1"/>
  <c r="N2162" i="1"/>
  <c r="O2162" i="1"/>
  <c r="P2162" i="1"/>
  <c r="Q2162" i="1"/>
  <c r="N2163" i="1"/>
  <c r="O2163" i="1"/>
  <c r="P2163" i="1"/>
  <c r="Q2163" i="1"/>
  <c r="N2164" i="1"/>
  <c r="O2164" i="1"/>
  <c r="P2164" i="1"/>
  <c r="Q2164" i="1"/>
  <c r="N2165" i="1"/>
  <c r="O2165" i="1"/>
  <c r="P2165" i="1"/>
  <c r="Q2165" i="1"/>
  <c r="N2166" i="1"/>
  <c r="O2166" i="1"/>
  <c r="P2166" i="1"/>
  <c r="Q2166" i="1"/>
  <c r="N2168" i="1"/>
  <c r="O2168" i="1"/>
  <c r="P2168" i="1"/>
  <c r="Q2168" i="1"/>
  <c r="N2169" i="1"/>
  <c r="O2169" i="1"/>
  <c r="P2169" i="1"/>
  <c r="Q2169" i="1"/>
  <c r="N2170" i="1"/>
  <c r="O2170" i="1"/>
  <c r="P2170" i="1"/>
  <c r="Q2170" i="1"/>
  <c r="N2171" i="1"/>
  <c r="O2171" i="1"/>
  <c r="P2171" i="1"/>
  <c r="Q2171" i="1"/>
  <c r="N2172" i="1"/>
  <c r="O2172" i="1"/>
  <c r="P2172" i="1"/>
  <c r="Q2172" i="1"/>
  <c r="N2173" i="1"/>
  <c r="O2173" i="1"/>
  <c r="P2173" i="1"/>
  <c r="Q2173" i="1"/>
  <c r="N2175" i="1"/>
  <c r="O2175" i="1"/>
  <c r="P2175" i="1"/>
  <c r="Q2175" i="1"/>
  <c r="N2176" i="1"/>
  <c r="O2176" i="1"/>
  <c r="P2176" i="1"/>
  <c r="Q2176" i="1"/>
  <c r="N2177" i="1"/>
  <c r="O2177" i="1"/>
  <c r="P2177" i="1"/>
  <c r="Q2177" i="1"/>
  <c r="N2450" i="1"/>
  <c r="O2450" i="1"/>
  <c r="P2450" i="1"/>
  <c r="Q2450" i="1"/>
  <c r="N2451" i="1"/>
  <c r="O2451" i="1"/>
  <c r="P2451" i="1"/>
  <c r="Q2451" i="1"/>
  <c r="N2453" i="1"/>
  <c r="O2453" i="1"/>
  <c r="P2453" i="1"/>
  <c r="Q2453" i="1"/>
  <c r="N2454" i="1"/>
  <c r="O2454" i="1"/>
  <c r="P2454" i="1"/>
  <c r="Q2454" i="1"/>
  <c r="N2455" i="1"/>
  <c r="O2455" i="1"/>
  <c r="P2455" i="1"/>
  <c r="Q2455" i="1"/>
  <c r="N2457" i="1"/>
  <c r="O2457" i="1"/>
  <c r="P2457" i="1"/>
  <c r="Q2457" i="1"/>
  <c r="N2458" i="1"/>
  <c r="O2458" i="1"/>
  <c r="P2458" i="1"/>
  <c r="Q2458" i="1"/>
  <c r="N2459" i="1"/>
  <c r="O2459" i="1"/>
  <c r="P2459" i="1"/>
  <c r="Q2459" i="1"/>
  <c r="N2460" i="1"/>
  <c r="O2460" i="1"/>
  <c r="P2460" i="1"/>
  <c r="Q2460" i="1"/>
  <c r="N2461" i="1"/>
  <c r="O2461" i="1"/>
  <c r="P2461" i="1"/>
  <c r="Q2461" i="1"/>
  <c r="N2738" i="1"/>
  <c r="O2738" i="1"/>
  <c r="P2738" i="1"/>
  <c r="Q2738" i="1"/>
  <c r="N2739" i="1"/>
  <c r="O2739" i="1"/>
  <c r="P2739" i="1"/>
  <c r="Q2739" i="1"/>
  <c r="N2741" i="1"/>
  <c r="O2741" i="1"/>
  <c r="P2741" i="1"/>
  <c r="Q2741" i="1"/>
  <c r="N2743" i="1"/>
  <c r="O2743" i="1"/>
  <c r="P2743" i="1"/>
  <c r="Q2743" i="1"/>
  <c r="N2745" i="1"/>
  <c r="O2745" i="1"/>
  <c r="P2745" i="1"/>
  <c r="Q2745" i="1"/>
  <c r="N2746" i="1"/>
  <c r="O2746" i="1"/>
  <c r="P2746" i="1"/>
  <c r="Q2746" i="1"/>
  <c r="N2747" i="1"/>
  <c r="O2747" i="1"/>
  <c r="P2747" i="1"/>
  <c r="Q2747" i="1"/>
  <c r="N2748" i="1"/>
  <c r="O2748" i="1"/>
  <c r="P2748" i="1"/>
  <c r="Q2748" i="1"/>
  <c r="N2749" i="1"/>
  <c r="O2749" i="1"/>
  <c r="P2749" i="1"/>
  <c r="Q2749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7" i="1"/>
  <c r="O177" i="1"/>
  <c r="P177" i="1"/>
  <c r="Q177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5" i="1"/>
  <c r="O465" i="1"/>
  <c r="P465" i="1"/>
  <c r="Q465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3" i="1"/>
  <c r="O753" i="1"/>
  <c r="P753" i="1"/>
  <c r="Q753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1" i="1"/>
  <c r="O1041" i="1"/>
  <c r="P1041" i="1"/>
  <c r="Q1041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9" i="1"/>
  <c r="O1329" i="1"/>
  <c r="P1329" i="1"/>
  <c r="Q1329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7" i="1"/>
  <c r="O1617" i="1"/>
  <c r="P1617" i="1"/>
  <c r="Q1617" i="1"/>
  <c r="N1890" i="1"/>
  <c r="O1890" i="1"/>
  <c r="P1890" i="1"/>
  <c r="Q1890" i="1"/>
  <c r="N1891" i="1"/>
  <c r="O1891" i="1"/>
  <c r="P1891" i="1"/>
  <c r="Q1891" i="1"/>
  <c r="N1892" i="1"/>
  <c r="O1892" i="1"/>
  <c r="P1892" i="1"/>
  <c r="Q1892" i="1"/>
  <c r="N1893" i="1"/>
  <c r="O1893" i="1"/>
  <c r="P1893" i="1"/>
  <c r="Q1893" i="1"/>
  <c r="N1894" i="1"/>
  <c r="O1894" i="1"/>
  <c r="P1894" i="1"/>
  <c r="Q1894" i="1"/>
  <c r="N1895" i="1"/>
  <c r="O1895" i="1"/>
  <c r="P1895" i="1"/>
  <c r="Q1895" i="1"/>
  <c r="N1896" i="1"/>
  <c r="O1896" i="1"/>
  <c r="P1896" i="1"/>
  <c r="Q1896" i="1"/>
  <c r="N1897" i="1"/>
  <c r="O1897" i="1"/>
  <c r="P1897" i="1"/>
  <c r="Q1897" i="1"/>
  <c r="N1898" i="1"/>
  <c r="O1898" i="1"/>
  <c r="P1898" i="1"/>
  <c r="Q1898" i="1"/>
  <c r="N1899" i="1"/>
  <c r="O1899" i="1"/>
  <c r="P1899" i="1"/>
  <c r="Q1899" i="1"/>
  <c r="N1900" i="1"/>
  <c r="O1900" i="1"/>
  <c r="P1900" i="1"/>
  <c r="Q1900" i="1"/>
  <c r="N1901" i="1"/>
  <c r="O1901" i="1"/>
  <c r="P1901" i="1"/>
  <c r="Q1901" i="1"/>
  <c r="N1902" i="1"/>
  <c r="O1902" i="1"/>
  <c r="P1902" i="1"/>
  <c r="Q1902" i="1"/>
  <c r="N1903" i="1"/>
  <c r="O1903" i="1"/>
  <c r="P1903" i="1"/>
  <c r="Q1903" i="1"/>
  <c r="N1905" i="1"/>
  <c r="O1905" i="1"/>
  <c r="P1905" i="1"/>
  <c r="Q1905" i="1"/>
  <c r="N2178" i="1"/>
  <c r="O2178" i="1"/>
  <c r="P2178" i="1"/>
  <c r="Q2178" i="1"/>
  <c r="N2179" i="1"/>
  <c r="O2179" i="1"/>
  <c r="P2179" i="1"/>
  <c r="Q2179" i="1"/>
  <c r="N2180" i="1"/>
  <c r="O2180" i="1"/>
  <c r="P2180" i="1"/>
  <c r="Q2180" i="1"/>
  <c r="N2181" i="1"/>
  <c r="O2181" i="1"/>
  <c r="P2181" i="1"/>
  <c r="Q2181" i="1"/>
  <c r="N2182" i="1"/>
  <c r="O2182" i="1"/>
  <c r="P2182" i="1"/>
  <c r="Q2182" i="1"/>
  <c r="N2183" i="1"/>
  <c r="O2183" i="1"/>
  <c r="P2183" i="1"/>
  <c r="Q2183" i="1"/>
  <c r="N2184" i="1"/>
  <c r="O2184" i="1"/>
  <c r="P2184" i="1"/>
  <c r="Q2184" i="1"/>
  <c r="N2185" i="1"/>
  <c r="O2185" i="1"/>
  <c r="P2185" i="1"/>
  <c r="Q2185" i="1"/>
  <c r="N2186" i="1"/>
  <c r="O2186" i="1"/>
  <c r="P2186" i="1"/>
  <c r="Q2186" i="1"/>
  <c r="N2187" i="1"/>
  <c r="O2187" i="1"/>
  <c r="P2187" i="1"/>
  <c r="Q2187" i="1"/>
  <c r="N2188" i="1"/>
  <c r="O2188" i="1"/>
  <c r="P2188" i="1"/>
  <c r="Q2188" i="1"/>
  <c r="N2189" i="1"/>
  <c r="O2189" i="1"/>
  <c r="P2189" i="1"/>
  <c r="Q2189" i="1"/>
  <c r="N2190" i="1"/>
  <c r="O2190" i="1"/>
  <c r="P2190" i="1"/>
  <c r="Q2190" i="1"/>
  <c r="N2191" i="1"/>
  <c r="O2191" i="1"/>
  <c r="P2191" i="1"/>
  <c r="Q2191" i="1"/>
  <c r="N2193" i="1"/>
  <c r="O2193" i="1"/>
  <c r="P2193" i="1"/>
  <c r="Q2193" i="1"/>
  <c r="N2466" i="1"/>
  <c r="O2466" i="1"/>
  <c r="P2466" i="1"/>
  <c r="Q2466" i="1"/>
  <c r="N2467" i="1"/>
  <c r="O2467" i="1"/>
  <c r="P2467" i="1"/>
  <c r="Q2467" i="1"/>
  <c r="N2470" i="1"/>
  <c r="O2470" i="1"/>
  <c r="P2470" i="1"/>
  <c r="Q2470" i="1"/>
  <c r="N2471" i="1"/>
  <c r="O2471" i="1"/>
  <c r="P2471" i="1"/>
  <c r="Q2471" i="1"/>
  <c r="N2472" i="1"/>
  <c r="O2472" i="1"/>
  <c r="P2472" i="1"/>
  <c r="Q2472" i="1"/>
  <c r="N2473" i="1"/>
  <c r="O2473" i="1"/>
  <c r="P2473" i="1"/>
  <c r="Q2473" i="1"/>
  <c r="N2475" i="1"/>
  <c r="O2475" i="1"/>
  <c r="P2475" i="1"/>
  <c r="Q2475" i="1"/>
  <c r="N2476" i="1"/>
  <c r="O2476" i="1"/>
  <c r="P2476" i="1"/>
  <c r="Q2476" i="1"/>
  <c r="N2477" i="1"/>
  <c r="O2477" i="1"/>
  <c r="P2477" i="1"/>
  <c r="Q2477" i="1"/>
  <c r="N2478" i="1"/>
  <c r="O2478" i="1"/>
  <c r="P2478" i="1"/>
  <c r="Q2478" i="1"/>
  <c r="N2481" i="1"/>
  <c r="O2481" i="1"/>
  <c r="P2481" i="1"/>
  <c r="Q2481" i="1"/>
  <c r="N2755" i="1"/>
  <c r="O2755" i="1"/>
  <c r="P2755" i="1"/>
  <c r="Q2755" i="1"/>
  <c r="N2759" i="1"/>
  <c r="O2759" i="1"/>
  <c r="P2759" i="1"/>
  <c r="Q2759" i="1"/>
  <c r="N2761" i="1"/>
  <c r="O2761" i="1"/>
  <c r="P2761" i="1"/>
  <c r="Q2761" i="1"/>
  <c r="N2763" i="1"/>
  <c r="O2763" i="1"/>
  <c r="P2763" i="1"/>
  <c r="Q2763" i="1"/>
  <c r="N2764" i="1"/>
  <c r="O2764" i="1"/>
  <c r="P2764" i="1"/>
  <c r="Q2764" i="1"/>
  <c r="N2765" i="1"/>
  <c r="O2765" i="1"/>
  <c r="P2765" i="1"/>
  <c r="Q2765" i="1"/>
  <c r="N2766" i="1"/>
  <c r="O2766" i="1"/>
  <c r="P2766" i="1"/>
  <c r="Q2766" i="1"/>
  <c r="N2769" i="1"/>
  <c r="O2769" i="1"/>
  <c r="P2769" i="1"/>
  <c r="Q2769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906" i="1"/>
  <c r="O1906" i="1"/>
  <c r="P1906" i="1"/>
  <c r="Q1906" i="1"/>
  <c r="N1907" i="1"/>
  <c r="O1907" i="1"/>
  <c r="P1907" i="1"/>
  <c r="Q1907" i="1"/>
  <c r="N1908" i="1"/>
  <c r="O1908" i="1"/>
  <c r="P1908" i="1"/>
  <c r="Q1908" i="1"/>
  <c r="N1909" i="1"/>
  <c r="O1909" i="1"/>
  <c r="P1909" i="1"/>
  <c r="Q1909" i="1"/>
  <c r="N1910" i="1"/>
  <c r="O1910" i="1"/>
  <c r="P1910" i="1"/>
  <c r="Q1910" i="1"/>
  <c r="N1911" i="1"/>
  <c r="O1911" i="1"/>
  <c r="P1911" i="1"/>
  <c r="Q1911" i="1"/>
  <c r="N1912" i="1"/>
  <c r="O1912" i="1"/>
  <c r="P1912" i="1"/>
  <c r="Q1912" i="1"/>
  <c r="N1913" i="1"/>
  <c r="O1913" i="1"/>
  <c r="P1913" i="1"/>
  <c r="Q1913" i="1"/>
  <c r="N1914" i="1"/>
  <c r="O1914" i="1"/>
  <c r="P1914" i="1"/>
  <c r="Q1914" i="1"/>
  <c r="N1915" i="1"/>
  <c r="O1915" i="1"/>
  <c r="P1915" i="1"/>
  <c r="Q1915" i="1"/>
  <c r="N1916" i="1"/>
  <c r="O1916" i="1"/>
  <c r="P1916" i="1"/>
  <c r="Q1916" i="1"/>
  <c r="N1917" i="1"/>
  <c r="O1917" i="1"/>
  <c r="P1917" i="1"/>
  <c r="Q1917" i="1"/>
  <c r="N1918" i="1"/>
  <c r="O1918" i="1"/>
  <c r="P1918" i="1"/>
  <c r="Q1918" i="1"/>
  <c r="N1919" i="1"/>
  <c r="O1919" i="1"/>
  <c r="P1919" i="1"/>
  <c r="Q1919" i="1"/>
  <c r="N1920" i="1"/>
  <c r="O1920" i="1"/>
  <c r="P1920" i="1"/>
  <c r="Q1920" i="1"/>
  <c r="N1921" i="1"/>
  <c r="O1921" i="1"/>
  <c r="P1921" i="1"/>
  <c r="Q1921" i="1"/>
  <c r="N2194" i="1"/>
  <c r="O2194" i="1"/>
  <c r="P2194" i="1"/>
  <c r="Q2194" i="1"/>
  <c r="N2195" i="1"/>
  <c r="O2195" i="1"/>
  <c r="P2195" i="1"/>
  <c r="Q2195" i="1"/>
  <c r="N2196" i="1"/>
  <c r="O2196" i="1"/>
  <c r="P2196" i="1"/>
  <c r="Q2196" i="1"/>
  <c r="N2197" i="1"/>
  <c r="O2197" i="1"/>
  <c r="P2197" i="1"/>
  <c r="Q2197" i="1"/>
  <c r="N2198" i="1"/>
  <c r="O2198" i="1"/>
  <c r="P2198" i="1"/>
  <c r="Q2198" i="1"/>
  <c r="N2199" i="1"/>
  <c r="O2199" i="1"/>
  <c r="P2199" i="1"/>
  <c r="Q2199" i="1"/>
  <c r="N2200" i="1"/>
  <c r="O2200" i="1"/>
  <c r="P2200" i="1"/>
  <c r="Q2200" i="1"/>
  <c r="N2201" i="1"/>
  <c r="O2201" i="1"/>
  <c r="P2201" i="1"/>
  <c r="Q2201" i="1"/>
  <c r="N2202" i="1"/>
  <c r="O2202" i="1"/>
  <c r="P2202" i="1"/>
  <c r="Q2202" i="1"/>
  <c r="N2203" i="1"/>
  <c r="O2203" i="1"/>
  <c r="P2203" i="1"/>
  <c r="Q2203" i="1"/>
  <c r="N2204" i="1"/>
  <c r="O2204" i="1"/>
  <c r="P2204" i="1"/>
  <c r="Q2204" i="1"/>
  <c r="N2205" i="1"/>
  <c r="O2205" i="1"/>
  <c r="P2205" i="1"/>
  <c r="Q2205" i="1"/>
  <c r="N2206" i="1"/>
  <c r="O2206" i="1"/>
  <c r="P2206" i="1"/>
  <c r="Q2206" i="1"/>
  <c r="N2207" i="1"/>
  <c r="O2207" i="1"/>
  <c r="P2207" i="1"/>
  <c r="Q2207" i="1"/>
  <c r="N2208" i="1"/>
  <c r="O2208" i="1"/>
  <c r="P2208" i="1"/>
  <c r="Q2208" i="1"/>
  <c r="N2209" i="1"/>
  <c r="O2209" i="1"/>
  <c r="P2209" i="1"/>
  <c r="Q2209" i="1"/>
  <c r="N2483" i="1"/>
  <c r="O2483" i="1"/>
  <c r="P2483" i="1"/>
  <c r="Q2483" i="1"/>
  <c r="N2484" i="1"/>
  <c r="O2484" i="1"/>
  <c r="P2484" i="1"/>
  <c r="Q2484" i="1"/>
  <c r="N2485" i="1"/>
  <c r="O2485" i="1"/>
  <c r="P2485" i="1"/>
  <c r="Q2485" i="1"/>
  <c r="N2486" i="1"/>
  <c r="O2486" i="1"/>
  <c r="P2486" i="1"/>
  <c r="Q2486" i="1"/>
  <c r="N2487" i="1"/>
  <c r="O2487" i="1"/>
  <c r="P2487" i="1"/>
  <c r="Q2487" i="1"/>
  <c r="N2488" i="1"/>
  <c r="O2488" i="1"/>
  <c r="P2488" i="1"/>
  <c r="Q2488" i="1"/>
  <c r="N2489" i="1"/>
  <c r="O2489" i="1"/>
  <c r="P2489" i="1"/>
  <c r="Q2489" i="1"/>
  <c r="N2490" i="1"/>
  <c r="O2490" i="1"/>
  <c r="P2490" i="1"/>
  <c r="Q2490" i="1"/>
  <c r="N2491" i="1"/>
  <c r="O2491" i="1"/>
  <c r="P2491" i="1"/>
  <c r="Q2491" i="1"/>
  <c r="N2493" i="1"/>
  <c r="O2493" i="1"/>
  <c r="P2493" i="1"/>
  <c r="Q2493" i="1"/>
  <c r="N2494" i="1"/>
  <c r="O2494" i="1"/>
  <c r="P2494" i="1"/>
  <c r="Q2494" i="1"/>
  <c r="N2496" i="1"/>
  <c r="O2496" i="1"/>
  <c r="P2496" i="1"/>
  <c r="Q2496" i="1"/>
  <c r="N2497" i="1"/>
  <c r="O2497" i="1"/>
  <c r="P2497" i="1"/>
  <c r="Q2497" i="1"/>
  <c r="N2771" i="1"/>
  <c r="O2771" i="1"/>
  <c r="P2771" i="1"/>
  <c r="Q2771" i="1"/>
  <c r="N2772" i="1"/>
  <c r="O2772" i="1"/>
  <c r="P2772" i="1"/>
  <c r="Q2772" i="1"/>
  <c r="N2773" i="1"/>
  <c r="O2773" i="1"/>
  <c r="P2773" i="1"/>
  <c r="Q2773" i="1"/>
  <c r="N2775" i="1"/>
  <c r="O2775" i="1"/>
  <c r="P2775" i="1"/>
  <c r="Q2775" i="1"/>
  <c r="N2777" i="1"/>
  <c r="O2777" i="1"/>
  <c r="P2777" i="1"/>
  <c r="Q2777" i="1"/>
  <c r="N2778" i="1"/>
  <c r="O2778" i="1"/>
  <c r="P2778" i="1"/>
  <c r="Q2778" i="1"/>
  <c r="N2782" i="1"/>
  <c r="O2782" i="1"/>
  <c r="P2782" i="1"/>
  <c r="Q2782" i="1"/>
  <c r="N2784" i="1"/>
  <c r="O2784" i="1"/>
  <c r="P2784" i="1"/>
  <c r="Q2784" i="1"/>
  <c r="N2785" i="1"/>
  <c r="O2785" i="1"/>
  <c r="P2785" i="1"/>
  <c r="Q2785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922" i="1"/>
  <c r="O1922" i="1"/>
  <c r="P1922" i="1"/>
  <c r="Q1922" i="1"/>
  <c r="N1923" i="1"/>
  <c r="O1923" i="1"/>
  <c r="P1923" i="1"/>
  <c r="Q1923" i="1"/>
  <c r="N1924" i="1"/>
  <c r="O1924" i="1"/>
  <c r="P1924" i="1"/>
  <c r="Q1924" i="1"/>
  <c r="N1925" i="1"/>
  <c r="O1925" i="1"/>
  <c r="P1925" i="1"/>
  <c r="Q1925" i="1"/>
  <c r="N1926" i="1"/>
  <c r="O1926" i="1"/>
  <c r="P1926" i="1"/>
  <c r="Q1926" i="1"/>
  <c r="N1927" i="1"/>
  <c r="O1927" i="1"/>
  <c r="P1927" i="1"/>
  <c r="Q1927" i="1"/>
  <c r="N1928" i="1"/>
  <c r="O1928" i="1"/>
  <c r="P1928" i="1"/>
  <c r="Q1928" i="1"/>
  <c r="N1929" i="1"/>
  <c r="O1929" i="1"/>
  <c r="P1929" i="1"/>
  <c r="Q1929" i="1"/>
  <c r="N1930" i="1"/>
  <c r="O1930" i="1"/>
  <c r="P1930" i="1"/>
  <c r="Q1930" i="1"/>
  <c r="N1931" i="1"/>
  <c r="O1931" i="1"/>
  <c r="P1931" i="1"/>
  <c r="Q1931" i="1"/>
  <c r="N1932" i="1"/>
  <c r="O1932" i="1"/>
  <c r="P1932" i="1"/>
  <c r="Q1932" i="1"/>
  <c r="N1933" i="1"/>
  <c r="O1933" i="1"/>
  <c r="P1933" i="1"/>
  <c r="Q1933" i="1"/>
  <c r="N1934" i="1"/>
  <c r="O1934" i="1"/>
  <c r="P1934" i="1"/>
  <c r="Q1934" i="1"/>
  <c r="N1935" i="1"/>
  <c r="O1935" i="1"/>
  <c r="P1935" i="1"/>
  <c r="Q1935" i="1"/>
  <c r="N1936" i="1"/>
  <c r="O1936" i="1"/>
  <c r="P1936" i="1"/>
  <c r="Q1936" i="1"/>
  <c r="N1937" i="1"/>
  <c r="O1937" i="1"/>
  <c r="P1937" i="1"/>
  <c r="Q1937" i="1"/>
  <c r="N2210" i="1"/>
  <c r="O2210" i="1"/>
  <c r="P2210" i="1"/>
  <c r="Q2210" i="1"/>
  <c r="N2211" i="1"/>
  <c r="O2211" i="1"/>
  <c r="P2211" i="1"/>
  <c r="Q2211" i="1"/>
  <c r="N2212" i="1"/>
  <c r="O2212" i="1"/>
  <c r="P2212" i="1"/>
  <c r="Q2212" i="1"/>
  <c r="N2213" i="1"/>
  <c r="O2213" i="1"/>
  <c r="P2213" i="1"/>
  <c r="Q2213" i="1"/>
  <c r="N2214" i="1"/>
  <c r="O2214" i="1"/>
  <c r="P2214" i="1"/>
  <c r="Q2214" i="1"/>
  <c r="N2215" i="1"/>
  <c r="O2215" i="1"/>
  <c r="P2215" i="1"/>
  <c r="Q2215" i="1"/>
  <c r="N2216" i="1"/>
  <c r="O2216" i="1"/>
  <c r="P2216" i="1"/>
  <c r="Q2216" i="1"/>
  <c r="N2217" i="1"/>
  <c r="O2217" i="1"/>
  <c r="P2217" i="1"/>
  <c r="Q2217" i="1"/>
  <c r="N2218" i="1"/>
  <c r="O2218" i="1"/>
  <c r="P2218" i="1"/>
  <c r="Q2218" i="1"/>
  <c r="N2219" i="1"/>
  <c r="O2219" i="1"/>
  <c r="P2219" i="1"/>
  <c r="Q2219" i="1"/>
  <c r="N2220" i="1"/>
  <c r="O2220" i="1"/>
  <c r="P2220" i="1"/>
  <c r="Q2220" i="1"/>
  <c r="N2221" i="1"/>
  <c r="O2221" i="1"/>
  <c r="P2221" i="1"/>
  <c r="Q2221" i="1"/>
  <c r="N2222" i="1"/>
  <c r="O2222" i="1"/>
  <c r="P2222" i="1"/>
  <c r="Q2222" i="1"/>
  <c r="N2223" i="1"/>
  <c r="O2223" i="1"/>
  <c r="P2223" i="1"/>
  <c r="Q2223" i="1"/>
  <c r="N2224" i="1"/>
  <c r="O2224" i="1"/>
  <c r="P2224" i="1"/>
  <c r="Q2224" i="1"/>
  <c r="N2225" i="1"/>
  <c r="O2225" i="1"/>
  <c r="P2225" i="1"/>
  <c r="Q2225" i="1"/>
  <c r="N2498" i="1"/>
  <c r="O2498" i="1"/>
  <c r="P2498" i="1"/>
  <c r="Q2498" i="1"/>
  <c r="N2499" i="1"/>
  <c r="O2499" i="1"/>
  <c r="P2499" i="1"/>
  <c r="Q2499" i="1"/>
  <c r="N2500" i="1"/>
  <c r="O2500" i="1"/>
  <c r="P2500" i="1"/>
  <c r="Q2500" i="1"/>
  <c r="N2501" i="1"/>
  <c r="O2501" i="1"/>
  <c r="P2501" i="1"/>
  <c r="Q2501" i="1"/>
  <c r="N2502" i="1"/>
  <c r="O2502" i="1"/>
  <c r="P2502" i="1"/>
  <c r="Q2502" i="1"/>
  <c r="N2503" i="1"/>
  <c r="O2503" i="1"/>
  <c r="P2503" i="1"/>
  <c r="Q2503" i="1"/>
  <c r="N2504" i="1"/>
  <c r="O2504" i="1"/>
  <c r="P2504" i="1"/>
  <c r="Q2504" i="1"/>
  <c r="N2505" i="1"/>
  <c r="O2505" i="1"/>
  <c r="P2505" i="1"/>
  <c r="Q2505" i="1"/>
  <c r="N2506" i="1"/>
  <c r="O2506" i="1"/>
  <c r="P2506" i="1"/>
  <c r="Q2506" i="1"/>
  <c r="N2507" i="1"/>
  <c r="O2507" i="1"/>
  <c r="P2507" i="1"/>
  <c r="Q2507" i="1"/>
  <c r="N2508" i="1"/>
  <c r="O2508" i="1"/>
  <c r="P2508" i="1"/>
  <c r="Q2508" i="1"/>
  <c r="N2509" i="1"/>
  <c r="O2509" i="1"/>
  <c r="P2509" i="1"/>
  <c r="Q2509" i="1"/>
  <c r="N2510" i="1"/>
  <c r="O2510" i="1"/>
  <c r="P2510" i="1"/>
  <c r="Q2510" i="1"/>
  <c r="N2511" i="1"/>
  <c r="O2511" i="1"/>
  <c r="P2511" i="1"/>
  <c r="Q2511" i="1"/>
  <c r="N2513" i="1"/>
  <c r="O2513" i="1"/>
  <c r="P2513" i="1"/>
  <c r="Q2513" i="1"/>
  <c r="N2787" i="1"/>
  <c r="O2787" i="1"/>
  <c r="P2787" i="1"/>
  <c r="Q2787" i="1"/>
  <c r="N2788" i="1"/>
  <c r="O2788" i="1"/>
  <c r="P2788" i="1"/>
  <c r="Q2788" i="1"/>
  <c r="N2791" i="1"/>
  <c r="O2791" i="1"/>
  <c r="P2791" i="1"/>
  <c r="Q2791" i="1"/>
  <c r="N2792" i="1"/>
  <c r="O2792" i="1"/>
  <c r="P2792" i="1"/>
  <c r="Q2792" i="1"/>
  <c r="N2794" i="1"/>
  <c r="O2794" i="1"/>
  <c r="P2794" i="1"/>
  <c r="Q2794" i="1"/>
  <c r="N2796" i="1"/>
  <c r="O2796" i="1"/>
  <c r="P2796" i="1"/>
  <c r="Q2796" i="1"/>
  <c r="N2797" i="1"/>
  <c r="O2797" i="1"/>
  <c r="P2797" i="1"/>
  <c r="Q2797" i="1"/>
  <c r="N2798" i="1"/>
  <c r="O2798" i="1"/>
  <c r="P2798" i="1"/>
  <c r="Q2798" i="1"/>
  <c r="N2799" i="1"/>
  <c r="O2799" i="1"/>
  <c r="P2799" i="1"/>
  <c r="Q2799" i="1"/>
  <c r="N2801" i="1"/>
  <c r="O2801" i="1"/>
  <c r="P2801" i="1"/>
  <c r="Q2801" i="1"/>
  <c r="N210" i="1"/>
  <c r="O210" i="1"/>
  <c r="P210" i="1"/>
  <c r="Q210" i="1"/>
  <c r="N211" i="1"/>
  <c r="O211" i="1"/>
  <c r="P211" i="1"/>
  <c r="Q211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498" i="1"/>
  <c r="O498" i="1"/>
  <c r="P498" i="1"/>
  <c r="Q498" i="1"/>
  <c r="N499" i="1"/>
  <c r="O499" i="1"/>
  <c r="P499" i="1"/>
  <c r="Q499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786" i="1"/>
  <c r="O786" i="1"/>
  <c r="P786" i="1"/>
  <c r="Q786" i="1"/>
  <c r="N787" i="1"/>
  <c r="O787" i="1"/>
  <c r="P787" i="1"/>
  <c r="Q787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7" i="1"/>
  <c r="O797" i="1"/>
  <c r="P797" i="1"/>
  <c r="Q797" i="1"/>
  <c r="N798" i="1"/>
  <c r="O798" i="1"/>
  <c r="P798" i="1"/>
  <c r="Q798" i="1"/>
  <c r="N800" i="1"/>
  <c r="O800" i="1"/>
  <c r="P800" i="1"/>
  <c r="Q800" i="1"/>
  <c r="N801" i="1"/>
  <c r="O801" i="1"/>
  <c r="P801" i="1"/>
  <c r="Q801" i="1"/>
  <c r="N1074" i="1"/>
  <c r="O1074" i="1"/>
  <c r="P1074" i="1"/>
  <c r="Q1074" i="1"/>
  <c r="N1075" i="1"/>
  <c r="O1075" i="1"/>
  <c r="P1075" i="1"/>
  <c r="Q1075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362" i="1"/>
  <c r="O1362" i="1"/>
  <c r="P1362" i="1"/>
  <c r="Q1362" i="1"/>
  <c r="N1363" i="1"/>
  <c r="O1363" i="1"/>
  <c r="P1363" i="1"/>
  <c r="Q1363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650" i="1"/>
  <c r="O1650" i="1"/>
  <c r="P1650" i="1"/>
  <c r="Q1650" i="1"/>
  <c r="N1651" i="1"/>
  <c r="O1651" i="1"/>
  <c r="P1651" i="1"/>
  <c r="Q1651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938" i="1"/>
  <c r="O1938" i="1"/>
  <c r="P1938" i="1"/>
  <c r="Q1938" i="1"/>
  <c r="N1939" i="1"/>
  <c r="O1939" i="1"/>
  <c r="P1939" i="1"/>
  <c r="Q1939" i="1"/>
  <c r="N1941" i="1"/>
  <c r="O1941" i="1"/>
  <c r="P1941" i="1"/>
  <c r="Q1941" i="1"/>
  <c r="N1942" i="1"/>
  <c r="O1942" i="1"/>
  <c r="P1942" i="1"/>
  <c r="Q1942" i="1"/>
  <c r="N1943" i="1"/>
  <c r="O1943" i="1"/>
  <c r="P1943" i="1"/>
  <c r="Q1943" i="1"/>
  <c r="N1944" i="1"/>
  <c r="O1944" i="1"/>
  <c r="P1944" i="1"/>
  <c r="Q1944" i="1"/>
  <c r="N1945" i="1"/>
  <c r="O1945" i="1"/>
  <c r="P1945" i="1"/>
  <c r="Q1945" i="1"/>
  <c r="N1946" i="1"/>
  <c r="O1946" i="1"/>
  <c r="P1946" i="1"/>
  <c r="Q1946" i="1"/>
  <c r="N1947" i="1"/>
  <c r="O1947" i="1"/>
  <c r="P1947" i="1"/>
  <c r="Q1947" i="1"/>
  <c r="N1948" i="1"/>
  <c r="O1948" i="1"/>
  <c r="P1948" i="1"/>
  <c r="Q1948" i="1"/>
  <c r="N1949" i="1"/>
  <c r="O1949" i="1"/>
  <c r="P1949" i="1"/>
  <c r="Q1949" i="1"/>
  <c r="N1950" i="1"/>
  <c r="O1950" i="1"/>
  <c r="P1950" i="1"/>
  <c r="Q1950" i="1"/>
  <c r="N1951" i="1"/>
  <c r="O1951" i="1"/>
  <c r="P1951" i="1"/>
  <c r="Q1951" i="1"/>
  <c r="N1952" i="1"/>
  <c r="O1952" i="1"/>
  <c r="P1952" i="1"/>
  <c r="Q1952" i="1"/>
  <c r="N1953" i="1"/>
  <c r="O1953" i="1"/>
  <c r="P1953" i="1"/>
  <c r="Q1953" i="1"/>
  <c r="N2226" i="1"/>
  <c r="O2226" i="1"/>
  <c r="P2226" i="1"/>
  <c r="Q2226" i="1"/>
  <c r="N2227" i="1"/>
  <c r="O2227" i="1"/>
  <c r="P2227" i="1"/>
  <c r="Q2227" i="1"/>
  <c r="N2229" i="1"/>
  <c r="O2229" i="1"/>
  <c r="P2229" i="1"/>
  <c r="Q2229" i="1"/>
  <c r="N2230" i="1"/>
  <c r="O2230" i="1"/>
  <c r="P2230" i="1"/>
  <c r="Q2230" i="1"/>
  <c r="N2231" i="1"/>
  <c r="O2231" i="1"/>
  <c r="P2231" i="1"/>
  <c r="Q2231" i="1"/>
  <c r="N2232" i="1"/>
  <c r="O2232" i="1"/>
  <c r="P2232" i="1"/>
  <c r="Q2232" i="1"/>
  <c r="N2233" i="1"/>
  <c r="O2233" i="1"/>
  <c r="P2233" i="1"/>
  <c r="Q2233" i="1"/>
  <c r="N2234" i="1"/>
  <c r="O2234" i="1"/>
  <c r="P2234" i="1"/>
  <c r="Q2234" i="1"/>
  <c r="N2235" i="1"/>
  <c r="O2235" i="1"/>
  <c r="P2235" i="1"/>
  <c r="Q2235" i="1"/>
  <c r="N2237" i="1"/>
  <c r="O2237" i="1"/>
  <c r="P2237" i="1"/>
  <c r="Q2237" i="1"/>
  <c r="N2238" i="1"/>
  <c r="O2238" i="1"/>
  <c r="P2238" i="1"/>
  <c r="Q2238" i="1"/>
  <c r="N2239" i="1"/>
  <c r="O2239" i="1"/>
  <c r="P2239" i="1"/>
  <c r="Q2239" i="1"/>
  <c r="N2240" i="1"/>
  <c r="O2240" i="1"/>
  <c r="P2240" i="1"/>
  <c r="Q2240" i="1"/>
  <c r="N2241" i="1"/>
  <c r="O2241" i="1"/>
  <c r="P2241" i="1"/>
  <c r="Q2241" i="1"/>
  <c r="N2515" i="1"/>
  <c r="O2515" i="1"/>
  <c r="P2515" i="1"/>
  <c r="Q2515" i="1"/>
  <c r="N2517" i="1"/>
  <c r="O2517" i="1"/>
  <c r="P2517" i="1"/>
  <c r="Q2517" i="1"/>
  <c r="N2518" i="1"/>
  <c r="O2518" i="1"/>
  <c r="P2518" i="1"/>
  <c r="Q2518" i="1"/>
  <c r="N2519" i="1"/>
  <c r="O2519" i="1"/>
  <c r="P2519" i="1"/>
  <c r="Q2519" i="1"/>
  <c r="N2521" i="1"/>
  <c r="O2521" i="1"/>
  <c r="P2521" i="1"/>
  <c r="Q2521" i="1"/>
  <c r="N2522" i="1"/>
  <c r="O2522" i="1"/>
  <c r="P2522" i="1"/>
  <c r="Q2522" i="1"/>
  <c r="N2523" i="1"/>
  <c r="O2523" i="1"/>
  <c r="P2523" i="1"/>
  <c r="Q2523" i="1"/>
  <c r="N2525" i="1"/>
  <c r="O2525" i="1"/>
  <c r="P2525" i="1"/>
  <c r="Q2525" i="1"/>
  <c r="N2527" i="1"/>
  <c r="O2527" i="1"/>
  <c r="P2527" i="1"/>
  <c r="Q2527" i="1"/>
  <c r="N2528" i="1"/>
  <c r="O2528" i="1"/>
  <c r="P2528" i="1"/>
  <c r="Q2528" i="1"/>
  <c r="N2529" i="1"/>
  <c r="O2529" i="1"/>
  <c r="P2529" i="1"/>
  <c r="Q2529" i="1"/>
  <c r="N2802" i="1"/>
  <c r="O2802" i="1"/>
  <c r="P2802" i="1"/>
  <c r="Q2802" i="1"/>
  <c r="N2803" i="1"/>
  <c r="O2803" i="1"/>
  <c r="P2803" i="1"/>
  <c r="Q2803" i="1"/>
  <c r="N2805" i="1"/>
  <c r="O2805" i="1"/>
  <c r="P2805" i="1"/>
  <c r="Q2805" i="1"/>
  <c r="N2807" i="1"/>
  <c r="O2807" i="1"/>
  <c r="P2807" i="1"/>
  <c r="Q2807" i="1"/>
  <c r="N2809" i="1"/>
  <c r="O2809" i="1"/>
  <c r="P2809" i="1"/>
  <c r="Q2809" i="1"/>
  <c r="N2811" i="1"/>
  <c r="O2811" i="1"/>
  <c r="P2811" i="1"/>
  <c r="Q2811" i="1"/>
  <c r="N2813" i="1"/>
  <c r="O2813" i="1"/>
  <c r="P2813" i="1"/>
  <c r="Q2813" i="1"/>
  <c r="N2816" i="1"/>
  <c r="O2816" i="1"/>
  <c r="P2816" i="1"/>
  <c r="Q2816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954" i="1"/>
  <c r="O1954" i="1"/>
  <c r="P1954" i="1"/>
  <c r="Q1954" i="1"/>
  <c r="N1955" i="1"/>
  <c r="O1955" i="1"/>
  <c r="P1955" i="1"/>
  <c r="Q1955" i="1"/>
  <c r="N1956" i="1"/>
  <c r="O1956" i="1"/>
  <c r="P1956" i="1"/>
  <c r="Q1956" i="1"/>
  <c r="N1957" i="1"/>
  <c r="O1957" i="1"/>
  <c r="P1957" i="1"/>
  <c r="Q1957" i="1"/>
  <c r="N1958" i="1"/>
  <c r="O1958" i="1"/>
  <c r="P1958" i="1"/>
  <c r="Q1958" i="1"/>
  <c r="N1959" i="1"/>
  <c r="O1959" i="1"/>
  <c r="P1959" i="1"/>
  <c r="Q1959" i="1"/>
  <c r="N1960" i="1"/>
  <c r="O1960" i="1"/>
  <c r="P1960" i="1"/>
  <c r="Q1960" i="1"/>
  <c r="N1961" i="1"/>
  <c r="O1961" i="1"/>
  <c r="P1961" i="1"/>
  <c r="Q1961" i="1"/>
  <c r="N1962" i="1"/>
  <c r="O1962" i="1"/>
  <c r="P1962" i="1"/>
  <c r="Q1962" i="1"/>
  <c r="N1965" i="1"/>
  <c r="O1965" i="1"/>
  <c r="P1965" i="1"/>
  <c r="Q1965" i="1"/>
  <c r="N1966" i="1"/>
  <c r="O1966" i="1"/>
  <c r="P1966" i="1"/>
  <c r="Q1966" i="1"/>
  <c r="N1967" i="1"/>
  <c r="O1967" i="1"/>
  <c r="P1967" i="1"/>
  <c r="Q1967" i="1"/>
  <c r="N1968" i="1"/>
  <c r="O1968" i="1"/>
  <c r="P1968" i="1"/>
  <c r="Q1968" i="1"/>
  <c r="N1969" i="1"/>
  <c r="O1969" i="1"/>
  <c r="P1969" i="1"/>
  <c r="Q1969" i="1"/>
  <c r="N2242" i="1"/>
  <c r="O2242" i="1"/>
  <c r="P2242" i="1"/>
  <c r="Q2242" i="1"/>
  <c r="N2243" i="1"/>
  <c r="O2243" i="1"/>
  <c r="P2243" i="1"/>
  <c r="Q2243" i="1"/>
  <c r="N2244" i="1"/>
  <c r="O2244" i="1"/>
  <c r="P2244" i="1"/>
  <c r="Q2244" i="1"/>
  <c r="N2245" i="1"/>
  <c r="O2245" i="1"/>
  <c r="P2245" i="1"/>
  <c r="Q2245" i="1"/>
  <c r="N2246" i="1"/>
  <c r="O2246" i="1"/>
  <c r="P2246" i="1"/>
  <c r="Q2246" i="1"/>
  <c r="N2247" i="1"/>
  <c r="O2247" i="1"/>
  <c r="P2247" i="1"/>
  <c r="Q2247" i="1"/>
  <c r="N2248" i="1"/>
  <c r="O2248" i="1"/>
  <c r="P2248" i="1"/>
  <c r="Q2248" i="1"/>
  <c r="N2249" i="1"/>
  <c r="O2249" i="1"/>
  <c r="P2249" i="1"/>
  <c r="Q2249" i="1"/>
  <c r="N2250" i="1"/>
  <c r="O2250" i="1"/>
  <c r="P2250" i="1"/>
  <c r="Q2250" i="1"/>
  <c r="N2253" i="1"/>
  <c r="O2253" i="1"/>
  <c r="P2253" i="1"/>
  <c r="Q2253" i="1"/>
  <c r="N2254" i="1"/>
  <c r="O2254" i="1"/>
  <c r="P2254" i="1"/>
  <c r="Q2254" i="1"/>
  <c r="N2255" i="1"/>
  <c r="O2255" i="1"/>
  <c r="P2255" i="1"/>
  <c r="Q2255" i="1"/>
  <c r="N2256" i="1"/>
  <c r="O2256" i="1"/>
  <c r="P2256" i="1"/>
  <c r="Q2256" i="1"/>
  <c r="N2257" i="1"/>
  <c r="O2257" i="1"/>
  <c r="P2257" i="1"/>
  <c r="Q2257" i="1"/>
  <c r="N2530" i="1"/>
  <c r="O2530" i="1"/>
  <c r="P2530" i="1"/>
  <c r="Q2530" i="1"/>
  <c r="N2531" i="1"/>
  <c r="O2531" i="1"/>
  <c r="P2531" i="1"/>
  <c r="Q2531" i="1"/>
  <c r="N2532" i="1"/>
  <c r="O2532" i="1"/>
  <c r="P2532" i="1"/>
  <c r="Q2532" i="1"/>
  <c r="N2533" i="1"/>
  <c r="O2533" i="1"/>
  <c r="P2533" i="1"/>
  <c r="Q2533" i="1"/>
  <c r="N2534" i="1"/>
  <c r="O2534" i="1"/>
  <c r="P2534" i="1"/>
  <c r="Q2534" i="1"/>
  <c r="N2535" i="1"/>
  <c r="O2535" i="1"/>
  <c r="P2535" i="1"/>
  <c r="Q2535" i="1"/>
  <c r="N2536" i="1"/>
  <c r="O2536" i="1"/>
  <c r="P2536" i="1"/>
  <c r="Q2536" i="1"/>
  <c r="N2538" i="1"/>
  <c r="O2538" i="1"/>
  <c r="P2538" i="1"/>
  <c r="Q2538" i="1"/>
  <c r="N2541" i="1"/>
  <c r="O2541" i="1"/>
  <c r="P2541" i="1"/>
  <c r="Q2541" i="1"/>
  <c r="N2542" i="1"/>
  <c r="O2542" i="1"/>
  <c r="P2542" i="1"/>
  <c r="Q2542" i="1"/>
  <c r="N2543" i="1"/>
  <c r="O2543" i="1"/>
  <c r="P2543" i="1"/>
  <c r="Q2543" i="1"/>
  <c r="N2544" i="1"/>
  <c r="O2544" i="1"/>
  <c r="P2544" i="1"/>
  <c r="Q2544" i="1"/>
  <c r="N2818" i="1"/>
  <c r="O2818" i="1"/>
  <c r="P2818" i="1"/>
  <c r="Q2818" i="1"/>
  <c r="N2820" i="1"/>
  <c r="O2820" i="1"/>
  <c r="P2820" i="1"/>
  <c r="Q2820" i="1"/>
  <c r="N2821" i="1"/>
  <c r="O2821" i="1"/>
  <c r="P2821" i="1"/>
  <c r="Q2821" i="1"/>
  <c r="N2822" i="1"/>
  <c r="O2822" i="1"/>
  <c r="P2822" i="1"/>
  <c r="Q2822" i="1"/>
  <c r="N2823" i="1"/>
  <c r="O2823" i="1"/>
  <c r="P2823" i="1"/>
  <c r="Q2823" i="1"/>
  <c r="N2824" i="1"/>
  <c r="O2824" i="1"/>
  <c r="P2824" i="1"/>
  <c r="Q2824" i="1"/>
  <c r="N2829" i="1"/>
  <c r="O2829" i="1"/>
  <c r="P2829" i="1"/>
  <c r="Q2829" i="1"/>
  <c r="N2830" i="1"/>
  <c r="O2830" i="1"/>
  <c r="P2830" i="1"/>
  <c r="Q2830" i="1"/>
  <c r="N2831" i="1"/>
  <c r="O2831" i="1"/>
  <c r="P2831" i="1"/>
  <c r="Q2831" i="1"/>
  <c r="N2832" i="1"/>
  <c r="O2832" i="1"/>
  <c r="P2832" i="1"/>
  <c r="Q2832" i="1"/>
  <c r="N242" i="1"/>
  <c r="O242" i="1"/>
  <c r="P242" i="1"/>
  <c r="Q242" i="1"/>
  <c r="N243" i="1"/>
  <c r="O243" i="1"/>
  <c r="P243" i="1"/>
  <c r="Q243" i="1"/>
  <c r="N245" i="1"/>
  <c r="O245" i="1"/>
  <c r="P245" i="1"/>
  <c r="Q245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5" i="1"/>
  <c r="O255" i="1"/>
  <c r="P255" i="1"/>
  <c r="Q255" i="1"/>
  <c r="N257" i="1"/>
  <c r="O257" i="1"/>
  <c r="P257" i="1"/>
  <c r="Q257" i="1"/>
  <c r="N530" i="1"/>
  <c r="O530" i="1"/>
  <c r="P530" i="1"/>
  <c r="Q530" i="1"/>
  <c r="N531" i="1"/>
  <c r="O531" i="1"/>
  <c r="P531" i="1"/>
  <c r="Q531" i="1"/>
  <c r="N533" i="1"/>
  <c r="O533" i="1"/>
  <c r="P533" i="1"/>
  <c r="Q533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3" i="1"/>
  <c r="O543" i="1"/>
  <c r="P543" i="1"/>
  <c r="Q543" i="1"/>
  <c r="N545" i="1"/>
  <c r="O545" i="1"/>
  <c r="P545" i="1"/>
  <c r="Q545" i="1"/>
  <c r="N818" i="1"/>
  <c r="O818" i="1"/>
  <c r="P818" i="1"/>
  <c r="Q818" i="1"/>
  <c r="N819" i="1"/>
  <c r="O819" i="1"/>
  <c r="P819" i="1"/>
  <c r="Q819" i="1"/>
  <c r="N821" i="1"/>
  <c r="O821" i="1"/>
  <c r="P821" i="1"/>
  <c r="Q821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1" i="1"/>
  <c r="O831" i="1"/>
  <c r="P831" i="1"/>
  <c r="Q831" i="1"/>
  <c r="N833" i="1"/>
  <c r="O833" i="1"/>
  <c r="P833" i="1"/>
  <c r="Q833" i="1"/>
  <c r="N1106" i="1"/>
  <c r="O1106" i="1"/>
  <c r="P1106" i="1"/>
  <c r="Q1106" i="1"/>
  <c r="N1107" i="1"/>
  <c r="O1107" i="1"/>
  <c r="P1107" i="1"/>
  <c r="Q1107" i="1"/>
  <c r="N1109" i="1"/>
  <c r="O1109" i="1"/>
  <c r="P1109" i="1"/>
  <c r="Q1109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9" i="1"/>
  <c r="O1119" i="1"/>
  <c r="P1119" i="1"/>
  <c r="Q1119" i="1"/>
  <c r="N1121" i="1"/>
  <c r="O1121" i="1"/>
  <c r="P1121" i="1"/>
  <c r="Q1121" i="1"/>
  <c r="N1394" i="1"/>
  <c r="O1394" i="1"/>
  <c r="P1394" i="1"/>
  <c r="Q1394" i="1"/>
  <c r="N1395" i="1"/>
  <c r="O1395" i="1"/>
  <c r="P1395" i="1"/>
  <c r="Q1395" i="1"/>
  <c r="N1397" i="1"/>
  <c r="O1397" i="1"/>
  <c r="P1397" i="1"/>
  <c r="Q1397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7" i="1"/>
  <c r="O1407" i="1"/>
  <c r="P1407" i="1"/>
  <c r="Q1407" i="1"/>
  <c r="N1409" i="1"/>
  <c r="O1409" i="1"/>
  <c r="P1409" i="1"/>
  <c r="Q1409" i="1"/>
  <c r="N1682" i="1"/>
  <c r="O1682" i="1"/>
  <c r="P1682" i="1"/>
  <c r="Q1682" i="1"/>
  <c r="N1683" i="1"/>
  <c r="O1683" i="1"/>
  <c r="P1683" i="1"/>
  <c r="Q1683" i="1"/>
  <c r="N1685" i="1"/>
  <c r="O1685" i="1"/>
  <c r="P1685" i="1"/>
  <c r="Q1685" i="1"/>
  <c r="N1687" i="1"/>
  <c r="O1687" i="1"/>
  <c r="P1687" i="1"/>
  <c r="Q1687" i="1"/>
  <c r="N1688" i="1"/>
  <c r="O1688" i="1"/>
  <c r="P1688" i="1"/>
  <c r="Q1688" i="1"/>
  <c r="N1689" i="1"/>
  <c r="O1689" i="1"/>
  <c r="P1689" i="1"/>
  <c r="Q1689" i="1"/>
  <c r="N1690" i="1"/>
  <c r="O1690" i="1"/>
  <c r="P1690" i="1"/>
  <c r="Q1690" i="1"/>
  <c r="N1691" i="1"/>
  <c r="O1691" i="1"/>
  <c r="P1691" i="1"/>
  <c r="Q1691" i="1"/>
  <c r="N1692" i="1"/>
  <c r="O1692" i="1"/>
  <c r="P1692" i="1"/>
  <c r="Q1692" i="1"/>
  <c r="N1693" i="1"/>
  <c r="O1693" i="1"/>
  <c r="P1693" i="1"/>
  <c r="Q1693" i="1"/>
  <c r="N1695" i="1"/>
  <c r="O1695" i="1"/>
  <c r="P1695" i="1"/>
  <c r="Q1695" i="1"/>
  <c r="N1697" i="1"/>
  <c r="O1697" i="1"/>
  <c r="P1697" i="1"/>
  <c r="Q1697" i="1"/>
  <c r="N1970" i="1"/>
  <c r="O1970" i="1"/>
  <c r="P1970" i="1"/>
  <c r="Q1970" i="1"/>
  <c r="N1971" i="1"/>
  <c r="O1971" i="1"/>
  <c r="P1971" i="1"/>
  <c r="Q1971" i="1"/>
  <c r="N1973" i="1"/>
  <c r="O1973" i="1"/>
  <c r="P1973" i="1"/>
  <c r="Q1973" i="1"/>
  <c r="N1975" i="1"/>
  <c r="O1975" i="1"/>
  <c r="P1975" i="1"/>
  <c r="Q1975" i="1"/>
  <c r="N1976" i="1"/>
  <c r="O1976" i="1"/>
  <c r="P1976" i="1"/>
  <c r="Q1976" i="1"/>
  <c r="N1977" i="1"/>
  <c r="O1977" i="1"/>
  <c r="P1977" i="1"/>
  <c r="Q1977" i="1"/>
  <c r="N1978" i="1"/>
  <c r="O1978" i="1"/>
  <c r="P1978" i="1"/>
  <c r="Q1978" i="1"/>
  <c r="N1979" i="1"/>
  <c r="O1979" i="1"/>
  <c r="P1979" i="1"/>
  <c r="Q1979" i="1"/>
  <c r="N1980" i="1"/>
  <c r="O1980" i="1"/>
  <c r="P1980" i="1"/>
  <c r="Q1980" i="1"/>
  <c r="N1981" i="1"/>
  <c r="O1981" i="1"/>
  <c r="P1981" i="1"/>
  <c r="Q1981" i="1"/>
  <c r="N1983" i="1"/>
  <c r="O1983" i="1"/>
  <c r="P1983" i="1"/>
  <c r="Q1983" i="1"/>
  <c r="N1985" i="1"/>
  <c r="O1985" i="1"/>
  <c r="P1985" i="1"/>
  <c r="Q1985" i="1"/>
  <c r="N2258" i="1"/>
  <c r="O2258" i="1"/>
  <c r="P2258" i="1"/>
  <c r="Q2258" i="1"/>
  <c r="N2259" i="1"/>
  <c r="O2259" i="1"/>
  <c r="P2259" i="1"/>
  <c r="Q2259" i="1"/>
  <c r="N2261" i="1"/>
  <c r="O2261" i="1"/>
  <c r="P2261" i="1"/>
  <c r="Q2261" i="1"/>
  <c r="N2263" i="1"/>
  <c r="O2263" i="1"/>
  <c r="P2263" i="1"/>
  <c r="Q2263" i="1"/>
  <c r="N2264" i="1"/>
  <c r="O2264" i="1"/>
  <c r="P2264" i="1"/>
  <c r="Q2264" i="1"/>
  <c r="N2265" i="1"/>
  <c r="O2265" i="1"/>
  <c r="P2265" i="1"/>
  <c r="Q2265" i="1"/>
  <c r="N2266" i="1"/>
  <c r="O2266" i="1"/>
  <c r="P2266" i="1"/>
  <c r="Q2266" i="1"/>
  <c r="N2267" i="1"/>
  <c r="O2267" i="1"/>
  <c r="P2267" i="1"/>
  <c r="Q2267" i="1"/>
  <c r="N2268" i="1"/>
  <c r="O2268" i="1"/>
  <c r="P2268" i="1"/>
  <c r="Q2268" i="1"/>
  <c r="N2269" i="1"/>
  <c r="O2269" i="1"/>
  <c r="P2269" i="1"/>
  <c r="Q2269" i="1"/>
  <c r="N2271" i="1"/>
  <c r="O2271" i="1"/>
  <c r="P2271" i="1"/>
  <c r="Q2271" i="1"/>
  <c r="N2273" i="1"/>
  <c r="O2273" i="1"/>
  <c r="P2273" i="1"/>
  <c r="Q2273" i="1"/>
  <c r="N2546" i="1"/>
  <c r="O2546" i="1"/>
  <c r="P2546" i="1"/>
  <c r="Q2546" i="1"/>
  <c r="N2547" i="1"/>
  <c r="O2547" i="1"/>
  <c r="P2547" i="1"/>
  <c r="Q2547" i="1"/>
  <c r="N2549" i="1"/>
  <c r="O2549" i="1"/>
  <c r="P2549" i="1"/>
  <c r="Q2549" i="1"/>
  <c r="N2551" i="1"/>
  <c r="O2551" i="1"/>
  <c r="P2551" i="1"/>
  <c r="Q2551" i="1"/>
  <c r="N2552" i="1"/>
  <c r="O2552" i="1"/>
  <c r="P2552" i="1"/>
  <c r="Q2552" i="1"/>
  <c r="N2553" i="1"/>
  <c r="O2553" i="1"/>
  <c r="P2553" i="1"/>
  <c r="Q2553" i="1"/>
  <c r="N2554" i="1"/>
  <c r="O2554" i="1"/>
  <c r="P2554" i="1"/>
  <c r="Q2554" i="1"/>
  <c r="N2555" i="1"/>
  <c r="O2555" i="1"/>
  <c r="P2555" i="1"/>
  <c r="Q2555" i="1"/>
  <c r="N2556" i="1"/>
  <c r="O2556" i="1"/>
  <c r="P2556" i="1"/>
  <c r="Q2556" i="1"/>
  <c r="N2557" i="1"/>
  <c r="O2557" i="1"/>
  <c r="P2557" i="1"/>
  <c r="Q2557" i="1"/>
  <c r="N2559" i="1"/>
  <c r="O2559" i="1"/>
  <c r="P2559" i="1"/>
  <c r="Q2559" i="1"/>
  <c r="N2561" i="1"/>
  <c r="O2561" i="1"/>
  <c r="P2561" i="1"/>
  <c r="Q2561" i="1"/>
  <c r="N2834" i="1"/>
  <c r="O2834" i="1"/>
  <c r="P2834" i="1"/>
  <c r="Q2834" i="1"/>
  <c r="N2839" i="1"/>
  <c r="O2839" i="1"/>
  <c r="P2839" i="1"/>
  <c r="Q2839" i="1"/>
  <c r="N2840" i="1"/>
  <c r="O2840" i="1"/>
  <c r="P2840" i="1"/>
  <c r="Q2840" i="1"/>
  <c r="N2841" i="1"/>
  <c r="O2841" i="1"/>
  <c r="P2841" i="1"/>
  <c r="Q2841" i="1"/>
  <c r="N2843" i="1"/>
  <c r="O2843" i="1"/>
  <c r="P2843" i="1"/>
  <c r="Q2843" i="1"/>
  <c r="N2844" i="1"/>
  <c r="O2844" i="1"/>
  <c r="P2844" i="1"/>
  <c r="Q2844" i="1"/>
  <c r="N2849" i="1"/>
  <c r="O2849" i="1"/>
  <c r="P2849" i="1"/>
  <c r="Q2849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1" i="1"/>
  <c r="O561" i="1"/>
  <c r="P561" i="1"/>
  <c r="Q561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9" i="1"/>
  <c r="O849" i="1"/>
  <c r="P849" i="1"/>
  <c r="Q849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5" i="1"/>
  <c r="O1425" i="1"/>
  <c r="P1425" i="1"/>
  <c r="Q1425" i="1"/>
  <c r="N1698" i="1"/>
  <c r="O1698" i="1"/>
  <c r="P1698" i="1"/>
  <c r="Q1698" i="1"/>
  <c r="N1699" i="1"/>
  <c r="O1699" i="1"/>
  <c r="P1699" i="1"/>
  <c r="Q1699" i="1"/>
  <c r="N1700" i="1"/>
  <c r="O1700" i="1"/>
  <c r="P1700" i="1"/>
  <c r="Q1700" i="1"/>
  <c r="N1701" i="1"/>
  <c r="O1701" i="1"/>
  <c r="P1701" i="1"/>
  <c r="Q1701" i="1"/>
  <c r="N1702" i="1"/>
  <c r="O1702" i="1"/>
  <c r="P1702" i="1"/>
  <c r="Q1702" i="1"/>
  <c r="N1703" i="1"/>
  <c r="O1703" i="1"/>
  <c r="P1703" i="1"/>
  <c r="Q1703" i="1"/>
  <c r="N1704" i="1"/>
  <c r="O1704" i="1"/>
  <c r="P1704" i="1"/>
  <c r="Q1704" i="1"/>
  <c r="N1706" i="1"/>
  <c r="O1706" i="1"/>
  <c r="P1706" i="1"/>
  <c r="Q1706" i="1"/>
  <c r="N1707" i="1"/>
  <c r="O1707" i="1"/>
  <c r="P1707" i="1"/>
  <c r="Q1707" i="1"/>
  <c r="N1708" i="1"/>
  <c r="O1708" i="1"/>
  <c r="P1708" i="1"/>
  <c r="Q1708" i="1"/>
  <c r="N1709" i="1"/>
  <c r="O1709" i="1"/>
  <c r="P1709" i="1"/>
  <c r="Q1709" i="1"/>
  <c r="N1710" i="1"/>
  <c r="O1710" i="1"/>
  <c r="P1710" i="1"/>
  <c r="Q1710" i="1"/>
  <c r="N1711" i="1"/>
  <c r="O1711" i="1"/>
  <c r="P1711" i="1"/>
  <c r="Q1711" i="1"/>
  <c r="N1712" i="1"/>
  <c r="O1712" i="1"/>
  <c r="P1712" i="1"/>
  <c r="Q1712" i="1"/>
  <c r="N1713" i="1"/>
  <c r="O1713" i="1"/>
  <c r="P1713" i="1"/>
  <c r="Q1713" i="1"/>
  <c r="N1986" i="1"/>
  <c r="O1986" i="1"/>
  <c r="P1986" i="1"/>
  <c r="Q1986" i="1"/>
  <c r="N1987" i="1"/>
  <c r="O1987" i="1"/>
  <c r="P1987" i="1"/>
  <c r="Q1987" i="1"/>
  <c r="N1988" i="1"/>
  <c r="O1988" i="1"/>
  <c r="P1988" i="1"/>
  <c r="Q1988" i="1"/>
  <c r="N1989" i="1"/>
  <c r="O1989" i="1"/>
  <c r="P1989" i="1"/>
  <c r="Q1989" i="1"/>
  <c r="N1990" i="1"/>
  <c r="O1990" i="1"/>
  <c r="P1990" i="1"/>
  <c r="Q1990" i="1"/>
  <c r="N1991" i="1"/>
  <c r="O1991" i="1"/>
  <c r="P1991" i="1"/>
  <c r="Q1991" i="1"/>
  <c r="N1992" i="1"/>
  <c r="O1992" i="1"/>
  <c r="P1992" i="1"/>
  <c r="Q1992" i="1"/>
  <c r="N1994" i="1"/>
  <c r="O1994" i="1"/>
  <c r="P1994" i="1"/>
  <c r="Q1994" i="1"/>
  <c r="N1995" i="1"/>
  <c r="O1995" i="1"/>
  <c r="P1995" i="1"/>
  <c r="Q1995" i="1"/>
  <c r="N1996" i="1"/>
  <c r="O1996" i="1"/>
  <c r="P1996" i="1"/>
  <c r="Q1996" i="1"/>
  <c r="N1997" i="1"/>
  <c r="O1997" i="1"/>
  <c r="P1997" i="1"/>
  <c r="Q1997" i="1"/>
  <c r="N1998" i="1"/>
  <c r="O1998" i="1"/>
  <c r="P1998" i="1"/>
  <c r="Q1998" i="1"/>
  <c r="N1999" i="1"/>
  <c r="O1999" i="1"/>
  <c r="P1999" i="1"/>
  <c r="Q1999" i="1"/>
  <c r="N2001" i="1"/>
  <c r="O2001" i="1"/>
  <c r="P2001" i="1"/>
  <c r="Q2001" i="1"/>
  <c r="N2274" i="1"/>
  <c r="O2274" i="1"/>
  <c r="P2274" i="1"/>
  <c r="Q2274" i="1"/>
  <c r="N2275" i="1"/>
  <c r="O2275" i="1"/>
  <c r="P2275" i="1"/>
  <c r="Q2275" i="1"/>
  <c r="N2276" i="1"/>
  <c r="O2276" i="1"/>
  <c r="P2276" i="1"/>
  <c r="Q2276" i="1"/>
  <c r="N2277" i="1"/>
  <c r="O2277" i="1"/>
  <c r="P2277" i="1"/>
  <c r="Q2277" i="1"/>
  <c r="N2278" i="1"/>
  <c r="O2278" i="1"/>
  <c r="P2278" i="1"/>
  <c r="Q2278" i="1"/>
  <c r="N2279" i="1"/>
  <c r="O2279" i="1"/>
  <c r="P2279" i="1"/>
  <c r="Q2279" i="1"/>
  <c r="N2280" i="1"/>
  <c r="O2280" i="1"/>
  <c r="P2280" i="1"/>
  <c r="Q2280" i="1"/>
  <c r="N2282" i="1"/>
  <c r="O2282" i="1"/>
  <c r="P2282" i="1"/>
  <c r="Q2282" i="1"/>
  <c r="N2283" i="1"/>
  <c r="O2283" i="1"/>
  <c r="P2283" i="1"/>
  <c r="Q2283" i="1"/>
  <c r="N2284" i="1"/>
  <c r="O2284" i="1"/>
  <c r="P2284" i="1"/>
  <c r="Q2284" i="1"/>
  <c r="N2285" i="1"/>
  <c r="O2285" i="1"/>
  <c r="P2285" i="1"/>
  <c r="Q2285" i="1"/>
  <c r="N2286" i="1"/>
  <c r="O2286" i="1"/>
  <c r="P2286" i="1"/>
  <c r="Q2286" i="1"/>
  <c r="N2287" i="1"/>
  <c r="O2287" i="1"/>
  <c r="P2287" i="1"/>
  <c r="Q2287" i="1"/>
  <c r="N2289" i="1"/>
  <c r="O2289" i="1"/>
  <c r="P2289" i="1"/>
  <c r="Q2289" i="1"/>
  <c r="N2562" i="1"/>
  <c r="O2562" i="1"/>
  <c r="P2562" i="1"/>
  <c r="Q2562" i="1"/>
  <c r="N2563" i="1"/>
  <c r="O2563" i="1"/>
  <c r="P2563" i="1"/>
  <c r="Q2563" i="1"/>
  <c r="N2564" i="1"/>
  <c r="O2564" i="1"/>
  <c r="P2564" i="1"/>
  <c r="Q2564" i="1"/>
  <c r="N2566" i="1"/>
  <c r="O2566" i="1"/>
  <c r="P2566" i="1"/>
  <c r="Q2566" i="1"/>
  <c r="N2567" i="1"/>
  <c r="O2567" i="1"/>
  <c r="P2567" i="1"/>
  <c r="Q2567" i="1"/>
  <c r="N2568" i="1"/>
  <c r="O2568" i="1"/>
  <c r="P2568" i="1"/>
  <c r="Q2568" i="1"/>
  <c r="N2570" i="1"/>
  <c r="O2570" i="1"/>
  <c r="P2570" i="1"/>
  <c r="Q2570" i="1"/>
  <c r="N2571" i="1"/>
  <c r="O2571" i="1"/>
  <c r="P2571" i="1"/>
  <c r="Q2571" i="1"/>
  <c r="N2572" i="1"/>
  <c r="O2572" i="1"/>
  <c r="P2572" i="1"/>
  <c r="Q2572" i="1"/>
  <c r="N2573" i="1"/>
  <c r="O2573" i="1"/>
  <c r="P2573" i="1"/>
  <c r="Q2573" i="1"/>
  <c r="N2574" i="1"/>
  <c r="O2574" i="1"/>
  <c r="P2574" i="1"/>
  <c r="Q2574" i="1"/>
  <c r="N2575" i="1"/>
  <c r="O2575" i="1"/>
  <c r="P2575" i="1"/>
  <c r="Q2575" i="1"/>
  <c r="N2577" i="1"/>
  <c r="O2577" i="1"/>
  <c r="P2577" i="1"/>
  <c r="Q2577" i="1"/>
  <c r="N2850" i="1"/>
  <c r="O2850" i="1"/>
  <c r="P2850" i="1"/>
  <c r="Q2850" i="1"/>
  <c r="N2851" i="1"/>
  <c r="O2851" i="1"/>
  <c r="P2851" i="1"/>
  <c r="Q2851" i="1"/>
  <c r="N2855" i="1"/>
  <c r="O2855" i="1"/>
  <c r="P2855" i="1"/>
  <c r="Q2855" i="1"/>
  <c r="N2856" i="1"/>
  <c r="O2856" i="1"/>
  <c r="P2856" i="1"/>
  <c r="Q2856" i="1"/>
  <c r="N2858" i="1"/>
  <c r="O2858" i="1"/>
  <c r="P2858" i="1"/>
  <c r="Q2858" i="1"/>
  <c r="N2860" i="1"/>
  <c r="O2860" i="1"/>
  <c r="P2860" i="1"/>
  <c r="Q2860" i="1"/>
  <c r="N2862" i="1"/>
  <c r="O2862" i="1"/>
  <c r="P2862" i="1"/>
  <c r="Q2862" i="1"/>
  <c r="N2863" i="1"/>
  <c r="O2863" i="1"/>
  <c r="P2863" i="1"/>
  <c r="Q2863" i="1"/>
  <c r="N274" i="1"/>
  <c r="O274" i="1"/>
  <c r="P274" i="1"/>
  <c r="Q274" i="1"/>
  <c r="N276" i="1"/>
  <c r="O276" i="1"/>
  <c r="P276" i="1"/>
  <c r="Q276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7" i="1"/>
  <c r="O287" i="1"/>
  <c r="P287" i="1"/>
  <c r="Q287" i="1"/>
  <c r="N289" i="1"/>
  <c r="O289" i="1"/>
  <c r="P289" i="1"/>
  <c r="Q289" i="1"/>
  <c r="N562" i="1"/>
  <c r="O562" i="1"/>
  <c r="P562" i="1"/>
  <c r="Q562" i="1"/>
  <c r="N564" i="1"/>
  <c r="O564" i="1"/>
  <c r="P564" i="1"/>
  <c r="Q564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5" i="1"/>
  <c r="O575" i="1"/>
  <c r="P575" i="1"/>
  <c r="Q575" i="1"/>
  <c r="N577" i="1"/>
  <c r="O577" i="1"/>
  <c r="P577" i="1"/>
  <c r="Q577" i="1"/>
  <c r="N850" i="1"/>
  <c r="O850" i="1"/>
  <c r="P850" i="1"/>
  <c r="Q850" i="1"/>
  <c r="N852" i="1"/>
  <c r="O852" i="1"/>
  <c r="P852" i="1"/>
  <c r="Q852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3" i="1"/>
  <c r="O863" i="1"/>
  <c r="P863" i="1"/>
  <c r="Q863" i="1"/>
  <c r="N865" i="1"/>
  <c r="O865" i="1"/>
  <c r="P865" i="1"/>
  <c r="Q865" i="1"/>
  <c r="N1138" i="1"/>
  <c r="O1138" i="1"/>
  <c r="P1138" i="1"/>
  <c r="Q1138" i="1"/>
  <c r="N1140" i="1"/>
  <c r="O1140" i="1"/>
  <c r="P1140" i="1"/>
  <c r="Q1140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1" i="1"/>
  <c r="O1151" i="1"/>
  <c r="P1151" i="1"/>
  <c r="Q1151" i="1"/>
  <c r="N1153" i="1"/>
  <c r="O1153" i="1"/>
  <c r="P1153" i="1"/>
  <c r="Q1153" i="1"/>
  <c r="N1426" i="1"/>
  <c r="O1426" i="1"/>
  <c r="P1426" i="1"/>
  <c r="Q1426" i="1"/>
  <c r="N1428" i="1"/>
  <c r="O1428" i="1"/>
  <c r="P1428" i="1"/>
  <c r="Q1428" i="1"/>
  <c r="N1430" i="1"/>
  <c r="O1430" i="1"/>
  <c r="P1430" i="1"/>
  <c r="Q1430" i="1"/>
  <c r="N1431" i="1"/>
  <c r="O1431" i="1"/>
  <c r="P1431" i="1"/>
  <c r="Q1431" i="1"/>
  <c r="N1432" i="1"/>
  <c r="O1432" i="1"/>
  <c r="P1432" i="1"/>
  <c r="Q1432" i="1"/>
  <c r="N1433" i="1"/>
  <c r="O1433" i="1"/>
  <c r="P1433" i="1"/>
  <c r="Q1433" i="1"/>
  <c r="N1434" i="1"/>
  <c r="O1434" i="1"/>
  <c r="P1434" i="1"/>
  <c r="Q1434" i="1"/>
  <c r="N1435" i="1"/>
  <c r="O1435" i="1"/>
  <c r="P1435" i="1"/>
  <c r="Q1435" i="1"/>
  <c r="N1436" i="1"/>
  <c r="O1436" i="1"/>
  <c r="P1436" i="1"/>
  <c r="Q1436" i="1"/>
  <c r="N1437" i="1"/>
  <c r="O1437" i="1"/>
  <c r="P1437" i="1"/>
  <c r="Q1437" i="1"/>
  <c r="N1439" i="1"/>
  <c r="O1439" i="1"/>
  <c r="P1439" i="1"/>
  <c r="Q1439" i="1"/>
  <c r="N1441" i="1"/>
  <c r="O1441" i="1"/>
  <c r="P1441" i="1"/>
  <c r="Q1441" i="1"/>
  <c r="N1714" i="1"/>
  <c r="O1714" i="1"/>
  <c r="P1714" i="1"/>
  <c r="Q1714" i="1"/>
  <c r="N1716" i="1"/>
  <c r="O1716" i="1"/>
  <c r="P1716" i="1"/>
  <c r="Q1716" i="1"/>
  <c r="N1718" i="1"/>
  <c r="O1718" i="1"/>
  <c r="P1718" i="1"/>
  <c r="Q1718" i="1"/>
  <c r="N1719" i="1"/>
  <c r="O1719" i="1"/>
  <c r="P1719" i="1"/>
  <c r="Q1719" i="1"/>
  <c r="N1720" i="1"/>
  <c r="O1720" i="1"/>
  <c r="P1720" i="1"/>
  <c r="Q1720" i="1"/>
  <c r="N1721" i="1"/>
  <c r="O1721" i="1"/>
  <c r="P1721" i="1"/>
  <c r="Q1721" i="1"/>
  <c r="N1722" i="1"/>
  <c r="O1722" i="1"/>
  <c r="P1722" i="1"/>
  <c r="Q1722" i="1"/>
  <c r="N1723" i="1"/>
  <c r="O1723" i="1"/>
  <c r="P1723" i="1"/>
  <c r="Q1723" i="1"/>
  <c r="N1724" i="1"/>
  <c r="O1724" i="1"/>
  <c r="P1724" i="1"/>
  <c r="Q1724" i="1"/>
  <c r="N1725" i="1"/>
  <c r="O1725" i="1"/>
  <c r="P1725" i="1"/>
  <c r="Q1725" i="1"/>
  <c r="N1727" i="1"/>
  <c r="O1727" i="1"/>
  <c r="P1727" i="1"/>
  <c r="Q1727" i="1"/>
  <c r="N1729" i="1"/>
  <c r="O1729" i="1"/>
  <c r="P1729" i="1"/>
  <c r="Q1729" i="1"/>
  <c r="N2002" i="1"/>
  <c r="O2002" i="1"/>
  <c r="P2002" i="1"/>
  <c r="Q2002" i="1"/>
  <c r="N2004" i="1"/>
  <c r="O2004" i="1"/>
  <c r="P2004" i="1"/>
  <c r="Q2004" i="1"/>
  <c r="N2006" i="1"/>
  <c r="O2006" i="1"/>
  <c r="P2006" i="1"/>
  <c r="Q2006" i="1"/>
  <c r="N2007" i="1"/>
  <c r="O2007" i="1"/>
  <c r="P2007" i="1"/>
  <c r="Q2007" i="1"/>
  <c r="N2008" i="1"/>
  <c r="O2008" i="1"/>
  <c r="P2008" i="1"/>
  <c r="Q2008" i="1"/>
  <c r="N2009" i="1"/>
  <c r="O2009" i="1"/>
  <c r="P2009" i="1"/>
  <c r="Q2009" i="1"/>
  <c r="N2010" i="1"/>
  <c r="O2010" i="1"/>
  <c r="P2010" i="1"/>
  <c r="Q2010" i="1"/>
  <c r="N2011" i="1"/>
  <c r="O2011" i="1"/>
  <c r="P2011" i="1"/>
  <c r="Q2011" i="1"/>
  <c r="N2012" i="1"/>
  <c r="O2012" i="1"/>
  <c r="P2012" i="1"/>
  <c r="Q2012" i="1"/>
  <c r="N2013" i="1"/>
  <c r="O2013" i="1"/>
  <c r="P2013" i="1"/>
  <c r="Q2013" i="1"/>
  <c r="N2015" i="1"/>
  <c r="O2015" i="1"/>
  <c r="P2015" i="1"/>
  <c r="Q2015" i="1"/>
  <c r="N2017" i="1"/>
  <c r="O2017" i="1"/>
  <c r="P2017" i="1"/>
  <c r="Q2017" i="1"/>
  <c r="N2290" i="1"/>
  <c r="O2290" i="1"/>
  <c r="P2290" i="1"/>
  <c r="Q2290" i="1"/>
  <c r="N2292" i="1"/>
  <c r="O2292" i="1"/>
  <c r="P2292" i="1"/>
  <c r="Q2292" i="1"/>
  <c r="N2294" i="1"/>
  <c r="O2294" i="1"/>
  <c r="P2294" i="1"/>
  <c r="Q2294" i="1"/>
  <c r="N2295" i="1"/>
  <c r="O2295" i="1"/>
  <c r="P2295" i="1"/>
  <c r="Q2295" i="1"/>
  <c r="N2296" i="1"/>
  <c r="O2296" i="1"/>
  <c r="P2296" i="1"/>
  <c r="Q2296" i="1"/>
  <c r="N2297" i="1"/>
  <c r="O2297" i="1"/>
  <c r="P2297" i="1"/>
  <c r="Q2297" i="1"/>
  <c r="N2298" i="1"/>
  <c r="O2298" i="1"/>
  <c r="P2298" i="1"/>
  <c r="Q2298" i="1"/>
  <c r="N2299" i="1"/>
  <c r="O2299" i="1"/>
  <c r="P2299" i="1"/>
  <c r="Q2299" i="1"/>
  <c r="N2300" i="1"/>
  <c r="O2300" i="1"/>
  <c r="P2300" i="1"/>
  <c r="Q2300" i="1"/>
  <c r="N2301" i="1"/>
  <c r="O2301" i="1"/>
  <c r="P2301" i="1"/>
  <c r="Q2301" i="1"/>
  <c r="N2303" i="1"/>
  <c r="O2303" i="1"/>
  <c r="P2303" i="1"/>
  <c r="Q2303" i="1"/>
  <c r="N2305" i="1"/>
  <c r="O2305" i="1"/>
  <c r="P2305" i="1"/>
  <c r="Q2305" i="1"/>
  <c r="N2578" i="1"/>
  <c r="O2578" i="1"/>
  <c r="P2578" i="1"/>
  <c r="Q2578" i="1"/>
  <c r="N2580" i="1"/>
  <c r="O2580" i="1"/>
  <c r="P2580" i="1"/>
  <c r="Q2580" i="1"/>
  <c r="N2582" i="1"/>
  <c r="O2582" i="1"/>
  <c r="P2582" i="1"/>
  <c r="Q2582" i="1"/>
  <c r="N2583" i="1"/>
  <c r="O2583" i="1"/>
  <c r="P2583" i="1"/>
  <c r="Q2583" i="1"/>
  <c r="N2584" i="1"/>
  <c r="O2584" i="1"/>
  <c r="P2584" i="1"/>
  <c r="Q2584" i="1"/>
  <c r="N2585" i="1"/>
  <c r="O2585" i="1"/>
  <c r="P2585" i="1"/>
  <c r="Q2585" i="1"/>
  <c r="N2586" i="1"/>
  <c r="O2586" i="1"/>
  <c r="P2586" i="1"/>
  <c r="Q2586" i="1"/>
  <c r="N2587" i="1"/>
  <c r="O2587" i="1"/>
  <c r="P2587" i="1"/>
  <c r="Q2587" i="1"/>
  <c r="N2588" i="1"/>
  <c r="O2588" i="1"/>
  <c r="P2588" i="1"/>
  <c r="Q2588" i="1"/>
  <c r="N2591" i="1"/>
  <c r="O2591" i="1"/>
  <c r="P2591" i="1"/>
  <c r="Q2591" i="1"/>
  <c r="N2593" i="1"/>
  <c r="O2593" i="1"/>
  <c r="P2593" i="1"/>
  <c r="Q2593" i="1"/>
  <c r="N2871" i="1"/>
  <c r="O2871" i="1"/>
  <c r="P2871" i="1"/>
  <c r="Q2871" i="1"/>
  <c r="N2873" i="1"/>
  <c r="O2873" i="1"/>
  <c r="P2873" i="1"/>
  <c r="Q2873" i="1"/>
  <c r="N2874" i="1"/>
  <c r="O2874" i="1"/>
  <c r="P2874" i="1"/>
  <c r="Q2874" i="1"/>
  <c r="N2875" i="1"/>
  <c r="O2875" i="1"/>
  <c r="P2875" i="1"/>
  <c r="Q2875" i="1"/>
  <c r="N2876" i="1"/>
  <c r="O2876" i="1"/>
  <c r="P2876" i="1"/>
  <c r="Q2876" i="1"/>
  <c r="N2881" i="1"/>
  <c r="O2881" i="1"/>
  <c r="P2881" i="1"/>
  <c r="Q2881" i="1"/>
  <c r="AB911" i="1" l="1"/>
  <c r="AC911" i="1"/>
  <c r="AD911" i="1"/>
  <c r="AE911" i="1"/>
  <c r="AC357" i="1"/>
  <c r="AD357" i="1"/>
  <c r="AE357" i="1"/>
  <c r="Q2" i="1"/>
  <c r="O2" i="1"/>
  <c r="P2" i="1"/>
  <c r="N2" i="1" l="1"/>
</calcChain>
</file>

<file path=xl/sharedStrings.xml><?xml version="1.0" encoding="utf-8"?>
<sst xmlns="http://schemas.openxmlformats.org/spreadsheetml/2006/main" count="6460" uniqueCount="147">
  <si>
    <t>Experiment</t>
  </si>
  <si>
    <t>Structure</t>
  </si>
  <si>
    <t>Fragment</t>
  </si>
  <si>
    <t>Species</t>
  </si>
  <si>
    <t>Date</t>
  </si>
  <si>
    <t>Survival (%)</t>
  </si>
  <si>
    <t>Brightness fragment (0 - 255)</t>
  </si>
  <si>
    <t>Brighness slate (0 - 255)</t>
  </si>
  <si>
    <t>Adjusted brightness (0 - 255)</t>
  </si>
  <si>
    <t>Comments</t>
  </si>
  <si>
    <t>R</t>
  </si>
  <si>
    <t>G</t>
  </si>
  <si>
    <t>B</t>
  </si>
  <si>
    <t>Cause of death</t>
  </si>
  <si>
    <t>MAP</t>
  </si>
  <si>
    <t>White spots not included</t>
  </si>
  <si>
    <t xml:space="preserve">algal matter in top right corner not in white slate brightness </t>
  </si>
  <si>
    <t>Acropora verweyi</t>
  </si>
  <si>
    <t xml:space="preserve">Porites cylindrica  </t>
  </si>
  <si>
    <t>a lot of shadow</t>
  </si>
  <si>
    <t>half shadowed</t>
  </si>
  <si>
    <t>some algal haris visible</t>
  </si>
  <si>
    <t>very close up image</t>
  </si>
  <si>
    <t>bleaching occuring</t>
  </si>
  <si>
    <t>pink/purple substance</t>
  </si>
  <si>
    <t xml:space="preserve">pink </t>
  </si>
  <si>
    <t>purple/pink</t>
  </si>
  <si>
    <t>recovery</t>
  </si>
  <si>
    <t>CLOSE UP PIC</t>
  </si>
  <si>
    <t>pink / broken?</t>
  </si>
  <si>
    <t>pink - but less</t>
  </si>
  <si>
    <t>purple</t>
  </si>
  <si>
    <t>close up pic some coral off</t>
  </si>
  <si>
    <t>piece broken off</t>
  </si>
  <si>
    <t>same fragment as pic 4</t>
  </si>
  <si>
    <t>same fragment as pic  8</t>
  </si>
  <si>
    <t>same fragment as pic  7</t>
  </si>
  <si>
    <t>same fragment as pic 10</t>
  </si>
  <si>
    <t>same fragment as pic 15</t>
  </si>
  <si>
    <t>same fragment as pic 16</t>
  </si>
  <si>
    <t>big shadow over half</t>
  </si>
  <si>
    <t>huge shadow</t>
  </si>
  <si>
    <t>pink</t>
  </si>
  <si>
    <t>dead</t>
  </si>
  <si>
    <t>recovery?</t>
  </si>
  <si>
    <t>growing tip</t>
  </si>
  <si>
    <t>blue spot</t>
  </si>
  <si>
    <t>Dead</t>
  </si>
  <si>
    <t>sponge</t>
  </si>
  <si>
    <t>fragment partially off pic</t>
  </si>
  <si>
    <t>White hairs areas not measured</t>
  </si>
  <si>
    <t>shadow</t>
  </si>
  <si>
    <t>White hairs areas not measured - BIG SHADOW</t>
  </si>
  <si>
    <t>bacterial growth/ slime</t>
  </si>
  <si>
    <t>BIG SHADOW</t>
  </si>
  <si>
    <t>no white hairs</t>
  </si>
  <si>
    <t>PINK</t>
  </si>
  <si>
    <t>brittle star eating algae?</t>
  </si>
  <si>
    <t>LIGHT SPOT NOT MEASURED</t>
  </si>
  <si>
    <t>white hairs?</t>
  </si>
  <si>
    <t>or dead…</t>
  </si>
  <si>
    <t>brittle star still there</t>
  </si>
  <si>
    <t>dark</t>
  </si>
  <si>
    <t>not bleached</t>
  </si>
  <si>
    <t>white hairs - not measured dying?</t>
  </si>
  <si>
    <t>SPONGE NOT MEASURED</t>
  </si>
  <si>
    <t>some of fragment off pic</t>
  </si>
  <si>
    <t>light spot not measured</t>
  </si>
  <si>
    <t>SOME OF FRAGMENT OFF PIC</t>
  </si>
  <si>
    <t>black part of coral measured</t>
  </si>
  <si>
    <t>BAD PICTURE - FRAGMENT OFF &amp; SHADOW</t>
  </si>
  <si>
    <t>dark shadow over fragment</t>
  </si>
  <si>
    <t>white spot not measured</t>
  </si>
  <si>
    <t>WHITE SPOT NOT MEASURED</t>
  </si>
  <si>
    <t>SHADOW MEASUERED IN WHITE AREA</t>
  </si>
  <si>
    <t>yellow &amp; green measured</t>
  </si>
  <si>
    <t xml:space="preserve">MAP </t>
  </si>
  <si>
    <t>ALGAE?</t>
  </si>
  <si>
    <t>shadow not measured in coral or slate</t>
  </si>
  <si>
    <t>visibility bad -algae or tissue?</t>
  </si>
  <si>
    <t>ALGAE FILM?</t>
  </si>
  <si>
    <t>dark pics</t>
  </si>
  <si>
    <t>BLACK STUFF MENTIONED BY KRISTINA</t>
  </si>
  <si>
    <t>sponge not measured</t>
  </si>
  <si>
    <t>white hairs visible</t>
  </si>
  <si>
    <t>bright slate, shadowed fragment</t>
  </si>
  <si>
    <t>ONLY WHITR GROWING TI[PS MEASURED</t>
  </si>
  <si>
    <t>weirdred glow on fragment</t>
  </si>
  <si>
    <t>botto lefgt square not measured</t>
  </si>
  <si>
    <t>right square shadow not measured</t>
  </si>
  <si>
    <t>white spot notmeasured</t>
  </si>
  <si>
    <t>onl;y bottom left measured</t>
  </si>
  <si>
    <t>disproportionateshadow</t>
  </si>
  <si>
    <t>part of fragment off pic</t>
  </si>
  <si>
    <t>HARD TO SELECT FRAGMENT</t>
  </si>
  <si>
    <t>CONTROL</t>
  </si>
  <si>
    <t>hard to see most of fragment - not measured</t>
  </si>
  <si>
    <t>hard to see most of fragment - measured</t>
  </si>
  <si>
    <t>ONLY SHADOW MWEASUERD - VEY DARK</t>
  </si>
  <si>
    <t>very green pic</t>
  </si>
  <si>
    <t>dirty pic</t>
  </si>
  <si>
    <t>shadow measured in white slate</t>
  </si>
  <si>
    <t>shadow not measured in white slate</t>
  </si>
  <si>
    <t>bottom left shadow not measured white slate</t>
  </si>
  <si>
    <t>very blue</t>
  </si>
  <si>
    <t>DARK FRAGMENT</t>
  </si>
  <si>
    <t>growing on bars</t>
  </si>
  <si>
    <t>BOTTOM RIGHT TIP NOT MEASURED OF FRAGMENT</t>
  </si>
  <si>
    <t>piink</t>
  </si>
  <si>
    <t>aqlgae overgrowing - thin layer?</t>
  </si>
  <si>
    <t>bottom right whiter slate not measured</t>
  </si>
  <si>
    <t>M</t>
  </si>
  <si>
    <t xml:space="preserve">hairs gowin </t>
  </si>
  <si>
    <t>hairs groqwing</t>
  </si>
  <si>
    <t>BLACK OVERGROWTH NOT MEASURED</t>
  </si>
  <si>
    <t>DARK FOTO</t>
  </si>
  <si>
    <t>algal hairs</t>
  </si>
  <si>
    <t>Porites cylindrica</t>
  </si>
  <si>
    <t>v dark pic</t>
  </si>
  <si>
    <t>2 measurements exactly same values</t>
  </si>
  <si>
    <t>porites cylindrica</t>
  </si>
  <si>
    <t xml:space="preserve"> </t>
  </si>
  <si>
    <t>dark pic</t>
  </si>
  <si>
    <t>Really bad visibility</t>
  </si>
  <si>
    <t>white hairs</t>
  </si>
  <si>
    <t>parts broken off coral? Missing</t>
  </si>
  <si>
    <t>pnk</t>
  </si>
  <si>
    <t>ORANGE/PINK]</t>
  </si>
  <si>
    <t>ALGAL GROWTH POSSIBLWE</t>
  </si>
  <si>
    <t>TOP RIGHT SLATE NOT MEASURED</t>
  </si>
  <si>
    <t>pieces missing from fragment?</t>
  </si>
  <si>
    <t>TENTACLES EXTYENDED</t>
  </si>
  <si>
    <t>PART OF BAR VISIBLE - NOT MEASURED</t>
  </si>
  <si>
    <t>bar measured aswell</t>
  </si>
  <si>
    <t>THIN LAYER OF ALGAE?</t>
  </si>
  <si>
    <t>THIN LAYER OF ALGAE</t>
  </si>
  <si>
    <t>TERNTACLES EXTENDED</t>
  </si>
  <si>
    <t>OVERGROWTH</t>
  </si>
  <si>
    <t>happy coral tentacles extended</t>
  </si>
  <si>
    <t>Millepora sp</t>
  </si>
  <si>
    <t>Pocillopora verrucosa</t>
  </si>
  <si>
    <t>Deadish</t>
  </si>
  <si>
    <t>Bleached</t>
  </si>
  <si>
    <t>Dead?</t>
  </si>
  <si>
    <t>DCSN4471; Dead?</t>
  </si>
  <si>
    <t>Missing</t>
  </si>
  <si>
    <t>Missing 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</si>
</sst>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" fontId="0" fillId="0" borderId="0" xfId="0" applyNumberFormat="1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0" fillId="2" borderId="0" xfId="0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/>
    <xf numFmtId="0" fontId="0" fillId="0" borderId="0" xfId="0" applyFill="1"/>
    <xf numFmtId="0" fontId="0" fillId="3" borderId="0" xfId="0" applyFill="1"/>
    <xf numFmtId="0" fontId="0" fillId="0" borderId="0" xfId="0" applyFill="1" applyBorder="1"/>
    <xf numFmtId="16" fontId="0" fillId="0" borderId="0" xfId="0" applyNumberFormat="1" applyFill="1" applyBorder="1"/>
    <xf numFmtId="16" fontId="0" fillId="0" borderId="0" xfId="0" applyNumberFormat="1" applyFill="1"/>
    <xf numFmtId="16" fontId="0" fillId="2" borderId="0" xfId="0" applyNumberForma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0" fillId="4" borderId="0" xfId="0" applyFill="1"/>
    <xf numFmtId="0" fontId="0" fillId="0" borderId="0" xfId="0" applyFont="1"/>
    <xf numFmtId="0" fontId="0" fillId="2" borderId="0" xfId="0" applyFont="1" applyFill="1"/>
    <xf numFmtId="0" fontId="1" fillId="0" borderId="0" xfId="0" applyNumberFormat="1" applyFont="1"/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2" borderId="0" xfId="0" applyNumberFormat="1" applyFont="1" applyFill="1"/>
    <xf numFmtId="0" fontId="0" fillId="0" borderId="0" xfId="0" applyNumberFormat="1" applyFont="1"/>
    <xf numFmtId="1" fontId="1" fillId="0" borderId="0" xfId="0" applyNumberFormat="1" applyFont="1"/>
    <xf numFmtId="1" fontId="0" fillId="0" borderId="0" xfId="0" applyNumberFormat="1" applyBorder="1"/>
    <xf numFmtId="1" fontId="0" fillId="2" borderId="0" xfId="0" applyNumberFormat="1" applyFill="1" applyBorder="1"/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Sheet1!$O$2:$O$2881</c:f>
              <c:numCache>
                <c:formatCode>General</c:formatCode>
                <c:ptCount val="2880"/>
                <c:pt idx="0">
                  <c:v>171.24477339833143</c:v>
                </c:pt>
                <c:pt idx="1">
                  <c:v>141.16175020853873</c:v>
                </c:pt>
                <c:pt idx="2">
                  <c:v>168.50015161388137</c:v>
                </c:pt>
                <c:pt idx="3">
                  <c:v>142.08662480154774</c:v>
                </c:pt>
                <c:pt idx="4">
                  <c:v>144.36826474905797</c:v>
                </c:pt>
                <c:pt idx="5">
                  <c:v>174.13360164916065</c:v>
                </c:pt>
                <c:pt idx="6">
                  <c:v>118.58348457350273</c:v>
                </c:pt>
                <c:pt idx="7">
                  <c:v>188.85589368572434</c:v>
                </c:pt>
                <c:pt idx="8">
                  <c:v>155.43856978329649</c:v>
                </c:pt>
                <c:pt idx="9">
                  <c:v>165.16614561043372</c:v>
                </c:pt>
                <c:pt idx="10">
                  <c:v>188.32378422170487</c:v>
                </c:pt>
                <c:pt idx="11">
                  <c:v>171.24005158197758</c:v>
                </c:pt>
                <c:pt idx="12">
                  <c:v>159.68632196710078</c:v>
                </c:pt>
                <c:pt idx="13">
                  <c:v>161.35522164192722</c:v>
                </c:pt>
                <c:pt idx="14">
                  <c:v>121.59008630442511</c:v>
                </c:pt>
                <c:pt idx="15">
                  <c:v>142.31015615135317</c:v>
                </c:pt>
                <c:pt idx="16">
                  <c:v>140.01234265662936</c:v>
                </c:pt>
                <c:pt idx="17">
                  <c:v>158.62377918139069</c:v>
                </c:pt>
                <c:pt idx="18">
                  <c:v>128.8600243108144</c:v>
                </c:pt>
                <c:pt idx="19">
                  <c:v>148.66367546628769</c:v>
                </c:pt>
                <c:pt idx="20">
                  <c:v>141.37714663143987</c:v>
                </c:pt>
                <c:pt idx="21">
                  <c:v>150.83016979243394</c:v>
                </c:pt>
                <c:pt idx="22">
                  <c:v>167.89992657085912</c:v>
                </c:pt>
                <c:pt idx="23">
                  <c:v>165.74121192567719</c:v>
                </c:pt>
                <c:pt idx="24">
                  <c:v>138.77452463734105</c:v>
                </c:pt>
                <c:pt idx="25">
                  <c:v>170.17794688616246</c:v>
                </c:pt>
                <c:pt idx="26">
                  <c:v>144.84818549617898</c:v>
                </c:pt>
                <c:pt idx="27">
                  <c:v>153.08645151077431</c:v>
                </c:pt>
                <c:pt idx="28">
                  <c:v>128.39278614940687</c:v>
                </c:pt>
                <c:pt idx="29">
                  <c:v>154.7153134319181</c:v>
                </c:pt>
                <c:pt idx="30">
                  <c:v>142.00641753570798</c:v>
                </c:pt>
                <c:pt idx="31">
                  <c:v>152.73614122019202</c:v>
                </c:pt>
                <c:pt idx="32">
                  <c:v>116.80010459775342</c:v>
                </c:pt>
                <c:pt idx="33">
                  <c:v>156.52272304338578</c:v>
                </c:pt>
                <c:pt idx="34">
                  <c:v>172.44486199896195</c:v>
                </c:pt>
                <c:pt idx="35">
                  <c:v>126.42363997218028</c:v>
                </c:pt>
                <c:pt idx="36">
                  <c:v>130.26161225054221</c:v>
                </c:pt>
                <c:pt idx="37">
                  <c:v>137.81446249238192</c:v>
                </c:pt>
                <c:pt idx="38">
                  <c:v>145.14425647685138</c:v>
                </c:pt>
                <c:pt idx="39">
                  <c:v>148.22873697137638</c:v>
                </c:pt>
                <c:pt idx="40">
                  <c:v>115.75434260987264</c:v>
                </c:pt>
                <c:pt idx="41">
                  <c:v>136.87057370060379</c:v>
                </c:pt>
                <c:pt idx="42">
                  <c:v>139.33342154008997</c:v>
                </c:pt>
                <c:pt idx="43">
                  <c:v>153.47000050280494</c:v>
                </c:pt>
                <c:pt idx="44">
                  <c:v>117.37609757051503</c:v>
                </c:pt>
                <c:pt idx="46">
                  <c:v>131.13205235669614</c:v>
                </c:pt>
                <c:pt idx="47">
                  <c:v>153.64906183034546</c:v>
                </c:pt>
                <c:pt idx="48">
                  <c:v>144.41069459448869</c:v>
                </c:pt>
                <c:pt idx="49">
                  <c:v>151.50957422531411</c:v>
                </c:pt>
                <c:pt idx="50">
                  <c:v>135.73367517183181</c:v>
                </c:pt>
                <c:pt idx="51">
                  <c:v>155.40235388100373</c:v>
                </c:pt>
                <c:pt idx="52">
                  <c:v>141.70760483150039</c:v>
                </c:pt>
                <c:pt idx="53">
                  <c:v>123.75686212109156</c:v>
                </c:pt>
                <c:pt idx="54">
                  <c:v>154.99757774708789</c:v>
                </c:pt>
                <c:pt idx="55">
                  <c:v>108.0421686746988</c:v>
                </c:pt>
                <c:pt idx="56">
                  <c:v>151.20292763109182</c:v>
                </c:pt>
                <c:pt idx="57">
                  <c:v>144.21357732510634</c:v>
                </c:pt>
                <c:pt idx="58">
                  <c:v>141.1670479040732</c:v>
                </c:pt>
                <c:pt idx="59">
                  <c:v>114.36987390996936</c:v>
                </c:pt>
                <c:pt idx="60">
                  <c:v>123.7231322265046</c:v>
                </c:pt>
                <c:pt idx="61">
                  <c:v>186.09876873661668</c:v>
                </c:pt>
                <c:pt idx="62">
                  <c:v>158.9730443564049</c:v>
                </c:pt>
                <c:pt idx="63">
                  <c:v>182.35765124555161</c:v>
                </c:pt>
                <c:pt idx="64">
                  <c:v>109.21878464706194</c:v>
                </c:pt>
                <c:pt idx="65">
                  <c:v>146.88278235551849</c:v>
                </c:pt>
                <c:pt idx="66">
                  <c:v>66.993238094270424</c:v>
                </c:pt>
                <c:pt idx="67">
                  <c:v>146.11261232954186</c:v>
                </c:pt>
                <c:pt idx="68">
                  <c:v>177.66463511812844</c:v>
                </c:pt>
                <c:pt idx="69">
                  <c:v>100.95980352846831</c:v>
                </c:pt>
                <c:pt idx="70">
                  <c:v>140.49672747434042</c:v>
                </c:pt>
                <c:pt idx="71">
                  <c:v>163.21910112359552</c:v>
                </c:pt>
                <c:pt idx="72">
                  <c:v>177.90094296771383</c:v>
                </c:pt>
                <c:pt idx="73">
                  <c:v>182.31130790190736</c:v>
                </c:pt>
                <c:pt idx="74">
                  <c:v>179.46250658482398</c:v>
                </c:pt>
                <c:pt idx="75">
                  <c:v>169.07354520921214</c:v>
                </c:pt>
                <c:pt idx="76">
                  <c:v>104.9213429399982</c:v>
                </c:pt>
                <c:pt idx="77">
                  <c:v>188.20052327647997</c:v>
                </c:pt>
                <c:pt idx="78">
                  <c:v>171.95282154136564</c:v>
                </c:pt>
                <c:pt idx="79">
                  <c:v>192.80665057079406</c:v>
                </c:pt>
                <c:pt idx="80">
                  <c:v>163.50865838726602</c:v>
                </c:pt>
                <c:pt idx="81">
                  <c:v>166.83627893574106</c:v>
                </c:pt>
                <c:pt idx="82">
                  <c:v>153.47158089403879</c:v>
                </c:pt>
                <c:pt idx="83">
                  <c:v>205.83739956708368</c:v>
                </c:pt>
                <c:pt idx="84">
                  <c:v>171.45458024657609</c:v>
                </c:pt>
                <c:pt idx="85">
                  <c:v>173.51663555140686</c:v>
                </c:pt>
                <c:pt idx="86">
                  <c:v>150.14641187792137</c:v>
                </c:pt>
                <c:pt idx="87">
                  <c:v>167.98050980550076</c:v>
                </c:pt>
                <c:pt idx="88">
                  <c:v>170.9695673483937</c:v>
                </c:pt>
                <c:pt idx="89">
                  <c:v>169.24078697750585</c:v>
                </c:pt>
                <c:pt idx="90">
                  <c:v>148.28725284205547</c:v>
                </c:pt>
                <c:pt idx="91">
                  <c:v>145.42133039494288</c:v>
                </c:pt>
                <c:pt idx="92">
                  <c:v>137.70642753972078</c:v>
                </c:pt>
                <c:pt idx="93">
                  <c:v>167.90191477501068</c:v>
                </c:pt>
                <c:pt idx="94">
                  <c:v>142.5460245330917</c:v>
                </c:pt>
                <c:pt idx="95">
                  <c:v>192.61374759146284</c:v>
                </c:pt>
                <c:pt idx="96">
                  <c:v>112.05752114282095</c:v>
                </c:pt>
                <c:pt idx="97">
                  <c:v>102.26047964395352</c:v>
                </c:pt>
                <c:pt idx="98">
                  <c:v>147.56919633038285</c:v>
                </c:pt>
                <c:pt idx="99">
                  <c:v>140.01664552538247</c:v>
                </c:pt>
                <c:pt idx="100">
                  <c:v>131.03211717784521</c:v>
                </c:pt>
                <c:pt idx="101">
                  <c:v>133.97974158557983</c:v>
                </c:pt>
                <c:pt idx="102">
                  <c:v>163.03639860091138</c:v>
                </c:pt>
                <c:pt idx="103">
                  <c:v>108.51030731298135</c:v>
                </c:pt>
                <c:pt idx="104">
                  <c:v>135.52423945563822</c:v>
                </c:pt>
                <c:pt idx="105">
                  <c:v>138.29552932301866</c:v>
                </c:pt>
                <c:pt idx="106">
                  <c:v>107.60307001002145</c:v>
                </c:pt>
                <c:pt idx="107">
                  <c:v>105.57213401493995</c:v>
                </c:pt>
                <c:pt idx="108">
                  <c:v>133.83597407274036</c:v>
                </c:pt>
                <c:pt idx="109">
                  <c:v>134.05773381034459</c:v>
                </c:pt>
                <c:pt idx="110">
                  <c:v>164.56931537709752</c:v>
                </c:pt>
                <c:pt idx="111">
                  <c:v>124.66646918841414</c:v>
                </c:pt>
                <c:pt idx="112">
                  <c:v>151.11290494901411</c:v>
                </c:pt>
                <c:pt idx="113">
                  <c:v>147.86550691476833</c:v>
                </c:pt>
                <c:pt idx="114">
                  <c:v>150.23738922075501</c:v>
                </c:pt>
                <c:pt idx="115">
                  <c:v>160.55256771049747</c:v>
                </c:pt>
                <c:pt idx="116">
                  <c:v>184.91153823886992</c:v>
                </c:pt>
                <c:pt idx="117">
                  <c:v>148.56784011510933</c:v>
                </c:pt>
                <c:pt idx="118">
                  <c:v>183.4548985650668</c:v>
                </c:pt>
                <c:pt idx="119">
                  <c:v>130.3363963963964</c:v>
                </c:pt>
                <c:pt idx="120">
                  <c:v>149.59948617198128</c:v>
                </c:pt>
                <c:pt idx="121">
                  <c:v>130.43873562113492</c:v>
                </c:pt>
                <c:pt idx="122">
                  <c:v>119.56677676663183</c:v>
                </c:pt>
                <c:pt idx="123">
                  <c:v>163.11896094858275</c:v>
                </c:pt>
                <c:pt idx="124">
                  <c:v>180.95758060188706</c:v>
                </c:pt>
                <c:pt idx="125">
                  <c:v>146.60269013598551</c:v>
                </c:pt>
                <c:pt idx="126">
                  <c:v>183.80258547020802</c:v>
                </c:pt>
                <c:pt idx="127">
                  <c:v>160.01358117284579</c:v>
                </c:pt>
                <c:pt idx="128">
                  <c:v>115.98823742309085</c:v>
                </c:pt>
                <c:pt idx="129">
                  <c:v>105.94708707778123</c:v>
                </c:pt>
                <c:pt idx="130">
                  <c:v>99.429156813838219</c:v>
                </c:pt>
                <c:pt idx="131">
                  <c:v>171.08732642581506</c:v>
                </c:pt>
                <c:pt idx="132">
                  <c:v>167.14569011105237</c:v>
                </c:pt>
                <c:pt idx="133">
                  <c:v>125.88854662559507</c:v>
                </c:pt>
                <c:pt idx="134">
                  <c:v>156.086200152348</c:v>
                </c:pt>
                <c:pt idx="135">
                  <c:v>132.62321546163042</c:v>
                </c:pt>
                <c:pt idx="136">
                  <c:v>139.05790847937692</c:v>
                </c:pt>
                <c:pt idx="137">
                  <c:v>138.55563306592256</c:v>
                </c:pt>
                <c:pt idx="138">
                  <c:v>140.33786243661424</c:v>
                </c:pt>
                <c:pt idx="139">
                  <c:v>125.26050261220072</c:v>
                </c:pt>
                <c:pt idx="140">
                  <c:v>182.24791396967404</c:v>
                </c:pt>
                <c:pt idx="141">
                  <c:v>128.97353664281243</c:v>
                </c:pt>
                <c:pt idx="142">
                  <c:v>182.41715186271506</c:v>
                </c:pt>
                <c:pt idx="143">
                  <c:v>168.87913875598088</c:v>
                </c:pt>
                <c:pt idx="144">
                  <c:v>137.54678602562208</c:v>
                </c:pt>
                <c:pt idx="145">
                  <c:v>130.57939362795477</c:v>
                </c:pt>
                <c:pt idx="146">
                  <c:v>142.35738055621582</c:v>
                </c:pt>
                <c:pt idx="147">
                  <c:v>119.56279237135661</c:v>
                </c:pt>
                <c:pt idx="148">
                  <c:v>130.58798767314781</c:v>
                </c:pt>
                <c:pt idx="149">
                  <c:v>141.17469727335501</c:v>
                </c:pt>
                <c:pt idx="150">
                  <c:v>176.98389570552146</c:v>
                </c:pt>
                <c:pt idx="151">
                  <c:v>163.67444321117003</c:v>
                </c:pt>
                <c:pt idx="152">
                  <c:v>128.55405245045685</c:v>
                </c:pt>
                <c:pt idx="153">
                  <c:v>151.26012476914801</c:v>
                </c:pt>
                <c:pt idx="154">
                  <c:v>127.98018274779398</c:v>
                </c:pt>
                <c:pt idx="155">
                  <c:v>174.33618678933558</c:v>
                </c:pt>
                <c:pt idx="157">
                  <c:v>171.43392406861526</c:v>
                </c:pt>
                <c:pt idx="158">
                  <c:v>137.33876723438766</c:v>
                </c:pt>
                <c:pt idx="159">
                  <c:v>171.33776167937694</c:v>
                </c:pt>
                <c:pt idx="160">
                  <c:v>111.37456298022794</c:v>
                </c:pt>
                <c:pt idx="161">
                  <c:v>128.22076173543806</c:v>
                </c:pt>
                <c:pt idx="162">
                  <c:v>188.27201129560189</c:v>
                </c:pt>
                <c:pt idx="163">
                  <c:v>160.61719636776388</c:v>
                </c:pt>
                <c:pt idx="164">
                  <c:v>180.32152467012963</c:v>
                </c:pt>
                <c:pt idx="165">
                  <c:v>91.875521686709746</c:v>
                </c:pt>
                <c:pt idx="166">
                  <c:v>130.63967671651241</c:v>
                </c:pt>
                <c:pt idx="167">
                  <c:v>156.5503930376193</c:v>
                </c:pt>
                <c:pt idx="168">
                  <c:v>125.96838662790698</c:v>
                </c:pt>
                <c:pt idx="169">
                  <c:v>175.24895298471071</c:v>
                </c:pt>
                <c:pt idx="170">
                  <c:v>155.91774067987197</c:v>
                </c:pt>
                <c:pt idx="171">
                  <c:v>115.98954696677208</c:v>
                </c:pt>
                <c:pt idx="172">
                  <c:v>134.03187462590941</c:v>
                </c:pt>
                <c:pt idx="173">
                  <c:v>128.78721750775401</c:v>
                </c:pt>
                <c:pt idx="175">
                  <c:v>123.85374619361235</c:v>
                </c:pt>
                <c:pt idx="176">
                  <c:v>170.72375744556194</c:v>
                </c:pt>
                <c:pt idx="177">
                  <c:v>127.08686041546306</c:v>
                </c:pt>
                <c:pt idx="178">
                  <c:v>174.09719401246255</c:v>
                </c:pt>
                <c:pt idx="179">
                  <c:v>123.74036635764548</c:v>
                </c:pt>
                <c:pt idx="180">
                  <c:v>126.85357854624296</c:v>
                </c:pt>
                <c:pt idx="181">
                  <c:v>152.80642858037604</c:v>
                </c:pt>
                <c:pt idx="182">
                  <c:v>116.64049213843236</c:v>
                </c:pt>
                <c:pt idx="183">
                  <c:v>153.47484305340734</c:v>
                </c:pt>
                <c:pt idx="184">
                  <c:v>119.10938488456256</c:v>
                </c:pt>
                <c:pt idx="185">
                  <c:v>148.27383605494552</c:v>
                </c:pt>
                <c:pt idx="186">
                  <c:v>168.53222100281226</c:v>
                </c:pt>
                <c:pt idx="187">
                  <c:v>174.2857394972072</c:v>
                </c:pt>
                <c:pt idx="188">
                  <c:v>129.29908622082044</c:v>
                </c:pt>
                <c:pt idx="189">
                  <c:v>175.32093637320415</c:v>
                </c:pt>
                <c:pt idx="190">
                  <c:v>144.88414124332854</c:v>
                </c:pt>
                <c:pt idx="191">
                  <c:v>145.10559335209021</c:v>
                </c:pt>
                <c:pt idx="192">
                  <c:v>111.81330010625915</c:v>
                </c:pt>
                <c:pt idx="193">
                  <c:v>135.14951710365486</c:v>
                </c:pt>
                <c:pt idx="194">
                  <c:v>150.71661887774837</c:v>
                </c:pt>
                <c:pt idx="195">
                  <c:v>148.94082656004196</c:v>
                </c:pt>
                <c:pt idx="196">
                  <c:v>120.00192670411911</c:v>
                </c:pt>
                <c:pt idx="197">
                  <c:v>134.41916937470984</c:v>
                </c:pt>
                <c:pt idx="198">
                  <c:v>116.61295743876306</c:v>
                </c:pt>
                <c:pt idx="199">
                  <c:v>163.15588301858324</c:v>
                </c:pt>
                <c:pt idx="200">
                  <c:v>144.9821571238349</c:v>
                </c:pt>
                <c:pt idx="201">
                  <c:v>134.19898647377784</c:v>
                </c:pt>
                <c:pt idx="202">
                  <c:v>119.34135899993449</c:v>
                </c:pt>
                <c:pt idx="203">
                  <c:v>167.3379207963396</c:v>
                </c:pt>
                <c:pt idx="204">
                  <c:v>127.75875526877245</c:v>
                </c:pt>
                <c:pt idx="205">
                  <c:v>147.39169998891072</c:v>
                </c:pt>
                <c:pt idx="206">
                  <c:v>133.47482077286242</c:v>
                </c:pt>
                <c:pt idx="207">
                  <c:v>108.05246168416279</c:v>
                </c:pt>
                <c:pt idx="208">
                  <c:v>142.89671277751651</c:v>
                </c:pt>
                <c:pt idx="209">
                  <c:v>144.10849797103168</c:v>
                </c:pt>
                <c:pt idx="211">
                  <c:v>133.91694246182064</c:v>
                </c:pt>
                <c:pt idx="212">
                  <c:v>163.05876156453238</c:v>
                </c:pt>
                <c:pt idx="213">
                  <c:v>149.74392386819088</c:v>
                </c:pt>
                <c:pt idx="214">
                  <c:v>159.77575092579892</c:v>
                </c:pt>
                <c:pt idx="215">
                  <c:v>121.65513913463084</c:v>
                </c:pt>
                <c:pt idx="216">
                  <c:v>144.91446063832194</c:v>
                </c:pt>
                <c:pt idx="217">
                  <c:v>128.40864218423874</c:v>
                </c:pt>
                <c:pt idx="219">
                  <c:v>164.35411709178155</c:v>
                </c:pt>
                <c:pt idx="220">
                  <c:v>130.01715612440574</c:v>
                </c:pt>
                <c:pt idx="221">
                  <c:v>163.25158996444489</c:v>
                </c:pt>
                <c:pt idx="222">
                  <c:v>168.55023846091666</c:v>
                </c:pt>
                <c:pt idx="223">
                  <c:v>193.17247080706832</c:v>
                </c:pt>
                <c:pt idx="224">
                  <c:v>128.80111973533525</c:v>
                </c:pt>
                <c:pt idx="225">
                  <c:v>167.2967424107002</c:v>
                </c:pt>
                <c:pt idx="226">
                  <c:v>109.0605735101812</c:v>
                </c:pt>
                <c:pt idx="227">
                  <c:v>82.570443313417428</c:v>
                </c:pt>
                <c:pt idx="228">
                  <c:v>142.27484466912372</c:v>
                </c:pt>
                <c:pt idx="229">
                  <c:v>150.62625590122261</c:v>
                </c:pt>
                <c:pt idx="230">
                  <c:v>156.32771760930603</c:v>
                </c:pt>
                <c:pt idx="231">
                  <c:v>128.07618561892343</c:v>
                </c:pt>
                <c:pt idx="232">
                  <c:v>188.2257988684982</c:v>
                </c:pt>
                <c:pt idx="235">
                  <c:v>116.99374242287881</c:v>
                </c:pt>
                <c:pt idx="236">
                  <c:v>128.45224888407481</c:v>
                </c:pt>
                <c:pt idx="237">
                  <c:v>144.72539285776713</c:v>
                </c:pt>
                <c:pt idx="238">
                  <c:v>168.27427278651078</c:v>
                </c:pt>
                <c:pt idx="239">
                  <c:v>138.17289544313297</c:v>
                </c:pt>
                <c:pt idx="240">
                  <c:v>139.29687822603958</c:v>
                </c:pt>
                <c:pt idx="241">
                  <c:v>153.64995687475835</c:v>
                </c:pt>
                <c:pt idx="243">
                  <c:v>144.76698667163762</c:v>
                </c:pt>
                <c:pt idx="245">
                  <c:v>137.01689039681369</c:v>
                </c:pt>
                <c:pt idx="246">
                  <c:v>151.26290964367146</c:v>
                </c:pt>
                <c:pt idx="247">
                  <c:v>137.08404168240776</c:v>
                </c:pt>
                <c:pt idx="248">
                  <c:v>157.79832230623819</c:v>
                </c:pt>
                <c:pt idx="249">
                  <c:v>152.40999583344183</c:v>
                </c:pt>
                <c:pt idx="250">
                  <c:v>172.31998756748669</c:v>
                </c:pt>
                <c:pt idx="251">
                  <c:v>119.37127064352001</c:v>
                </c:pt>
                <c:pt idx="253">
                  <c:v>151.51436016043564</c:v>
                </c:pt>
                <c:pt idx="255">
                  <c:v>137.79194873434437</c:v>
                </c:pt>
                <c:pt idx="256">
                  <c:v>93.633738104934707</c:v>
                </c:pt>
                <c:pt idx="257">
                  <c:v>141.5691514670896</c:v>
                </c:pt>
                <c:pt idx="258">
                  <c:v>153.92881885325787</c:v>
                </c:pt>
                <c:pt idx="259">
                  <c:v>121.54223597795728</c:v>
                </c:pt>
                <c:pt idx="260">
                  <c:v>134.21341336479077</c:v>
                </c:pt>
                <c:pt idx="261">
                  <c:v>134.8084868048613</c:v>
                </c:pt>
                <c:pt idx="262">
                  <c:v>119.97439496244594</c:v>
                </c:pt>
                <c:pt idx="264">
                  <c:v>146.68362520350246</c:v>
                </c:pt>
                <c:pt idx="265">
                  <c:v>159.41002721419562</c:v>
                </c:pt>
                <c:pt idx="266">
                  <c:v>162.67093658126836</c:v>
                </c:pt>
                <c:pt idx="267">
                  <c:v>121.11148293335884</c:v>
                </c:pt>
                <c:pt idx="268">
                  <c:v>166.0720355067597</c:v>
                </c:pt>
                <c:pt idx="269">
                  <c:v>179.28049939073506</c:v>
                </c:pt>
                <c:pt idx="270">
                  <c:v>107.16027673681177</c:v>
                </c:pt>
                <c:pt idx="271">
                  <c:v>151.11565954729684</c:v>
                </c:pt>
                <c:pt idx="272">
                  <c:v>140.35828025477704</c:v>
                </c:pt>
                <c:pt idx="274">
                  <c:v>166.42031693825683</c:v>
                </c:pt>
                <c:pt idx="276">
                  <c:v>194.64580853596325</c:v>
                </c:pt>
                <c:pt idx="277">
                  <c:v>171.42700844013754</c:v>
                </c:pt>
                <c:pt idx="278">
                  <c:v>202.55669136834723</c:v>
                </c:pt>
                <c:pt idx="279">
                  <c:v>159.90807088891191</c:v>
                </c:pt>
                <c:pt idx="280">
                  <c:v>186.17442319718262</c:v>
                </c:pt>
                <c:pt idx="281">
                  <c:v>164.14547202418328</c:v>
                </c:pt>
                <c:pt idx="282">
                  <c:v>164.30723266525581</c:v>
                </c:pt>
                <c:pt idx="283">
                  <c:v>179.61328566051938</c:v>
                </c:pt>
                <c:pt idx="285">
                  <c:v>165.25875600030477</c:v>
                </c:pt>
                <c:pt idx="287">
                  <c:v>148.13348656921022</c:v>
                </c:pt>
                <c:pt idx="288">
                  <c:v>162.62779322911675</c:v>
                </c:pt>
                <c:pt idx="289">
                  <c:v>104.28828351150727</c:v>
                </c:pt>
                <c:pt idx="290">
                  <c:v>109.54934753748017</c:v>
                </c:pt>
                <c:pt idx="291">
                  <c:v>152.2927284380718</c:v>
                </c:pt>
                <c:pt idx="292">
                  <c:v>152.18387042414184</c:v>
                </c:pt>
                <c:pt idx="293">
                  <c:v>167.13399220537636</c:v>
                </c:pt>
                <c:pt idx="294">
                  <c:v>91.2339982333786</c:v>
                </c:pt>
                <c:pt idx="295">
                  <c:v>156.42711456484938</c:v>
                </c:pt>
                <c:pt idx="296">
                  <c:v>119.99844856207561</c:v>
                </c:pt>
                <c:pt idx="297">
                  <c:v>92.152789640917007</c:v>
                </c:pt>
                <c:pt idx="298">
                  <c:v>126.784186906019</c:v>
                </c:pt>
                <c:pt idx="299">
                  <c:v>158.16038377789877</c:v>
                </c:pt>
                <c:pt idx="300">
                  <c:v>159.30016609316635</c:v>
                </c:pt>
                <c:pt idx="301">
                  <c:v>228.60510039673602</c:v>
                </c:pt>
                <c:pt idx="302">
                  <c:v>93.36160871867277</c:v>
                </c:pt>
                <c:pt idx="303">
                  <c:v>118.75900433233357</c:v>
                </c:pt>
                <c:pt idx="304">
                  <c:v>152.90108575468108</c:v>
                </c:pt>
                <c:pt idx="305">
                  <c:v>125.10954393682427</c:v>
                </c:pt>
                <c:pt idx="306">
                  <c:v>87.24192980020716</c:v>
                </c:pt>
                <c:pt idx="307">
                  <c:v>142.74289920332527</c:v>
                </c:pt>
                <c:pt idx="308">
                  <c:v>141.52759868557879</c:v>
                </c:pt>
                <c:pt idx="309">
                  <c:v>113.49323059391703</c:v>
                </c:pt>
                <c:pt idx="310">
                  <c:v>112.19214738909979</c:v>
                </c:pt>
                <c:pt idx="311">
                  <c:v>170.0553496293328</c:v>
                </c:pt>
                <c:pt idx="312">
                  <c:v>93.592655073968345</c:v>
                </c:pt>
                <c:pt idx="313">
                  <c:v>133.48209190881138</c:v>
                </c:pt>
                <c:pt idx="314">
                  <c:v>126.34733362207444</c:v>
                </c:pt>
                <c:pt idx="315">
                  <c:v>111.83166212936844</c:v>
                </c:pt>
                <c:pt idx="316">
                  <c:v>119.95283070641436</c:v>
                </c:pt>
                <c:pt idx="317">
                  <c:v>106.263058573053</c:v>
                </c:pt>
                <c:pt idx="318">
                  <c:v>102.40666055077632</c:v>
                </c:pt>
                <c:pt idx="319">
                  <c:v>129.86843512675154</c:v>
                </c:pt>
                <c:pt idx="320">
                  <c:v>69.904470068837313</c:v>
                </c:pt>
                <c:pt idx="321">
                  <c:v>188.16489067716049</c:v>
                </c:pt>
                <c:pt idx="322">
                  <c:v>117.16878402903811</c:v>
                </c:pt>
                <c:pt idx="323">
                  <c:v>166.02443252870515</c:v>
                </c:pt>
                <c:pt idx="324">
                  <c:v>161.83340053669997</c:v>
                </c:pt>
                <c:pt idx="325">
                  <c:v>80.07860245585664</c:v>
                </c:pt>
                <c:pt idx="326">
                  <c:v>84.621166585671531</c:v>
                </c:pt>
                <c:pt idx="327">
                  <c:v>102.56008948888082</c:v>
                </c:pt>
                <c:pt idx="328">
                  <c:v>124.49615403221905</c:v>
                </c:pt>
                <c:pt idx="329">
                  <c:v>99.561466683366731</c:v>
                </c:pt>
                <c:pt idx="330">
                  <c:v>123.22406039190493</c:v>
                </c:pt>
                <c:pt idx="331">
                  <c:v>140.93203192326428</c:v>
                </c:pt>
                <c:pt idx="332">
                  <c:v>77.811411655444644</c:v>
                </c:pt>
                <c:pt idx="333">
                  <c:v>50.547506738544477</c:v>
                </c:pt>
                <c:pt idx="334">
                  <c:v>131.47084676237913</c:v>
                </c:pt>
                <c:pt idx="335">
                  <c:v>202.30889898079457</c:v>
                </c:pt>
                <c:pt idx="336">
                  <c:v>137.40415441924418</c:v>
                </c:pt>
                <c:pt idx="337">
                  <c:v>107.77941296427213</c:v>
                </c:pt>
                <c:pt idx="338">
                  <c:v>56.487753313768309</c:v>
                </c:pt>
                <c:pt idx="339">
                  <c:v>110.65620346138833</c:v>
                </c:pt>
                <c:pt idx="340">
                  <c:v>139.26361350156995</c:v>
                </c:pt>
                <c:pt idx="341">
                  <c:v>92.078264153944019</c:v>
                </c:pt>
                <c:pt idx="342">
                  <c:v>113.70825189391238</c:v>
                </c:pt>
                <c:pt idx="343">
                  <c:v>84.717421379751798</c:v>
                </c:pt>
                <c:pt idx="344">
                  <c:v>109.16563352343168</c:v>
                </c:pt>
                <c:pt idx="345">
                  <c:v>87.497170113784335</c:v>
                </c:pt>
                <c:pt idx="346">
                  <c:v>121.63561161056633</c:v>
                </c:pt>
                <c:pt idx="347">
                  <c:v>76.32230541403338</c:v>
                </c:pt>
                <c:pt idx="348">
                  <c:v>101.19807439481447</c:v>
                </c:pt>
                <c:pt idx="349">
                  <c:v>150.2917491157551</c:v>
                </c:pt>
                <c:pt idx="350">
                  <c:v>89.182626920247031</c:v>
                </c:pt>
                <c:pt idx="351">
                  <c:v>151.85515534312051</c:v>
                </c:pt>
                <c:pt idx="352">
                  <c:v>59.721015282355829</c:v>
                </c:pt>
                <c:pt idx="353">
                  <c:v>140.60255986539673</c:v>
                </c:pt>
                <c:pt idx="354">
                  <c:v>101.22874718765129</c:v>
                </c:pt>
                <c:pt idx="355">
                  <c:v>162.25171797872434</c:v>
                </c:pt>
                <c:pt idx="356">
                  <c:v>143.74152861445782</c:v>
                </c:pt>
                <c:pt idx="357">
                  <c:v>132.41494853140944</c:v>
                </c:pt>
                <c:pt idx="358">
                  <c:v>104.62608553338174</c:v>
                </c:pt>
                <c:pt idx="359">
                  <c:v>95.838827203331022</c:v>
                </c:pt>
                <c:pt idx="360">
                  <c:v>128.06865033061067</c:v>
                </c:pt>
                <c:pt idx="361">
                  <c:v>96.532847841515718</c:v>
                </c:pt>
                <c:pt idx="362">
                  <c:v>156.61248811055782</c:v>
                </c:pt>
                <c:pt idx="363">
                  <c:v>123.76756440281028</c:v>
                </c:pt>
                <c:pt idx="364">
                  <c:v>140.97885970531709</c:v>
                </c:pt>
                <c:pt idx="365">
                  <c:v>115.63355094477841</c:v>
                </c:pt>
                <c:pt idx="366">
                  <c:v>85.619476934686332</c:v>
                </c:pt>
                <c:pt idx="367">
                  <c:v>107.57656031471544</c:v>
                </c:pt>
                <c:pt idx="368">
                  <c:v>143.40199082738624</c:v>
                </c:pt>
                <c:pt idx="369">
                  <c:v>136.66781921108731</c:v>
                </c:pt>
                <c:pt idx="370">
                  <c:v>111.64655328536854</c:v>
                </c:pt>
                <c:pt idx="371">
                  <c:v>131.82254274735351</c:v>
                </c:pt>
                <c:pt idx="372">
                  <c:v>170.8206566562373</c:v>
                </c:pt>
                <c:pt idx="373">
                  <c:v>136.88257096826823</c:v>
                </c:pt>
                <c:pt idx="374">
                  <c:v>114.30000624297665</c:v>
                </c:pt>
                <c:pt idx="375">
                  <c:v>144.39810246426285</c:v>
                </c:pt>
                <c:pt idx="376">
                  <c:v>182.91726026177545</c:v>
                </c:pt>
                <c:pt idx="377">
                  <c:v>66.405679269120697</c:v>
                </c:pt>
                <c:pt idx="378">
                  <c:v>134.32436117310218</c:v>
                </c:pt>
                <c:pt idx="379">
                  <c:v>85.144430740162449</c:v>
                </c:pt>
                <c:pt idx="380">
                  <c:v>156.96830367990498</c:v>
                </c:pt>
                <c:pt idx="381">
                  <c:v>131.23647908084206</c:v>
                </c:pt>
                <c:pt idx="382">
                  <c:v>81.508244170300159</c:v>
                </c:pt>
                <c:pt idx="383">
                  <c:v>122.44911584995751</c:v>
                </c:pt>
                <c:pt idx="384">
                  <c:v>119.13672281431906</c:v>
                </c:pt>
                <c:pt idx="385">
                  <c:v>118.72278525112708</c:v>
                </c:pt>
                <c:pt idx="386">
                  <c:v>79.059151527610055</c:v>
                </c:pt>
                <c:pt idx="387">
                  <c:v>133.97988392137015</c:v>
                </c:pt>
                <c:pt idx="388">
                  <c:v>84.355554132904089</c:v>
                </c:pt>
                <c:pt idx="389">
                  <c:v>80.970417073450093</c:v>
                </c:pt>
                <c:pt idx="390">
                  <c:v>107.72052432223231</c:v>
                </c:pt>
                <c:pt idx="391">
                  <c:v>81.307332557003875</c:v>
                </c:pt>
                <c:pt idx="392">
                  <c:v>112.10337862651488</c:v>
                </c:pt>
                <c:pt idx="393">
                  <c:v>40.776027980310147</c:v>
                </c:pt>
                <c:pt idx="394">
                  <c:v>120.39156649263711</c:v>
                </c:pt>
                <c:pt idx="395">
                  <c:v>103.11875259382226</c:v>
                </c:pt>
                <c:pt idx="396">
                  <c:v>90.408313119812547</c:v>
                </c:pt>
                <c:pt idx="397">
                  <c:v>85.505335365853668</c:v>
                </c:pt>
                <c:pt idx="398">
                  <c:v>100.73364250859171</c:v>
                </c:pt>
                <c:pt idx="399">
                  <c:v>127.81273531100194</c:v>
                </c:pt>
                <c:pt idx="400">
                  <c:v>110.00039767756304</c:v>
                </c:pt>
                <c:pt idx="401">
                  <c:v>140.22668934871839</c:v>
                </c:pt>
                <c:pt idx="402">
                  <c:v>122.16419349124142</c:v>
                </c:pt>
                <c:pt idx="403">
                  <c:v>149.18943818376243</c:v>
                </c:pt>
                <c:pt idx="404">
                  <c:v>163.22572142953817</c:v>
                </c:pt>
                <c:pt idx="405">
                  <c:v>109.76333202683698</c:v>
                </c:pt>
                <c:pt idx="406">
                  <c:v>165.68235055425421</c:v>
                </c:pt>
                <c:pt idx="407">
                  <c:v>108.77150213651801</c:v>
                </c:pt>
                <c:pt idx="408">
                  <c:v>95.049828349316229</c:v>
                </c:pt>
                <c:pt idx="409">
                  <c:v>88.901186625020927</c:v>
                </c:pt>
                <c:pt idx="410">
                  <c:v>90.377349256068911</c:v>
                </c:pt>
                <c:pt idx="411">
                  <c:v>163.16039246758939</c:v>
                </c:pt>
                <c:pt idx="412">
                  <c:v>111.5959916980153</c:v>
                </c:pt>
                <c:pt idx="413">
                  <c:v>158.34560708937619</c:v>
                </c:pt>
                <c:pt idx="414">
                  <c:v>152.89604941878665</c:v>
                </c:pt>
                <c:pt idx="415">
                  <c:v>130.76383672966816</c:v>
                </c:pt>
                <c:pt idx="416">
                  <c:v>70.354753741951669</c:v>
                </c:pt>
                <c:pt idx="417">
                  <c:v>90.522037507283486</c:v>
                </c:pt>
                <c:pt idx="418">
                  <c:v>66.058384393917024</c:v>
                </c:pt>
                <c:pt idx="419">
                  <c:v>104.72529342658572</c:v>
                </c:pt>
                <c:pt idx="420">
                  <c:v>107.1331893251668</c:v>
                </c:pt>
                <c:pt idx="421">
                  <c:v>193.09645904696271</c:v>
                </c:pt>
                <c:pt idx="422">
                  <c:v>94.370796373915596</c:v>
                </c:pt>
                <c:pt idx="423">
                  <c:v>147.76307537940548</c:v>
                </c:pt>
                <c:pt idx="424">
                  <c:v>127.19508915266803</c:v>
                </c:pt>
                <c:pt idx="425">
                  <c:v>80.915087582785858</c:v>
                </c:pt>
                <c:pt idx="426">
                  <c:v>90.519662677389661</c:v>
                </c:pt>
                <c:pt idx="427">
                  <c:v>107.67193374108898</c:v>
                </c:pt>
                <c:pt idx="428">
                  <c:v>112.45271290293934</c:v>
                </c:pt>
                <c:pt idx="429">
                  <c:v>68.143213805991934</c:v>
                </c:pt>
                <c:pt idx="430">
                  <c:v>123.541560167672</c:v>
                </c:pt>
                <c:pt idx="431">
                  <c:v>73.152393915556701</c:v>
                </c:pt>
                <c:pt idx="432">
                  <c:v>127.6280269948392</c:v>
                </c:pt>
                <c:pt idx="433">
                  <c:v>110.81683381397151</c:v>
                </c:pt>
                <c:pt idx="434">
                  <c:v>100.91721562539337</c:v>
                </c:pt>
                <c:pt idx="435">
                  <c:v>111.90210798562633</c:v>
                </c:pt>
                <c:pt idx="436">
                  <c:v>121.68577336973981</c:v>
                </c:pt>
                <c:pt idx="437">
                  <c:v>76.157115756317566</c:v>
                </c:pt>
                <c:pt idx="438">
                  <c:v>152.50229512372439</c:v>
                </c:pt>
                <c:pt idx="439">
                  <c:v>145.08525793222535</c:v>
                </c:pt>
                <c:pt idx="440">
                  <c:v>108.39702552042506</c:v>
                </c:pt>
                <c:pt idx="441">
                  <c:v>99.16601106046231</c:v>
                </c:pt>
                <c:pt idx="442">
                  <c:v>109.65369452156799</c:v>
                </c:pt>
                <c:pt idx="443">
                  <c:v>118.59497633675301</c:v>
                </c:pt>
                <c:pt idx="445">
                  <c:v>147.69623655913978</c:v>
                </c:pt>
                <c:pt idx="446">
                  <c:v>127.56124353310814</c:v>
                </c:pt>
                <c:pt idx="447">
                  <c:v>143.69180125127312</c:v>
                </c:pt>
                <c:pt idx="448">
                  <c:v>113.33225714557022</c:v>
                </c:pt>
                <c:pt idx="449">
                  <c:v>126.22656460657151</c:v>
                </c:pt>
                <c:pt idx="450">
                  <c:v>114.43072721158927</c:v>
                </c:pt>
                <c:pt idx="451">
                  <c:v>139.32308962751057</c:v>
                </c:pt>
                <c:pt idx="452">
                  <c:v>141.88849389614589</c:v>
                </c:pt>
                <c:pt idx="453">
                  <c:v>73.747614503816791</c:v>
                </c:pt>
                <c:pt idx="454">
                  <c:v>122.47775624198766</c:v>
                </c:pt>
                <c:pt idx="455">
                  <c:v>134.74698832814468</c:v>
                </c:pt>
                <c:pt idx="456">
                  <c:v>143.75629316893071</c:v>
                </c:pt>
                <c:pt idx="457">
                  <c:v>123.82002050517291</c:v>
                </c:pt>
                <c:pt idx="458">
                  <c:v>100.15434814851436</c:v>
                </c:pt>
                <c:pt idx="459">
                  <c:v>110.25920290089681</c:v>
                </c:pt>
                <c:pt idx="460">
                  <c:v>81.020826143712398</c:v>
                </c:pt>
                <c:pt idx="461">
                  <c:v>87.969061876247494</c:v>
                </c:pt>
                <c:pt idx="463">
                  <c:v>84.890902335635758</c:v>
                </c:pt>
                <c:pt idx="464">
                  <c:v>109.99537647245552</c:v>
                </c:pt>
                <c:pt idx="465">
                  <c:v>99.377428219463667</c:v>
                </c:pt>
                <c:pt idx="466">
                  <c:v>89.748360886231453</c:v>
                </c:pt>
                <c:pt idx="467">
                  <c:v>90.78652598925531</c:v>
                </c:pt>
                <c:pt idx="468">
                  <c:v>132.10665035063772</c:v>
                </c:pt>
                <c:pt idx="469">
                  <c:v>88.536837250340895</c:v>
                </c:pt>
                <c:pt idx="470">
                  <c:v>103.41627400010488</c:v>
                </c:pt>
                <c:pt idx="471">
                  <c:v>103.73398731422176</c:v>
                </c:pt>
                <c:pt idx="472">
                  <c:v>95.593025947515741</c:v>
                </c:pt>
                <c:pt idx="473">
                  <c:v>137.12227074235807</c:v>
                </c:pt>
                <c:pt idx="474">
                  <c:v>134.58375066281744</c:v>
                </c:pt>
                <c:pt idx="475">
                  <c:v>128.80256077588956</c:v>
                </c:pt>
                <c:pt idx="476">
                  <c:v>111.63877674675091</c:v>
                </c:pt>
                <c:pt idx="477">
                  <c:v>133.18808569935553</c:v>
                </c:pt>
                <c:pt idx="478">
                  <c:v>82.670797782898418</c:v>
                </c:pt>
                <c:pt idx="479">
                  <c:v>104.07256545488794</c:v>
                </c:pt>
                <c:pt idx="480">
                  <c:v>123.56590545693084</c:v>
                </c:pt>
                <c:pt idx="481">
                  <c:v>93.352036418081994</c:v>
                </c:pt>
                <c:pt idx="482">
                  <c:v>82.202896980205168</c:v>
                </c:pt>
                <c:pt idx="483">
                  <c:v>111.25871484012777</c:v>
                </c:pt>
                <c:pt idx="484">
                  <c:v>120.26523698253179</c:v>
                </c:pt>
                <c:pt idx="485">
                  <c:v>91.435237368468961</c:v>
                </c:pt>
                <c:pt idx="486">
                  <c:v>91.826008877970651</c:v>
                </c:pt>
                <c:pt idx="487">
                  <c:v>125.19986605834832</c:v>
                </c:pt>
                <c:pt idx="488">
                  <c:v>91.200840588411893</c:v>
                </c:pt>
                <c:pt idx="489">
                  <c:v>119.42092834975037</c:v>
                </c:pt>
                <c:pt idx="490">
                  <c:v>85.012790233626205</c:v>
                </c:pt>
                <c:pt idx="491">
                  <c:v>96.620951751487127</c:v>
                </c:pt>
                <c:pt idx="492">
                  <c:v>104.37337771701439</c:v>
                </c:pt>
                <c:pt idx="493">
                  <c:v>88.377129676309906</c:v>
                </c:pt>
                <c:pt idx="494">
                  <c:v>135.04744024839334</c:v>
                </c:pt>
                <c:pt idx="495">
                  <c:v>90.244433820516321</c:v>
                </c:pt>
                <c:pt idx="496">
                  <c:v>84.309013753259364</c:v>
                </c:pt>
                <c:pt idx="497">
                  <c:v>115.31508667357417</c:v>
                </c:pt>
                <c:pt idx="499">
                  <c:v>173.1423065943477</c:v>
                </c:pt>
                <c:pt idx="500">
                  <c:v>176.14026306599931</c:v>
                </c:pt>
                <c:pt idx="501">
                  <c:v>94.147666863555827</c:v>
                </c:pt>
                <c:pt idx="502">
                  <c:v>127.28908963920085</c:v>
                </c:pt>
                <c:pt idx="503">
                  <c:v>84.601608610114567</c:v>
                </c:pt>
                <c:pt idx="504">
                  <c:v>89.663830611887676</c:v>
                </c:pt>
                <c:pt idx="505">
                  <c:v>107.0192359309296</c:v>
                </c:pt>
                <c:pt idx="507">
                  <c:v>118.46196835107949</c:v>
                </c:pt>
                <c:pt idx="508">
                  <c:v>162.72773024660293</c:v>
                </c:pt>
                <c:pt idx="509">
                  <c:v>94.758195280143781</c:v>
                </c:pt>
                <c:pt idx="510">
                  <c:v>108.20110376827898</c:v>
                </c:pt>
                <c:pt idx="511">
                  <c:v>134.35456595264935</c:v>
                </c:pt>
                <c:pt idx="513">
                  <c:v>124.81685815038105</c:v>
                </c:pt>
                <c:pt idx="514">
                  <c:v>61.760270949494227</c:v>
                </c:pt>
                <c:pt idx="515">
                  <c:v>69.543264006349986</c:v>
                </c:pt>
                <c:pt idx="516">
                  <c:v>67.994306764902888</c:v>
                </c:pt>
                <c:pt idx="517">
                  <c:v>69.716084275436799</c:v>
                </c:pt>
                <c:pt idx="518">
                  <c:v>64.046772479014706</c:v>
                </c:pt>
                <c:pt idx="519">
                  <c:v>96.231534407245192</c:v>
                </c:pt>
                <c:pt idx="520">
                  <c:v>105.18763211339993</c:v>
                </c:pt>
                <c:pt idx="523">
                  <c:v>60.68021361332368</c:v>
                </c:pt>
                <c:pt idx="524">
                  <c:v>93.749168670384208</c:v>
                </c:pt>
                <c:pt idx="525">
                  <c:v>85.964440285413502</c:v>
                </c:pt>
                <c:pt idx="526">
                  <c:v>83.719531808434581</c:v>
                </c:pt>
                <c:pt idx="527">
                  <c:v>94.253975289489716</c:v>
                </c:pt>
                <c:pt idx="528">
                  <c:v>114.53381531194192</c:v>
                </c:pt>
                <c:pt idx="529">
                  <c:v>116.2177878411223</c:v>
                </c:pt>
                <c:pt idx="531">
                  <c:v>122.52193951087968</c:v>
                </c:pt>
                <c:pt idx="533">
                  <c:v>136.27462720289199</c:v>
                </c:pt>
                <c:pt idx="534">
                  <c:v>125.72722965424056</c:v>
                </c:pt>
                <c:pt idx="535">
                  <c:v>123.48784569564602</c:v>
                </c:pt>
                <c:pt idx="536">
                  <c:v>112.84541173768231</c:v>
                </c:pt>
                <c:pt idx="537">
                  <c:v>97.854108020212266</c:v>
                </c:pt>
                <c:pt idx="538">
                  <c:v>106.88655655161857</c:v>
                </c:pt>
                <c:pt idx="539">
                  <c:v>117.07101242477738</c:v>
                </c:pt>
                <c:pt idx="541">
                  <c:v>112.03574097981927</c:v>
                </c:pt>
                <c:pt idx="543">
                  <c:v>144.76281181902687</c:v>
                </c:pt>
                <c:pt idx="544">
                  <c:v>94.192351121474701</c:v>
                </c:pt>
                <c:pt idx="545">
                  <c:v>102.1307242052106</c:v>
                </c:pt>
                <c:pt idx="546">
                  <c:v>136.3060306877897</c:v>
                </c:pt>
                <c:pt idx="547">
                  <c:v>102.99532892175944</c:v>
                </c:pt>
                <c:pt idx="548">
                  <c:v>132.47962910930036</c:v>
                </c:pt>
                <c:pt idx="549">
                  <c:v>58.981231194713331</c:v>
                </c:pt>
                <c:pt idx="550">
                  <c:v>80.411789707709403</c:v>
                </c:pt>
                <c:pt idx="552">
                  <c:v>77.929324955323708</c:v>
                </c:pt>
                <c:pt idx="553">
                  <c:v>116.19687289762767</c:v>
                </c:pt>
                <c:pt idx="554">
                  <c:v>102.84145135402423</c:v>
                </c:pt>
                <c:pt idx="555">
                  <c:v>108.96705777969889</c:v>
                </c:pt>
                <c:pt idx="556">
                  <c:v>108.50542679221364</c:v>
                </c:pt>
                <c:pt idx="557">
                  <c:v>108.36710825986746</c:v>
                </c:pt>
                <c:pt idx="559">
                  <c:v>121.22141010785275</c:v>
                </c:pt>
                <c:pt idx="560">
                  <c:v>100.85619183040332</c:v>
                </c:pt>
                <c:pt idx="562">
                  <c:v>118.43368359413122</c:v>
                </c:pt>
                <c:pt idx="564">
                  <c:v>118.40983722895686</c:v>
                </c:pt>
                <c:pt idx="565">
                  <c:v>103.26046786982886</c:v>
                </c:pt>
                <c:pt idx="566">
                  <c:v>128.49430726364335</c:v>
                </c:pt>
                <c:pt idx="567">
                  <c:v>88.126008633244552</c:v>
                </c:pt>
                <c:pt idx="568">
                  <c:v>117.05337823592725</c:v>
                </c:pt>
                <c:pt idx="569">
                  <c:v>99.92320627802691</c:v>
                </c:pt>
                <c:pt idx="570">
                  <c:v>117.93621071165148</c:v>
                </c:pt>
                <c:pt idx="571">
                  <c:v>134.97974146247347</c:v>
                </c:pt>
                <c:pt idx="573">
                  <c:v>107.20431302801245</c:v>
                </c:pt>
                <c:pt idx="575">
                  <c:v>63.661349816159145</c:v>
                </c:pt>
                <c:pt idx="576">
                  <c:v>254.97714553167759</c:v>
                </c:pt>
                <c:pt idx="578">
                  <c:v>216.66543157338654</c:v>
                </c:pt>
                <c:pt idx="579">
                  <c:v>185.47214048804832</c:v>
                </c:pt>
                <c:pt idx="580">
                  <c:v>230.11085580539043</c:v>
                </c:pt>
                <c:pt idx="581">
                  <c:v>201.38333885600167</c:v>
                </c:pt>
                <c:pt idx="582">
                  <c:v>119.13959773400552</c:v>
                </c:pt>
                <c:pt idx="583">
                  <c:v>184.59289129279955</c:v>
                </c:pt>
                <c:pt idx="584">
                  <c:v>127.98148598149254</c:v>
                </c:pt>
                <c:pt idx="585">
                  <c:v>102.31315039123746</c:v>
                </c:pt>
                <c:pt idx="586">
                  <c:v>208.02705978875477</c:v>
                </c:pt>
                <c:pt idx="587">
                  <c:v>234.97684154806734</c:v>
                </c:pt>
                <c:pt idx="588">
                  <c:v>200.31362853491862</c:v>
                </c:pt>
                <c:pt idx="589">
                  <c:v>226.37751176683562</c:v>
                </c:pt>
                <c:pt idx="590">
                  <c:v>137.72938422758372</c:v>
                </c:pt>
                <c:pt idx="591">
                  <c:v>216.60326151086775</c:v>
                </c:pt>
                <c:pt idx="592">
                  <c:v>201.26690769600899</c:v>
                </c:pt>
                <c:pt idx="593">
                  <c:v>141.24360480539659</c:v>
                </c:pt>
                <c:pt idx="594">
                  <c:v>107.14660368610178</c:v>
                </c:pt>
                <c:pt idx="595">
                  <c:v>181.01042549651822</c:v>
                </c:pt>
                <c:pt idx="596">
                  <c:v>124.14821807740566</c:v>
                </c:pt>
                <c:pt idx="597">
                  <c:v>100.29064716953815</c:v>
                </c:pt>
                <c:pt idx="598">
                  <c:v>172.28210850220387</c:v>
                </c:pt>
                <c:pt idx="599">
                  <c:v>198.92834172815239</c:v>
                </c:pt>
                <c:pt idx="600">
                  <c:v>100.23899436678489</c:v>
                </c:pt>
                <c:pt idx="601">
                  <c:v>128.71564088786013</c:v>
                </c:pt>
                <c:pt idx="602">
                  <c:v>148.82960135653542</c:v>
                </c:pt>
                <c:pt idx="603">
                  <c:v>79.655144223563568</c:v>
                </c:pt>
                <c:pt idx="604">
                  <c:v>204.91992737914586</c:v>
                </c:pt>
                <c:pt idx="605">
                  <c:v>117.72868736033583</c:v>
                </c:pt>
                <c:pt idx="606">
                  <c:v>203.42515235784865</c:v>
                </c:pt>
                <c:pt idx="607">
                  <c:v>149.09061818181817</c:v>
                </c:pt>
                <c:pt idx="608">
                  <c:v>75.352596266880752</c:v>
                </c:pt>
                <c:pt idx="609">
                  <c:v>181.19616106755203</c:v>
                </c:pt>
                <c:pt idx="610">
                  <c:v>181.50777779914245</c:v>
                </c:pt>
                <c:pt idx="611">
                  <c:v>96.856513244581762</c:v>
                </c:pt>
                <c:pt idx="612">
                  <c:v>219.98728867420874</c:v>
                </c:pt>
                <c:pt idx="613">
                  <c:v>183.92042211410401</c:v>
                </c:pt>
                <c:pt idx="614">
                  <c:v>109.98707769767026</c:v>
                </c:pt>
                <c:pt idx="615">
                  <c:v>171.41879896569023</c:v>
                </c:pt>
                <c:pt idx="616">
                  <c:v>208.2394638983576</c:v>
                </c:pt>
                <c:pt idx="617">
                  <c:v>110.80238738820456</c:v>
                </c:pt>
                <c:pt idx="618">
                  <c:v>196.58161014097146</c:v>
                </c:pt>
                <c:pt idx="619">
                  <c:v>186.47303043867504</c:v>
                </c:pt>
                <c:pt idx="620">
                  <c:v>136.38005410963231</c:v>
                </c:pt>
                <c:pt idx="621">
                  <c:v>140.02430941419274</c:v>
                </c:pt>
                <c:pt idx="622">
                  <c:v>79.744428413340984</c:v>
                </c:pt>
                <c:pt idx="623">
                  <c:v>171.89615882935752</c:v>
                </c:pt>
                <c:pt idx="624">
                  <c:v>161.13902938953012</c:v>
                </c:pt>
                <c:pt idx="625">
                  <c:v>147.67196475195823</c:v>
                </c:pt>
                <c:pt idx="626">
                  <c:v>53.095890410958908</c:v>
                </c:pt>
                <c:pt idx="627">
                  <c:v>92.756042281596194</c:v>
                </c:pt>
                <c:pt idx="628">
                  <c:v>184.7774909048234</c:v>
                </c:pt>
                <c:pt idx="629">
                  <c:v>158.71638486450806</c:v>
                </c:pt>
                <c:pt idx="630">
                  <c:v>146.56820840457124</c:v>
                </c:pt>
                <c:pt idx="631">
                  <c:v>92.599817169013448</c:v>
                </c:pt>
                <c:pt idx="632">
                  <c:v>133.74789226127086</c:v>
                </c:pt>
                <c:pt idx="633">
                  <c:v>100.16573711364832</c:v>
                </c:pt>
                <c:pt idx="634">
                  <c:v>160.72395667887346</c:v>
                </c:pt>
                <c:pt idx="635">
                  <c:v>112.04299131760732</c:v>
                </c:pt>
                <c:pt idx="636">
                  <c:v>135.00242271182208</c:v>
                </c:pt>
                <c:pt idx="637">
                  <c:v>167.74865915965535</c:v>
                </c:pt>
                <c:pt idx="638">
                  <c:v>75.042347582818735</c:v>
                </c:pt>
                <c:pt idx="639">
                  <c:v>174.87088876743508</c:v>
                </c:pt>
                <c:pt idx="640">
                  <c:v>140.60369404343078</c:v>
                </c:pt>
                <c:pt idx="641">
                  <c:v>171.02883279295969</c:v>
                </c:pt>
                <c:pt idx="642">
                  <c:v>154.02588415845653</c:v>
                </c:pt>
                <c:pt idx="643">
                  <c:v>225.81424704477718</c:v>
                </c:pt>
                <c:pt idx="644">
                  <c:v>222.35581817681532</c:v>
                </c:pt>
                <c:pt idx="645">
                  <c:v>222.3099092989743</c:v>
                </c:pt>
                <c:pt idx="646">
                  <c:v>145.59469544885573</c:v>
                </c:pt>
                <c:pt idx="647">
                  <c:v>96.78708892720779</c:v>
                </c:pt>
                <c:pt idx="648">
                  <c:v>233.48087285512284</c:v>
                </c:pt>
                <c:pt idx="649">
                  <c:v>120.06899713288942</c:v>
                </c:pt>
                <c:pt idx="650">
                  <c:v>224.96911118346088</c:v>
                </c:pt>
                <c:pt idx="651">
                  <c:v>220.4672287003734</c:v>
                </c:pt>
                <c:pt idx="652">
                  <c:v>223.36175998616301</c:v>
                </c:pt>
                <c:pt idx="653">
                  <c:v>194.04189723320161</c:v>
                </c:pt>
                <c:pt idx="654">
                  <c:v>156.0692886366636</c:v>
                </c:pt>
                <c:pt idx="655">
                  <c:v>205.3818788565672</c:v>
                </c:pt>
                <c:pt idx="656">
                  <c:v>226.44597228647925</c:v>
                </c:pt>
                <c:pt idx="657">
                  <c:v>173.46163764863323</c:v>
                </c:pt>
                <c:pt idx="658">
                  <c:v>159.15577716643742</c:v>
                </c:pt>
                <c:pt idx="659">
                  <c:v>214.38755263439739</c:v>
                </c:pt>
                <c:pt idx="660">
                  <c:v>221.0128522827502</c:v>
                </c:pt>
                <c:pt idx="661">
                  <c:v>161.05805513716061</c:v>
                </c:pt>
                <c:pt idx="662">
                  <c:v>190.43676575293702</c:v>
                </c:pt>
                <c:pt idx="663">
                  <c:v>205.05052038161321</c:v>
                </c:pt>
                <c:pt idx="664">
                  <c:v>221.70186904714464</c:v>
                </c:pt>
                <c:pt idx="665">
                  <c:v>125.88375452618151</c:v>
                </c:pt>
                <c:pt idx="666">
                  <c:v>179.58200098234784</c:v>
                </c:pt>
                <c:pt idx="667">
                  <c:v>88.604307085319746</c:v>
                </c:pt>
                <c:pt idx="668">
                  <c:v>135.00564328188196</c:v>
                </c:pt>
                <c:pt idx="669">
                  <c:v>206.37595613918731</c:v>
                </c:pt>
                <c:pt idx="670">
                  <c:v>71.552318574796956</c:v>
                </c:pt>
                <c:pt idx="671">
                  <c:v>173.31308400727181</c:v>
                </c:pt>
                <c:pt idx="672">
                  <c:v>163.10457332824188</c:v>
                </c:pt>
                <c:pt idx="673">
                  <c:v>117.48426867530895</c:v>
                </c:pt>
                <c:pt idx="674">
                  <c:v>101.16555605351516</c:v>
                </c:pt>
                <c:pt idx="675">
                  <c:v>233.04249011857709</c:v>
                </c:pt>
                <c:pt idx="676">
                  <c:v>77.940253068214247</c:v>
                </c:pt>
                <c:pt idx="677">
                  <c:v>108.90614781801095</c:v>
                </c:pt>
                <c:pt idx="678">
                  <c:v>156.78286007142972</c:v>
                </c:pt>
                <c:pt idx="679">
                  <c:v>81.773721857265258</c:v>
                </c:pt>
                <c:pt idx="680">
                  <c:v>150.39084179962492</c:v>
                </c:pt>
                <c:pt idx="681">
                  <c:v>85.728229042403214</c:v>
                </c:pt>
                <c:pt idx="683">
                  <c:v>135.8432835010104</c:v>
                </c:pt>
                <c:pt idx="685">
                  <c:v>82.120864732271116</c:v>
                </c:pt>
                <c:pt idx="686">
                  <c:v>172.88462113845461</c:v>
                </c:pt>
                <c:pt idx="687">
                  <c:v>165.85248728851354</c:v>
                </c:pt>
                <c:pt idx="688">
                  <c:v>107.67619180542744</c:v>
                </c:pt>
                <c:pt idx="689">
                  <c:v>194.52916016495766</c:v>
                </c:pt>
                <c:pt idx="690">
                  <c:v>120.73203146770702</c:v>
                </c:pt>
                <c:pt idx="691">
                  <c:v>149.49891581363261</c:v>
                </c:pt>
                <c:pt idx="692">
                  <c:v>196.29120447886146</c:v>
                </c:pt>
                <c:pt idx="693">
                  <c:v>143.63869981941934</c:v>
                </c:pt>
                <c:pt idx="694">
                  <c:v>156.18154571894729</c:v>
                </c:pt>
                <c:pt idx="695">
                  <c:v>161.81804699977184</c:v>
                </c:pt>
                <c:pt idx="696">
                  <c:v>111.85270383906337</c:v>
                </c:pt>
                <c:pt idx="697">
                  <c:v>132.25907999542667</c:v>
                </c:pt>
                <c:pt idx="698">
                  <c:v>96.660655855950381</c:v>
                </c:pt>
                <c:pt idx="699">
                  <c:v>186.59097630948509</c:v>
                </c:pt>
                <c:pt idx="700">
                  <c:v>133.73127152231822</c:v>
                </c:pt>
                <c:pt idx="701">
                  <c:v>163.9311103195131</c:v>
                </c:pt>
                <c:pt idx="702">
                  <c:v>165.46605159614677</c:v>
                </c:pt>
                <c:pt idx="703">
                  <c:v>131.64056800185062</c:v>
                </c:pt>
                <c:pt idx="704">
                  <c:v>79.909220957262917</c:v>
                </c:pt>
                <c:pt idx="705">
                  <c:v>134.32665010645846</c:v>
                </c:pt>
                <c:pt idx="706">
                  <c:v>81.414438739376763</c:v>
                </c:pt>
                <c:pt idx="707">
                  <c:v>98.330321493546933</c:v>
                </c:pt>
                <c:pt idx="708">
                  <c:v>120.38399646430879</c:v>
                </c:pt>
                <c:pt idx="709">
                  <c:v>113.97560635275016</c:v>
                </c:pt>
                <c:pt idx="710">
                  <c:v>74.511186380247793</c:v>
                </c:pt>
                <c:pt idx="711">
                  <c:v>142.34769798795386</c:v>
                </c:pt>
                <c:pt idx="712">
                  <c:v>110.79723130118749</c:v>
                </c:pt>
                <c:pt idx="713">
                  <c:v>90.118660916804345</c:v>
                </c:pt>
                <c:pt idx="714">
                  <c:v>120.39211197593042</c:v>
                </c:pt>
                <c:pt idx="715">
                  <c:v>97.48557211901219</c:v>
                </c:pt>
                <c:pt idx="716">
                  <c:v>137.59548617786155</c:v>
                </c:pt>
                <c:pt idx="717">
                  <c:v>65.072008042456673</c:v>
                </c:pt>
                <c:pt idx="718">
                  <c:v>97.60933619954784</c:v>
                </c:pt>
                <c:pt idx="719">
                  <c:v>106.67167739710278</c:v>
                </c:pt>
                <c:pt idx="720">
                  <c:v>151.98437574203354</c:v>
                </c:pt>
                <c:pt idx="721">
                  <c:v>150.15888210649328</c:v>
                </c:pt>
                <c:pt idx="722">
                  <c:v>107.48168134229186</c:v>
                </c:pt>
                <c:pt idx="723">
                  <c:v>73.527521509277491</c:v>
                </c:pt>
                <c:pt idx="724">
                  <c:v>157.12750545957749</c:v>
                </c:pt>
                <c:pt idx="725">
                  <c:v>88.683604776019592</c:v>
                </c:pt>
                <c:pt idx="726">
                  <c:v>178.21703646028806</c:v>
                </c:pt>
                <c:pt idx="727">
                  <c:v>170.01183394507024</c:v>
                </c:pt>
                <c:pt idx="728">
                  <c:v>155.02782077961626</c:v>
                </c:pt>
                <c:pt idx="729">
                  <c:v>120.89909440306201</c:v>
                </c:pt>
                <c:pt idx="730">
                  <c:v>130.29865040399812</c:v>
                </c:pt>
                <c:pt idx="731">
                  <c:v>101.72645207650308</c:v>
                </c:pt>
                <c:pt idx="733">
                  <c:v>152.31650920557672</c:v>
                </c:pt>
                <c:pt idx="734">
                  <c:v>131.89894407106195</c:v>
                </c:pt>
                <c:pt idx="735">
                  <c:v>153.57793356249374</c:v>
                </c:pt>
                <c:pt idx="736">
                  <c:v>156.43707388571812</c:v>
                </c:pt>
                <c:pt idx="737">
                  <c:v>139.4932468431989</c:v>
                </c:pt>
                <c:pt idx="738">
                  <c:v>216.22978379298604</c:v>
                </c:pt>
                <c:pt idx="739">
                  <c:v>186.347750109218</c:v>
                </c:pt>
                <c:pt idx="740">
                  <c:v>159.31376734258271</c:v>
                </c:pt>
                <c:pt idx="741">
                  <c:v>98.660204135783914</c:v>
                </c:pt>
                <c:pt idx="742">
                  <c:v>167.30590813155891</c:v>
                </c:pt>
                <c:pt idx="743">
                  <c:v>118.0163060383979</c:v>
                </c:pt>
                <c:pt idx="744">
                  <c:v>185.03257444531809</c:v>
                </c:pt>
                <c:pt idx="745">
                  <c:v>169.09866421878957</c:v>
                </c:pt>
                <c:pt idx="746">
                  <c:v>128.35334932328249</c:v>
                </c:pt>
                <c:pt idx="747">
                  <c:v>169.24697912256133</c:v>
                </c:pt>
                <c:pt idx="748">
                  <c:v>132.32320382546322</c:v>
                </c:pt>
                <c:pt idx="749">
                  <c:v>133.37381965626201</c:v>
                </c:pt>
                <c:pt idx="751">
                  <c:v>133.79385729407974</c:v>
                </c:pt>
                <c:pt idx="752">
                  <c:v>153.27503328894809</c:v>
                </c:pt>
                <c:pt idx="753">
                  <c:v>126.08058960067417</c:v>
                </c:pt>
                <c:pt idx="754">
                  <c:v>78.997561383641312</c:v>
                </c:pt>
                <c:pt idx="755">
                  <c:v>131.32734210487013</c:v>
                </c:pt>
                <c:pt idx="756">
                  <c:v>183.14890675405806</c:v>
                </c:pt>
                <c:pt idx="757">
                  <c:v>84.166207156746083</c:v>
                </c:pt>
                <c:pt idx="758">
                  <c:v>147.26526357589597</c:v>
                </c:pt>
                <c:pt idx="759">
                  <c:v>121.76731082008156</c:v>
                </c:pt>
                <c:pt idx="760">
                  <c:v>90.819421199649796</c:v>
                </c:pt>
                <c:pt idx="761">
                  <c:v>158.34927140255007</c:v>
                </c:pt>
                <c:pt idx="762">
                  <c:v>185.52642979289379</c:v>
                </c:pt>
                <c:pt idx="763">
                  <c:v>181.48145896656536</c:v>
                </c:pt>
                <c:pt idx="764">
                  <c:v>116.498433979889</c:v>
                </c:pt>
                <c:pt idx="765">
                  <c:v>188.86654241957703</c:v>
                </c:pt>
                <c:pt idx="766">
                  <c:v>82.664661570294015</c:v>
                </c:pt>
                <c:pt idx="767">
                  <c:v>123.09211750356604</c:v>
                </c:pt>
                <c:pt idx="768">
                  <c:v>153.53264550432002</c:v>
                </c:pt>
                <c:pt idx="769">
                  <c:v>132.53397961223266</c:v>
                </c:pt>
                <c:pt idx="770">
                  <c:v>102.53798838965623</c:v>
                </c:pt>
                <c:pt idx="771">
                  <c:v>135.29188945259619</c:v>
                </c:pt>
                <c:pt idx="772">
                  <c:v>138.16678912564291</c:v>
                </c:pt>
                <c:pt idx="773">
                  <c:v>107.70063162686594</c:v>
                </c:pt>
                <c:pt idx="774">
                  <c:v>102.57416967179286</c:v>
                </c:pt>
                <c:pt idx="775">
                  <c:v>153.34714364630358</c:v>
                </c:pt>
                <c:pt idx="776">
                  <c:v>101.95183074646602</c:v>
                </c:pt>
                <c:pt idx="777">
                  <c:v>174.19364349758834</c:v>
                </c:pt>
                <c:pt idx="778">
                  <c:v>122.84608230321287</c:v>
                </c:pt>
                <c:pt idx="779">
                  <c:v>119.68859654485213</c:v>
                </c:pt>
                <c:pt idx="780">
                  <c:v>171.52908147049476</c:v>
                </c:pt>
                <c:pt idx="781">
                  <c:v>173.5098779825598</c:v>
                </c:pt>
                <c:pt idx="782">
                  <c:v>181.82931804934913</c:v>
                </c:pt>
                <c:pt idx="783">
                  <c:v>133.41015768640091</c:v>
                </c:pt>
                <c:pt idx="784">
                  <c:v>106.69866683676723</c:v>
                </c:pt>
                <c:pt idx="785">
                  <c:v>91.28382641615255</c:v>
                </c:pt>
                <c:pt idx="787">
                  <c:v>93.06810849066423</c:v>
                </c:pt>
                <c:pt idx="788">
                  <c:v>219.59828839428175</c:v>
                </c:pt>
                <c:pt idx="789">
                  <c:v>64.068125785620651</c:v>
                </c:pt>
                <c:pt idx="790">
                  <c:v>157.36183840633234</c:v>
                </c:pt>
                <c:pt idx="791">
                  <c:v>83.725018916633289</c:v>
                </c:pt>
                <c:pt idx="792">
                  <c:v>139.83838303617517</c:v>
                </c:pt>
                <c:pt idx="793">
                  <c:v>81.778470935240534</c:v>
                </c:pt>
                <c:pt idx="795">
                  <c:v>66.017007675157345</c:v>
                </c:pt>
                <c:pt idx="796">
                  <c:v>150.682769782907</c:v>
                </c:pt>
                <c:pt idx="798">
                  <c:v>53.623300478559891</c:v>
                </c:pt>
                <c:pt idx="799">
                  <c:v>141.04372766597706</c:v>
                </c:pt>
                <c:pt idx="800">
                  <c:v>71.59516860544602</c:v>
                </c:pt>
                <c:pt idx="801">
                  <c:v>137.09117464584841</c:v>
                </c:pt>
                <c:pt idx="802">
                  <c:v>79.823244704695725</c:v>
                </c:pt>
                <c:pt idx="803">
                  <c:v>72.3506270651162</c:v>
                </c:pt>
                <c:pt idx="804">
                  <c:v>79.350040203698754</c:v>
                </c:pt>
                <c:pt idx="805">
                  <c:v>88.443687488081224</c:v>
                </c:pt>
                <c:pt idx="806">
                  <c:v>86.103434898087087</c:v>
                </c:pt>
                <c:pt idx="807">
                  <c:v>104.57754753932655</c:v>
                </c:pt>
                <c:pt idx="808">
                  <c:v>167.91884519208912</c:v>
                </c:pt>
                <c:pt idx="810">
                  <c:v>112.02643856920685</c:v>
                </c:pt>
                <c:pt idx="811">
                  <c:v>82.757704219474164</c:v>
                </c:pt>
                <c:pt idx="812">
                  <c:v>140.75737038292104</c:v>
                </c:pt>
                <c:pt idx="813">
                  <c:v>91.131359548754986</c:v>
                </c:pt>
                <c:pt idx="814">
                  <c:v>132.76964180212588</c:v>
                </c:pt>
                <c:pt idx="815">
                  <c:v>135.15652725446816</c:v>
                </c:pt>
                <c:pt idx="816">
                  <c:v>148.59048328060055</c:v>
                </c:pt>
                <c:pt idx="817">
                  <c:v>157.22446802537755</c:v>
                </c:pt>
                <c:pt idx="819">
                  <c:v>163.91484214770279</c:v>
                </c:pt>
                <c:pt idx="821">
                  <c:v>145.01188208445711</c:v>
                </c:pt>
                <c:pt idx="822">
                  <c:v>129.91317797092651</c:v>
                </c:pt>
                <c:pt idx="823">
                  <c:v>126.86967430998934</c:v>
                </c:pt>
                <c:pt idx="824">
                  <c:v>167.09031080814501</c:v>
                </c:pt>
                <c:pt idx="825">
                  <c:v>101.39837327105262</c:v>
                </c:pt>
                <c:pt idx="826">
                  <c:v>95.049652520548918</c:v>
                </c:pt>
                <c:pt idx="827">
                  <c:v>181.8967404432635</c:v>
                </c:pt>
                <c:pt idx="829">
                  <c:v>143.64995375156428</c:v>
                </c:pt>
                <c:pt idx="831">
                  <c:v>96.376584944220212</c:v>
                </c:pt>
                <c:pt idx="832">
                  <c:v>169.4813957505614</c:v>
                </c:pt>
                <c:pt idx="833">
                  <c:v>118.20902285621068</c:v>
                </c:pt>
                <c:pt idx="834">
                  <c:v>158.79787208141605</c:v>
                </c:pt>
                <c:pt idx="835">
                  <c:v>172.0855022403652</c:v>
                </c:pt>
                <c:pt idx="836">
                  <c:v>196.79974655575774</c:v>
                </c:pt>
                <c:pt idx="837">
                  <c:v>93.818724897904076</c:v>
                </c:pt>
                <c:pt idx="838">
                  <c:v>121.77707513377261</c:v>
                </c:pt>
                <c:pt idx="840">
                  <c:v>98.33988267589217</c:v>
                </c:pt>
                <c:pt idx="841">
                  <c:v>159.07830983920095</c:v>
                </c:pt>
                <c:pt idx="842">
                  <c:v>120.17410551954609</c:v>
                </c:pt>
                <c:pt idx="843">
                  <c:v>184.09645003312198</c:v>
                </c:pt>
                <c:pt idx="844">
                  <c:v>126.71115291353148</c:v>
                </c:pt>
                <c:pt idx="845">
                  <c:v>206.89239709049536</c:v>
                </c:pt>
                <c:pt idx="847">
                  <c:v>176.87899751990602</c:v>
                </c:pt>
                <c:pt idx="848">
                  <c:v>122.8288715374605</c:v>
                </c:pt>
                <c:pt idx="850">
                  <c:v>159.01760028994045</c:v>
                </c:pt>
                <c:pt idx="852">
                  <c:v>159.09410876663276</c:v>
                </c:pt>
                <c:pt idx="853">
                  <c:v>152.53141309172165</c:v>
                </c:pt>
                <c:pt idx="854">
                  <c:v>163.77973163495056</c:v>
                </c:pt>
                <c:pt idx="855">
                  <c:v>94.434064213480056</c:v>
                </c:pt>
                <c:pt idx="856">
                  <c:v>121.02358988116652</c:v>
                </c:pt>
                <c:pt idx="857">
                  <c:v>123.22138117990741</c:v>
                </c:pt>
                <c:pt idx="858">
                  <c:v>145.18524603091157</c:v>
                </c:pt>
                <c:pt idx="859">
                  <c:v>178.35408357898385</c:v>
                </c:pt>
                <c:pt idx="861">
                  <c:v>165.346961237746</c:v>
                </c:pt>
                <c:pt idx="863">
                  <c:v>109.52459016393442</c:v>
                </c:pt>
                <c:pt idx="864">
                  <c:v>187.93816370931458</c:v>
                </c:pt>
                <c:pt idx="865">
                  <c:v>151.00644116345862</c:v>
                </c:pt>
                <c:pt idx="866">
                  <c:v>170.35959607324688</c:v>
                </c:pt>
                <c:pt idx="867">
                  <c:v>203.45985955071507</c:v>
                </c:pt>
                <c:pt idx="868">
                  <c:v>188.21042281219275</c:v>
                </c:pt>
                <c:pt idx="869">
                  <c:v>164.2800756735401</c:v>
                </c:pt>
                <c:pt idx="870">
                  <c:v>106.3283664812091</c:v>
                </c:pt>
                <c:pt idx="871">
                  <c:v>201.48833843747485</c:v>
                </c:pt>
                <c:pt idx="872">
                  <c:v>200.51224288469749</c:v>
                </c:pt>
                <c:pt idx="873">
                  <c:v>114.05458623031559</c:v>
                </c:pt>
                <c:pt idx="874">
                  <c:v>195.89121887287027</c:v>
                </c:pt>
                <c:pt idx="875">
                  <c:v>220.00719460156796</c:v>
                </c:pt>
                <c:pt idx="876">
                  <c:v>172.67506187663881</c:v>
                </c:pt>
                <c:pt idx="877">
                  <c:v>185.84085917957512</c:v>
                </c:pt>
                <c:pt idx="878">
                  <c:v>133.54291821170071</c:v>
                </c:pt>
                <c:pt idx="879">
                  <c:v>234.49886982430905</c:v>
                </c:pt>
                <c:pt idx="880">
                  <c:v>207.52732865040107</c:v>
                </c:pt>
                <c:pt idx="881">
                  <c:v>109.64078261012656</c:v>
                </c:pt>
                <c:pt idx="882">
                  <c:v>131.66363233774541</c:v>
                </c:pt>
                <c:pt idx="883">
                  <c:v>198.78400227228039</c:v>
                </c:pt>
                <c:pt idx="884">
                  <c:v>183.44528422119265</c:v>
                </c:pt>
                <c:pt idx="885">
                  <c:v>114.65633760977332</c:v>
                </c:pt>
                <c:pt idx="886">
                  <c:v>180.44272670208565</c:v>
                </c:pt>
                <c:pt idx="887">
                  <c:v>229.16820533092931</c:v>
                </c:pt>
                <c:pt idx="888">
                  <c:v>120.11488287010958</c:v>
                </c:pt>
                <c:pt idx="889">
                  <c:v>130.71486164056714</c:v>
                </c:pt>
                <c:pt idx="890">
                  <c:v>177.93593345520125</c:v>
                </c:pt>
                <c:pt idx="891">
                  <c:v>114.52977065669961</c:v>
                </c:pt>
                <c:pt idx="892">
                  <c:v>219.3695341477524</c:v>
                </c:pt>
                <c:pt idx="893">
                  <c:v>163.71601401713204</c:v>
                </c:pt>
                <c:pt idx="894">
                  <c:v>182.52551166748466</c:v>
                </c:pt>
                <c:pt idx="895">
                  <c:v>211.92586474763633</c:v>
                </c:pt>
                <c:pt idx="896">
                  <c:v>118.49058824817678</c:v>
                </c:pt>
                <c:pt idx="897">
                  <c:v>207.28890408515196</c:v>
                </c:pt>
                <c:pt idx="898">
                  <c:v>139.05247927804209</c:v>
                </c:pt>
                <c:pt idx="899">
                  <c:v>120.51410541945063</c:v>
                </c:pt>
                <c:pt idx="900">
                  <c:v>225.58387630397354</c:v>
                </c:pt>
                <c:pt idx="901">
                  <c:v>164.79083050324175</c:v>
                </c:pt>
                <c:pt idx="902">
                  <c:v>117.00862537746875</c:v>
                </c:pt>
                <c:pt idx="903">
                  <c:v>164.75915997271903</c:v>
                </c:pt>
                <c:pt idx="904">
                  <c:v>212.48113387025174</c:v>
                </c:pt>
                <c:pt idx="905">
                  <c:v>113.18834336724102</c:v>
                </c:pt>
                <c:pt idx="906">
                  <c:v>156.24704992163151</c:v>
                </c:pt>
                <c:pt idx="907">
                  <c:v>164.87604087066811</c:v>
                </c:pt>
                <c:pt idx="908">
                  <c:v>166.28592075153557</c:v>
                </c:pt>
                <c:pt idx="909">
                  <c:v>138.79881082579828</c:v>
                </c:pt>
                <c:pt idx="910">
                  <c:v>105.3940644179191</c:v>
                </c:pt>
                <c:pt idx="911">
                  <c:v>148.82567780632215</c:v>
                </c:pt>
                <c:pt idx="912">
                  <c:v>184.0947599278243</c:v>
                </c:pt>
                <c:pt idx="913">
                  <c:v>201.13927816773128</c:v>
                </c:pt>
                <c:pt idx="914">
                  <c:v>104.00879159818913</c:v>
                </c:pt>
                <c:pt idx="915">
                  <c:v>150.69308194837527</c:v>
                </c:pt>
                <c:pt idx="916">
                  <c:v>212.45789797172711</c:v>
                </c:pt>
                <c:pt idx="917">
                  <c:v>192.72626547321769</c:v>
                </c:pt>
                <c:pt idx="918">
                  <c:v>191.42850084000398</c:v>
                </c:pt>
                <c:pt idx="919">
                  <c:v>120.56288680375324</c:v>
                </c:pt>
                <c:pt idx="920">
                  <c:v>171.53908925982222</c:v>
                </c:pt>
                <c:pt idx="921">
                  <c:v>138.29634497750368</c:v>
                </c:pt>
                <c:pt idx="922">
                  <c:v>183.93774671844415</c:v>
                </c:pt>
                <c:pt idx="923">
                  <c:v>121.77060794764894</c:v>
                </c:pt>
                <c:pt idx="924">
                  <c:v>163.46576800283788</c:v>
                </c:pt>
                <c:pt idx="925">
                  <c:v>194.37719566828889</c:v>
                </c:pt>
                <c:pt idx="926">
                  <c:v>136.04988838742429</c:v>
                </c:pt>
                <c:pt idx="927">
                  <c:v>192.74283400809716</c:v>
                </c:pt>
                <c:pt idx="928">
                  <c:v>128.52412271680106</c:v>
                </c:pt>
                <c:pt idx="929">
                  <c:v>155.98933890100142</c:v>
                </c:pt>
                <c:pt idx="930">
                  <c:v>143.73528127708846</c:v>
                </c:pt>
                <c:pt idx="931">
                  <c:v>192.47364893933877</c:v>
                </c:pt>
                <c:pt idx="932">
                  <c:v>152.33944879143871</c:v>
                </c:pt>
                <c:pt idx="933">
                  <c:v>182.37553366726053</c:v>
                </c:pt>
                <c:pt idx="934">
                  <c:v>139.8328702107377</c:v>
                </c:pt>
                <c:pt idx="935">
                  <c:v>114.88912460003986</c:v>
                </c:pt>
                <c:pt idx="936">
                  <c:v>184.96394160866953</c:v>
                </c:pt>
                <c:pt idx="937">
                  <c:v>114.39836460629029</c:v>
                </c:pt>
                <c:pt idx="938">
                  <c:v>167.36675153894299</c:v>
                </c:pt>
                <c:pt idx="939">
                  <c:v>142.41609559535013</c:v>
                </c:pt>
                <c:pt idx="940">
                  <c:v>178.10252686610514</c:v>
                </c:pt>
                <c:pt idx="941">
                  <c:v>160.12115303857459</c:v>
                </c:pt>
                <c:pt idx="942">
                  <c:v>103.69679442361067</c:v>
                </c:pt>
                <c:pt idx="943">
                  <c:v>171.64217138793413</c:v>
                </c:pt>
                <c:pt idx="944">
                  <c:v>186.89426506905696</c:v>
                </c:pt>
                <c:pt idx="945">
                  <c:v>112.19742777067727</c:v>
                </c:pt>
                <c:pt idx="946">
                  <c:v>139.38186075074847</c:v>
                </c:pt>
                <c:pt idx="947">
                  <c:v>158.41875644803477</c:v>
                </c:pt>
                <c:pt idx="948">
                  <c:v>246.6812387987203</c:v>
                </c:pt>
                <c:pt idx="949">
                  <c:v>153.14174658017205</c:v>
                </c:pt>
                <c:pt idx="950">
                  <c:v>190.28582538759198</c:v>
                </c:pt>
                <c:pt idx="951">
                  <c:v>161.43274833200641</c:v>
                </c:pt>
                <c:pt idx="952">
                  <c:v>200.58130037028971</c:v>
                </c:pt>
                <c:pt idx="953">
                  <c:v>85.560300238169688</c:v>
                </c:pt>
                <c:pt idx="954">
                  <c:v>215.38085402876621</c:v>
                </c:pt>
                <c:pt idx="955">
                  <c:v>125.18626047606953</c:v>
                </c:pt>
                <c:pt idx="956">
                  <c:v>206.50960692285128</c:v>
                </c:pt>
                <c:pt idx="957">
                  <c:v>176.99551842560339</c:v>
                </c:pt>
                <c:pt idx="958">
                  <c:v>135.27541417126858</c:v>
                </c:pt>
                <c:pt idx="959">
                  <c:v>156.35526315789474</c:v>
                </c:pt>
                <c:pt idx="960">
                  <c:v>174.35575497144995</c:v>
                </c:pt>
                <c:pt idx="961">
                  <c:v>173.26394691420521</c:v>
                </c:pt>
                <c:pt idx="962">
                  <c:v>106.09571114988461</c:v>
                </c:pt>
                <c:pt idx="963">
                  <c:v>166.73797619733733</c:v>
                </c:pt>
                <c:pt idx="964">
                  <c:v>111.35055230669266</c:v>
                </c:pt>
                <c:pt idx="965">
                  <c:v>117.60540813134764</c:v>
                </c:pt>
                <c:pt idx="966">
                  <c:v>161.59340089444237</c:v>
                </c:pt>
                <c:pt idx="967">
                  <c:v>101.75718759298883</c:v>
                </c:pt>
                <c:pt idx="968">
                  <c:v>184.31009144350094</c:v>
                </c:pt>
                <c:pt idx="969">
                  <c:v>82.933545057562526</c:v>
                </c:pt>
                <c:pt idx="970">
                  <c:v>158.07155967173691</c:v>
                </c:pt>
                <c:pt idx="971">
                  <c:v>182.85784638527247</c:v>
                </c:pt>
                <c:pt idx="972">
                  <c:v>134.46690475100348</c:v>
                </c:pt>
                <c:pt idx="973">
                  <c:v>81.686217502581826</c:v>
                </c:pt>
                <c:pt idx="974">
                  <c:v>148.74600416280319</c:v>
                </c:pt>
                <c:pt idx="975">
                  <c:v>151.70900073176679</c:v>
                </c:pt>
                <c:pt idx="976">
                  <c:v>120.35427921691539</c:v>
                </c:pt>
                <c:pt idx="977">
                  <c:v>189.64189648378382</c:v>
                </c:pt>
                <c:pt idx="978">
                  <c:v>133.5233476652335</c:v>
                </c:pt>
                <c:pt idx="979">
                  <c:v>154.61944206361321</c:v>
                </c:pt>
                <c:pt idx="980">
                  <c:v>209.5326373365636</c:v>
                </c:pt>
                <c:pt idx="981">
                  <c:v>201.40812555222723</c:v>
                </c:pt>
                <c:pt idx="982">
                  <c:v>142.17043926234925</c:v>
                </c:pt>
                <c:pt idx="983">
                  <c:v>165.26586541636399</c:v>
                </c:pt>
                <c:pt idx="984">
                  <c:v>173.48429691538863</c:v>
                </c:pt>
                <c:pt idx="985">
                  <c:v>150.50003721793101</c:v>
                </c:pt>
                <c:pt idx="986">
                  <c:v>106.53167040358746</c:v>
                </c:pt>
                <c:pt idx="987">
                  <c:v>191.64436575861637</c:v>
                </c:pt>
                <c:pt idx="988">
                  <c:v>119.60457753852597</c:v>
                </c:pt>
                <c:pt idx="989">
                  <c:v>192.02452795014514</c:v>
                </c:pt>
                <c:pt idx="990">
                  <c:v>214.23192972356154</c:v>
                </c:pt>
                <c:pt idx="991">
                  <c:v>114.55292053601137</c:v>
                </c:pt>
                <c:pt idx="992">
                  <c:v>115.30371104605922</c:v>
                </c:pt>
                <c:pt idx="993">
                  <c:v>180.69157549388194</c:v>
                </c:pt>
                <c:pt idx="994">
                  <c:v>133.95612368284677</c:v>
                </c:pt>
                <c:pt idx="995">
                  <c:v>106.47438522765718</c:v>
                </c:pt>
                <c:pt idx="996">
                  <c:v>146.35285786083065</c:v>
                </c:pt>
                <c:pt idx="997">
                  <c:v>178.87811835625288</c:v>
                </c:pt>
                <c:pt idx="998">
                  <c:v>97.340863468419982</c:v>
                </c:pt>
                <c:pt idx="999">
                  <c:v>151.80754137050963</c:v>
                </c:pt>
                <c:pt idx="1000">
                  <c:v>142.47776867829631</c:v>
                </c:pt>
                <c:pt idx="1001">
                  <c:v>136.20397605241882</c:v>
                </c:pt>
                <c:pt idx="1002">
                  <c:v>81.16273658082531</c:v>
                </c:pt>
                <c:pt idx="1003">
                  <c:v>136.69334688297201</c:v>
                </c:pt>
                <c:pt idx="1004">
                  <c:v>159.66738594062983</c:v>
                </c:pt>
                <c:pt idx="1005">
                  <c:v>98.66414840977437</c:v>
                </c:pt>
                <c:pt idx="1006">
                  <c:v>132.98339827867736</c:v>
                </c:pt>
                <c:pt idx="1007">
                  <c:v>173.94569932426597</c:v>
                </c:pt>
                <c:pt idx="1008">
                  <c:v>151.20454620653146</c:v>
                </c:pt>
                <c:pt idx="1009">
                  <c:v>194.89221433613048</c:v>
                </c:pt>
                <c:pt idx="1010">
                  <c:v>130.33626007507203</c:v>
                </c:pt>
                <c:pt idx="1011">
                  <c:v>124.19017980259321</c:v>
                </c:pt>
                <c:pt idx="1012">
                  <c:v>185.29641572615654</c:v>
                </c:pt>
                <c:pt idx="1013">
                  <c:v>92.042181935683658</c:v>
                </c:pt>
                <c:pt idx="1014">
                  <c:v>165.99102773246327</c:v>
                </c:pt>
                <c:pt idx="1015">
                  <c:v>203.4216110430055</c:v>
                </c:pt>
                <c:pt idx="1016">
                  <c:v>154.14814836791732</c:v>
                </c:pt>
                <c:pt idx="1017">
                  <c:v>126.53564475757857</c:v>
                </c:pt>
                <c:pt idx="1018">
                  <c:v>170.76469163037726</c:v>
                </c:pt>
                <c:pt idx="1019">
                  <c:v>163.7441115086464</c:v>
                </c:pt>
                <c:pt idx="1021">
                  <c:v>208.25613065275942</c:v>
                </c:pt>
                <c:pt idx="1022">
                  <c:v>180.13646548997707</c:v>
                </c:pt>
                <c:pt idx="1023">
                  <c:v>169.08900279589938</c:v>
                </c:pt>
                <c:pt idx="1024">
                  <c:v>210.79689740581409</c:v>
                </c:pt>
                <c:pt idx="1025">
                  <c:v>235.72994519182865</c:v>
                </c:pt>
                <c:pt idx="1026">
                  <c:v>177.77061009332874</c:v>
                </c:pt>
                <c:pt idx="1027">
                  <c:v>211.34832293838005</c:v>
                </c:pt>
                <c:pt idx="1028">
                  <c:v>200.95122755402249</c:v>
                </c:pt>
                <c:pt idx="1029">
                  <c:v>105.37324098850937</c:v>
                </c:pt>
                <c:pt idx="1030">
                  <c:v>250.25214592274682</c:v>
                </c:pt>
                <c:pt idx="1031">
                  <c:v>90.635499026011217</c:v>
                </c:pt>
                <c:pt idx="1032">
                  <c:v>176.90269488153376</c:v>
                </c:pt>
                <c:pt idx="1033">
                  <c:v>138.11910002609201</c:v>
                </c:pt>
                <c:pt idx="1034">
                  <c:v>119.85048525850925</c:v>
                </c:pt>
                <c:pt idx="1035">
                  <c:v>181.41856846473027</c:v>
                </c:pt>
                <c:pt idx="1036">
                  <c:v>131.70822769423125</c:v>
                </c:pt>
                <c:pt idx="1037">
                  <c:v>166.6290031988822</c:v>
                </c:pt>
                <c:pt idx="1039">
                  <c:v>137.95386470244713</c:v>
                </c:pt>
                <c:pt idx="1040">
                  <c:v>174.76591191592743</c:v>
                </c:pt>
                <c:pt idx="1041">
                  <c:v>138.14312707526921</c:v>
                </c:pt>
                <c:pt idx="1042">
                  <c:v>90.845991781478233</c:v>
                </c:pt>
                <c:pt idx="1043">
                  <c:v>166.44444697729551</c:v>
                </c:pt>
                <c:pt idx="1044">
                  <c:v>168.44441426048911</c:v>
                </c:pt>
                <c:pt idx="1045">
                  <c:v>125.49321551729672</c:v>
                </c:pt>
                <c:pt idx="1046">
                  <c:v>152.15751656072479</c:v>
                </c:pt>
                <c:pt idx="1047">
                  <c:v>148.88983653737327</c:v>
                </c:pt>
                <c:pt idx="1048">
                  <c:v>122.97465131636525</c:v>
                </c:pt>
                <c:pt idx="1049">
                  <c:v>199.51376636470115</c:v>
                </c:pt>
                <c:pt idx="1050">
                  <c:v>199.95995702360165</c:v>
                </c:pt>
                <c:pt idx="1051">
                  <c:v>184.41136711826729</c:v>
                </c:pt>
                <c:pt idx="1052">
                  <c:v>166.93631669535287</c:v>
                </c:pt>
                <c:pt idx="1053">
                  <c:v>183.67552162110397</c:v>
                </c:pt>
                <c:pt idx="1054">
                  <c:v>94.383501834326566</c:v>
                </c:pt>
                <c:pt idx="1055">
                  <c:v>134.57046065107457</c:v>
                </c:pt>
                <c:pt idx="1056">
                  <c:v>176.5921720222276</c:v>
                </c:pt>
                <c:pt idx="1057">
                  <c:v>153.84837327084986</c:v>
                </c:pt>
                <c:pt idx="1058">
                  <c:v>90.811264487963854</c:v>
                </c:pt>
                <c:pt idx="1059">
                  <c:v>122.0626286386357</c:v>
                </c:pt>
                <c:pt idx="1060">
                  <c:v>180.60266745948337</c:v>
                </c:pt>
                <c:pt idx="1061">
                  <c:v>110.61989820091782</c:v>
                </c:pt>
                <c:pt idx="1062">
                  <c:v>124.74083917477824</c:v>
                </c:pt>
                <c:pt idx="1063">
                  <c:v>192.54000130972912</c:v>
                </c:pt>
                <c:pt idx="1064">
                  <c:v>126.46693213296398</c:v>
                </c:pt>
                <c:pt idx="1065">
                  <c:v>201.1913195567183</c:v>
                </c:pt>
                <c:pt idx="1066">
                  <c:v>136.68052203141318</c:v>
                </c:pt>
                <c:pt idx="1067">
                  <c:v>136.37495679328717</c:v>
                </c:pt>
                <c:pt idx="1068">
                  <c:v>161.25606583452401</c:v>
                </c:pt>
                <c:pt idx="1069">
                  <c:v>185.68706294913125</c:v>
                </c:pt>
                <c:pt idx="1070">
                  <c:v>186.79255979698721</c:v>
                </c:pt>
                <c:pt idx="1071">
                  <c:v>162.68193399799529</c:v>
                </c:pt>
                <c:pt idx="1072">
                  <c:v>93.647029061126403</c:v>
                </c:pt>
                <c:pt idx="1073">
                  <c:v>119.50379151050291</c:v>
                </c:pt>
                <c:pt idx="1075">
                  <c:v>147.67380493250786</c:v>
                </c:pt>
                <c:pt idx="1076">
                  <c:v>207.05257110025852</c:v>
                </c:pt>
                <c:pt idx="1077">
                  <c:v>110.86439213856504</c:v>
                </c:pt>
                <c:pt idx="1078">
                  <c:v>188.34940084692315</c:v>
                </c:pt>
                <c:pt idx="1079">
                  <c:v>130.81688649858853</c:v>
                </c:pt>
                <c:pt idx="1080">
                  <c:v>158.91079568364006</c:v>
                </c:pt>
                <c:pt idx="1081">
                  <c:v>150.64439166499241</c:v>
                </c:pt>
                <c:pt idx="1083">
                  <c:v>84.687816911059329</c:v>
                </c:pt>
                <c:pt idx="1084">
                  <c:v>188.35933690882496</c:v>
                </c:pt>
                <c:pt idx="1085">
                  <c:v>177.52155826595657</c:v>
                </c:pt>
                <c:pt idx="1086">
                  <c:v>120.77532350167645</c:v>
                </c:pt>
                <c:pt idx="1087">
                  <c:v>195.47211760417932</c:v>
                </c:pt>
                <c:pt idx="1088">
                  <c:v>94.82351229671373</c:v>
                </c:pt>
                <c:pt idx="1089">
                  <c:v>154.09773576275066</c:v>
                </c:pt>
                <c:pt idx="1090">
                  <c:v>99.52092582919822</c:v>
                </c:pt>
                <c:pt idx="1091">
                  <c:v>103.62708556279793</c:v>
                </c:pt>
                <c:pt idx="1092">
                  <c:v>109.626288288807</c:v>
                </c:pt>
                <c:pt idx="1093">
                  <c:v>124.40290480693572</c:v>
                </c:pt>
                <c:pt idx="1094">
                  <c:v>103.08475338179539</c:v>
                </c:pt>
                <c:pt idx="1095">
                  <c:v>180.53288431061807</c:v>
                </c:pt>
                <c:pt idx="1096">
                  <c:v>158.7937667819977</c:v>
                </c:pt>
                <c:pt idx="1099">
                  <c:v>96.790631533914592</c:v>
                </c:pt>
                <c:pt idx="1100">
                  <c:v>195.30593052877174</c:v>
                </c:pt>
                <c:pt idx="1101">
                  <c:v>105.30457780175038</c:v>
                </c:pt>
                <c:pt idx="1102">
                  <c:v>167.94081075121284</c:v>
                </c:pt>
                <c:pt idx="1103">
                  <c:v>222.13137501309038</c:v>
                </c:pt>
                <c:pt idx="1104">
                  <c:v>181.14595210946408</c:v>
                </c:pt>
                <c:pt idx="1105">
                  <c:v>158.48253757736515</c:v>
                </c:pt>
                <c:pt idx="1107">
                  <c:v>180.48272869005629</c:v>
                </c:pt>
                <c:pt idx="1109">
                  <c:v>175.49585826046942</c:v>
                </c:pt>
                <c:pt idx="1110">
                  <c:v>149.30174998490818</c:v>
                </c:pt>
                <c:pt idx="1111">
                  <c:v>156.38441543532807</c:v>
                </c:pt>
                <c:pt idx="1112">
                  <c:v>153.3956527816606</c:v>
                </c:pt>
                <c:pt idx="1113">
                  <c:v>119.69812937231562</c:v>
                </c:pt>
                <c:pt idx="1114">
                  <c:v>145.50693200908267</c:v>
                </c:pt>
                <c:pt idx="1115">
                  <c:v>218.45764966367241</c:v>
                </c:pt>
                <c:pt idx="1117">
                  <c:v>190.22319374137138</c:v>
                </c:pt>
                <c:pt idx="1119">
                  <c:v>130.97722948352836</c:v>
                </c:pt>
                <c:pt idx="1120">
                  <c:v>130.98716953563763</c:v>
                </c:pt>
                <c:pt idx="1121">
                  <c:v>120.32139127132322</c:v>
                </c:pt>
                <c:pt idx="1122">
                  <c:v>166.32736667390017</c:v>
                </c:pt>
                <c:pt idx="1123">
                  <c:v>162.46801023672427</c:v>
                </c:pt>
                <c:pt idx="1124">
                  <c:v>161.25539464850868</c:v>
                </c:pt>
                <c:pt idx="1125">
                  <c:v>110.07526706764217</c:v>
                </c:pt>
                <c:pt idx="1126">
                  <c:v>139.93623109964645</c:v>
                </c:pt>
                <c:pt idx="1128">
                  <c:v>137.42655363141438</c:v>
                </c:pt>
                <c:pt idx="1129">
                  <c:v>197.11780905752755</c:v>
                </c:pt>
                <c:pt idx="1130">
                  <c:v>135.76031248110806</c:v>
                </c:pt>
                <c:pt idx="1131">
                  <c:v>191.13792423824353</c:v>
                </c:pt>
                <c:pt idx="1132">
                  <c:v>127.2125035752057</c:v>
                </c:pt>
                <c:pt idx="1133">
                  <c:v>210.78948054544034</c:v>
                </c:pt>
                <c:pt idx="1134">
                  <c:v>122.55241912249589</c:v>
                </c:pt>
                <c:pt idx="1135">
                  <c:v>153.48041253746533</c:v>
                </c:pt>
                <c:pt idx="1136">
                  <c:v>150.84392471583757</c:v>
                </c:pt>
                <c:pt idx="1138">
                  <c:v>154.30112307102411</c:v>
                </c:pt>
                <c:pt idx="1140">
                  <c:v>134.44817706067349</c:v>
                </c:pt>
                <c:pt idx="1141">
                  <c:v>158.89364184328213</c:v>
                </c:pt>
                <c:pt idx="1142">
                  <c:v>190.30907584901195</c:v>
                </c:pt>
                <c:pt idx="1143">
                  <c:v>103.30549929585526</c:v>
                </c:pt>
                <c:pt idx="1144">
                  <c:v>134.89821726530255</c:v>
                </c:pt>
                <c:pt idx="1145">
                  <c:v>126.30904822105833</c:v>
                </c:pt>
                <c:pt idx="1146">
                  <c:v>161.71814454989612</c:v>
                </c:pt>
                <c:pt idx="1147">
                  <c:v>170.78805082454718</c:v>
                </c:pt>
                <c:pt idx="1149">
                  <c:v>141.06981360979378</c:v>
                </c:pt>
                <c:pt idx="1151">
                  <c:v>100.51104922745239</c:v>
                </c:pt>
                <c:pt idx="1152">
                  <c:v>209.62432333275933</c:v>
                </c:pt>
                <c:pt idx="1153">
                  <c:v>182.97957249657784</c:v>
                </c:pt>
                <c:pt idx="1154">
                  <c:v>202.95334554466115</c:v>
                </c:pt>
                <c:pt idx="1155">
                  <c:v>193.01419570938668</c:v>
                </c:pt>
                <c:pt idx="1156">
                  <c:v>197.85029359821991</c:v>
                </c:pt>
                <c:pt idx="1157">
                  <c:v>178.35394004909577</c:v>
                </c:pt>
                <c:pt idx="1158">
                  <c:v>141.609506132989</c:v>
                </c:pt>
                <c:pt idx="1159">
                  <c:v>182.03290714734857</c:v>
                </c:pt>
                <c:pt idx="1160">
                  <c:v>162.9984384908594</c:v>
                </c:pt>
                <c:pt idx="1161">
                  <c:v>125.94324642077352</c:v>
                </c:pt>
                <c:pt idx="1162">
                  <c:v>202.58068288119739</c:v>
                </c:pt>
                <c:pt idx="1163">
                  <c:v>168.0661607508377</c:v>
                </c:pt>
                <c:pt idx="1164">
                  <c:v>201.71123536910417</c:v>
                </c:pt>
                <c:pt idx="1165">
                  <c:v>202.7278800066112</c:v>
                </c:pt>
                <c:pt idx="1166">
                  <c:v>166.44109463600182</c:v>
                </c:pt>
                <c:pt idx="1167">
                  <c:v>208.72528534896776</c:v>
                </c:pt>
                <c:pt idx="1168">
                  <c:v>200.52559040700964</c:v>
                </c:pt>
                <c:pt idx="1169">
                  <c:v>214.24683929635486</c:v>
                </c:pt>
                <c:pt idx="1170">
                  <c:v>156.79410690368928</c:v>
                </c:pt>
                <c:pt idx="1171">
                  <c:v>185.2172694431757</c:v>
                </c:pt>
                <c:pt idx="1172">
                  <c:v>167.97676238506187</c:v>
                </c:pt>
                <c:pt idx="1173">
                  <c:v>122.73275149464621</c:v>
                </c:pt>
                <c:pt idx="1174">
                  <c:v>225.64067566548522</c:v>
                </c:pt>
                <c:pt idx="1176">
                  <c:v>146.20143385753934</c:v>
                </c:pt>
                <c:pt idx="1177">
                  <c:v>78.803124337451564</c:v>
                </c:pt>
                <c:pt idx="1178">
                  <c:v>186.41950419600659</c:v>
                </c:pt>
                <c:pt idx="1179">
                  <c:v>160.45040485829961</c:v>
                </c:pt>
                <c:pt idx="1180">
                  <c:v>174.18560439047417</c:v>
                </c:pt>
                <c:pt idx="1181">
                  <c:v>184.59196690109474</c:v>
                </c:pt>
                <c:pt idx="1182">
                  <c:v>166.91454451462093</c:v>
                </c:pt>
                <c:pt idx="1183">
                  <c:v>185.44910923048275</c:v>
                </c:pt>
                <c:pt idx="1184">
                  <c:v>153.53857534326445</c:v>
                </c:pt>
                <c:pt idx="1185">
                  <c:v>180.84176142236925</c:v>
                </c:pt>
                <c:pt idx="1186">
                  <c:v>169.33578038329082</c:v>
                </c:pt>
                <c:pt idx="1187">
                  <c:v>132.84437327712018</c:v>
                </c:pt>
                <c:pt idx="1188">
                  <c:v>174.3870842114909</c:v>
                </c:pt>
                <c:pt idx="1189">
                  <c:v>141.02759774200294</c:v>
                </c:pt>
                <c:pt idx="1190">
                  <c:v>110.98262921535198</c:v>
                </c:pt>
                <c:pt idx="1191">
                  <c:v>175.23753763800605</c:v>
                </c:pt>
                <c:pt idx="1192">
                  <c:v>207.06312503612926</c:v>
                </c:pt>
                <c:pt idx="1193">
                  <c:v>106.47747414551088</c:v>
                </c:pt>
                <c:pt idx="1194">
                  <c:v>225.39681764935574</c:v>
                </c:pt>
                <c:pt idx="1195">
                  <c:v>168.68193252918789</c:v>
                </c:pt>
                <c:pt idx="1196">
                  <c:v>213.05820789726059</c:v>
                </c:pt>
                <c:pt idx="1197">
                  <c:v>139.41970526561045</c:v>
                </c:pt>
                <c:pt idx="1198">
                  <c:v>137.69678742141474</c:v>
                </c:pt>
                <c:pt idx="1199">
                  <c:v>107.42308030867639</c:v>
                </c:pt>
                <c:pt idx="1200">
                  <c:v>151.21542872070358</c:v>
                </c:pt>
                <c:pt idx="1201">
                  <c:v>187.66832773578724</c:v>
                </c:pt>
                <c:pt idx="1202">
                  <c:v>118.24481319859134</c:v>
                </c:pt>
                <c:pt idx="1203">
                  <c:v>202.10523205421163</c:v>
                </c:pt>
                <c:pt idx="1204">
                  <c:v>196.66385079611342</c:v>
                </c:pt>
                <c:pt idx="1205">
                  <c:v>199.76615426015002</c:v>
                </c:pt>
                <c:pt idx="1206">
                  <c:v>170.9302631002933</c:v>
                </c:pt>
                <c:pt idx="1207">
                  <c:v>142.97569816010218</c:v>
                </c:pt>
                <c:pt idx="1208">
                  <c:v>198.65947043726831</c:v>
                </c:pt>
                <c:pt idx="1209">
                  <c:v>113.85016713501845</c:v>
                </c:pt>
                <c:pt idx="1210">
                  <c:v>142.54690686607751</c:v>
                </c:pt>
                <c:pt idx="1211">
                  <c:v>149.30273073494851</c:v>
                </c:pt>
                <c:pt idx="1212">
                  <c:v>199.72785477438384</c:v>
                </c:pt>
                <c:pt idx="1213">
                  <c:v>245.70167354461969</c:v>
                </c:pt>
                <c:pt idx="1214">
                  <c:v>127.23700235840757</c:v>
                </c:pt>
                <c:pt idx="1215">
                  <c:v>206.59576718033242</c:v>
                </c:pt>
                <c:pt idx="1216">
                  <c:v>117.77058425090181</c:v>
                </c:pt>
                <c:pt idx="1217">
                  <c:v>128.19382786767864</c:v>
                </c:pt>
                <c:pt idx="1218">
                  <c:v>126.42264462544895</c:v>
                </c:pt>
                <c:pt idx="1219">
                  <c:v>141.06423302510234</c:v>
                </c:pt>
                <c:pt idx="1220">
                  <c:v>134.59049252188922</c:v>
                </c:pt>
                <c:pt idx="1221">
                  <c:v>203.80114612639488</c:v>
                </c:pt>
                <c:pt idx="1222">
                  <c:v>171.82494712042785</c:v>
                </c:pt>
                <c:pt idx="1223">
                  <c:v>119.33167200961729</c:v>
                </c:pt>
                <c:pt idx="1224">
                  <c:v>222.13349720751171</c:v>
                </c:pt>
                <c:pt idx="1225">
                  <c:v>131.64698336871902</c:v>
                </c:pt>
                <c:pt idx="1226">
                  <c:v>188.1248102841185</c:v>
                </c:pt>
                <c:pt idx="1227">
                  <c:v>177.64583624038835</c:v>
                </c:pt>
                <c:pt idx="1228">
                  <c:v>206.04684417052786</c:v>
                </c:pt>
                <c:pt idx="1229">
                  <c:v>122.84754532834125</c:v>
                </c:pt>
                <c:pt idx="1230">
                  <c:v>87.98317259805242</c:v>
                </c:pt>
                <c:pt idx="1231">
                  <c:v>209.21676413601864</c:v>
                </c:pt>
                <c:pt idx="1232">
                  <c:v>172.23924051976729</c:v>
                </c:pt>
                <c:pt idx="1233">
                  <c:v>87.702996771759842</c:v>
                </c:pt>
                <c:pt idx="1234">
                  <c:v>130.77154973014649</c:v>
                </c:pt>
                <c:pt idx="1235">
                  <c:v>151.11649793241125</c:v>
                </c:pt>
                <c:pt idx="1236">
                  <c:v>226.78759028233753</c:v>
                </c:pt>
                <c:pt idx="1237">
                  <c:v>137.88830761685409</c:v>
                </c:pt>
                <c:pt idx="1238">
                  <c:v>128.01333457665049</c:v>
                </c:pt>
                <c:pt idx="1239">
                  <c:v>155.21142875220127</c:v>
                </c:pt>
                <c:pt idx="1240">
                  <c:v>181.29086170338084</c:v>
                </c:pt>
                <c:pt idx="1241">
                  <c:v>94.57071448802543</c:v>
                </c:pt>
                <c:pt idx="1242">
                  <c:v>230.63274696726182</c:v>
                </c:pt>
                <c:pt idx="1243">
                  <c:v>156.13892242926605</c:v>
                </c:pt>
                <c:pt idx="1244">
                  <c:v>177.53309459314693</c:v>
                </c:pt>
                <c:pt idx="1245">
                  <c:v>141.30176022732203</c:v>
                </c:pt>
                <c:pt idx="1246">
                  <c:v>118.68352503981595</c:v>
                </c:pt>
                <c:pt idx="1247">
                  <c:v>198.36204712439829</c:v>
                </c:pt>
                <c:pt idx="1248">
                  <c:v>242.19515170243392</c:v>
                </c:pt>
                <c:pt idx="1249">
                  <c:v>245.80355879834718</c:v>
                </c:pt>
                <c:pt idx="1250">
                  <c:v>98.850007640976017</c:v>
                </c:pt>
                <c:pt idx="1251">
                  <c:v>157.45741001665172</c:v>
                </c:pt>
                <c:pt idx="1252">
                  <c:v>110.56107965365767</c:v>
                </c:pt>
                <c:pt idx="1253">
                  <c:v>132.19769200420831</c:v>
                </c:pt>
                <c:pt idx="1254">
                  <c:v>124.58353528069698</c:v>
                </c:pt>
                <c:pt idx="1255">
                  <c:v>116.3826889806266</c:v>
                </c:pt>
                <c:pt idx="1256">
                  <c:v>146.37075101239418</c:v>
                </c:pt>
                <c:pt idx="1257">
                  <c:v>81.375313168026139</c:v>
                </c:pt>
                <c:pt idx="1258">
                  <c:v>194.88656737242317</c:v>
                </c:pt>
                <c:pt idx="1259">
                  <c:v>191.51272429884062</c:v>
                </c:pt>
                <c:pt idx="1260">
                  <c:v>103.53485947961353</c:v>
                </c:pt>
                <c:pt idx="1261">
                  <c:v>97.702819747858726</c:v>
                </c:pt>
                <c:pt idx="1262">
                  <c:v>154.22377187106031</c:v>
                </c:pt>
                <c:pt idx="1263">
                  <c:v>139.67511742197559</c:v>
                </c:pt>
                <c:pt idx="1264">
                  <c:v>145.68812516029749</c:v>
                </c:pt>
                <c:pt idx="1265">
                  <c:v>141.49179296972804</c:v>
                </c:pt>
                <c:pt idx="1266">
                  <c:v>160.17223187921755</c:v>
                </c:pt>
                <c:pt idx="1267">
                  <c:v>151.02708463659323</c:v>
                </c:pt>
                <c:pt idx="1268">
                  <c:v>202.00803059803357</c:v>
                </c:pt>
                <c:pt idx="1269">
                  <c:v>197.83010543463507</c:v>
                </c:pt>
                <c:pt idx="1270">
                  <c:v>187.27552048592881</c:v>
                </c:pt>
                <c:pt idx="1271">
                  <c:v>180.00592412286713</c:v>
                </c:pt>
                <c:pt idx="1272">
                  <c:v>189.29356075883462</c:v>
                </c:pt>
                <c:pt idx="1273">
                  <c:v>134.158011784396</c:v>
                </c:pt>
                <c:pt idx="1274">
                  <c:v>111.05883078441045</c:v>
                </c:pt>
                <c:pt idx="1275">
                  <c:v>182.64510054475753</c:v>
                </c:pt>
                <c:pt idx="1276">
                  <c:v>119.54408817635272</c:v>
                </c:pt>
                <c:pt idx="1277">
                  <c:v>209.23025194369927</c:v>
                </c:pt>
                <c:pt idx="1278">
                  <c:v>185.07381471702448</c:v>
                </c:pt>
                <c:pt idx="1279">
                  <c:v>139.86558740531706</c:v>
                </c:pt>
                <c:pt idx="1280">
                  <c:v>115.9975743994484</c:v>
                </c:pt>
                <c:pt idx="1281">
                  <c:v>149.706642699897</c:v>
                </c:pt>
                <c:pt idx="1282">
                  <c:v>126.28804889772084</c:v>
                </c:pt>
                <c:pt idx="1283">
                  <c:v>154.37055318392032</c:v>
                </c:pt>
                <c:pt idx="1284">
                  <c:v>152.02251829479135</c:v>
                </c:pt>
                <c:pt idx="1285">
                  <c:v>172.43964370315086</c:v>
                </c:pt>
                <c:pt idx="1286">
                  <c:v>131.4204006752434</c:v>
                </c:pt>
                <c:pt idx="1287">
                  <c:v>156.32651109410864</c:v>
                </c:pt>
                <c:pt idx="1288">
                  <c:v>140.66611598111933</c:v>
                </c:pt>
                <c:pt idx="1289">
                  <c:v>142.28875280696724</c:v>
                </c:pt>
                <c:pt idx="1290">
                  <c:v>133.35067459410018</c:v>
                </c:pt>
                <c:pt idx="1291">
                  <c:v>135.97526369155003</c:v>
                </c:pt>
                <c:pt idx="1292">
                  <c:v>161.77630691562132</c:v>
                </c:pt>
                <c:pt idx="1293">
                  <c:v>114.82321791996681</c:v>
                </c:pt>
                <c:pt idx="1294">
                  <c:v>163.01118866762474</c:v>
                </c:pt>
                <c:pt idx="1295">
                  <c:v>128.08396060559511</c:v>
                </c:pt>
                <c:pt idx="1296">
                  <c:v>165.0191763957846</c:v>
                </c:pt>
                <c:pt idx="1297">
                  <c:v>158.81961833715795</c:v>
                </c:pt>
                <c:pt idx="1298">
                  <c:v>113.79898184975633</c:v>
                </c:pt>
                <c:pt idx="1299">
                  <c:v>86.036578540150785</c:v>
                </c:pt>
                <c:pt idx="1300">
                  <c:v>158.9055280914173</c:v>
                </c:pt>
                <c:pt idx="1301">
                  <c:v>115.8980854703653</c:v>
                </c:pt>
                <c:pt idx="1302">
                  <c:v>150.51568629083974</c:v>
                </c:pt>
                <c:pt idx="1303">
                  <c:v>179.94047662150513</c:v>
                </c:pt>
                <c:pt idx="1304">
                  <c:v>152.24853968352079</c:v>
                </c:pt>
                <c:pt idx="1305">
                  <c:v>126.42237909717304</c:v>
                </c:pt>
                <c:pt idx="1306">
                  <c:v>174.36040634792278</c:v>
                </c:pt>
                <c:pt idx="1307">
                  <c:v>135.96645214497153</c:v>
                </c:pt>
                <c:pt idx="1309">
                  <c:v>137.53539920599911</c:v>
                </c:pt>
                <c:pt idx="1310">
                  <c:v>144.78463933575506</c:v>
                </c:pt>
                <c:pt idx="1311">
                  <c:v>185.37482642610178</c:v>
                </c:pt>
                <c:pt idx="1312">
                  <c:v>160.45179845897098</c:v>
                </c:pt>
                <c:pt idx="1313">
                  <c:v>180.09082062925722</c:v>
                </c:pt>
                <c:pt idx="1314">
                  <c:v>146.90192446151076</c:v>
                </c:pt>
                <c:pt idx="1315">
                  <c:v>154.09531212628559</c:v>
                </c:pt>
                <c:pt idx="1316">
                  <c:v>154.98039955979343</c:v>
                </c:pt>
                <c:pt idx="1317">
                  <c:v>105.63313169544793</c:v>
                </c:pt>
                <c:pt idx="1318">
                  <c:v>165.9949566810939</c:v>
                </c:pt>
                <c:pt idx="1319">
                  <c:v>127.03828034867324</c:v>
                </c:pt>
                <c:pt idx="1320">
                  <c:v>155.03349398104973</c:v>
                </c:pt>
                <c:pt idx="1321">
                  <c:v>168.7443166077278</c:v>
                </c:pt>
                <c:pt idx="1322">
                  <c:v>123.62801869402499</c:v>
                </c:pt>
                <c:pt idx="1323">
                  <c:v>143.55133741646276</c:v>
                </c:pt>
                <c:pt idx="1324">
                  <c:v>139.31034143461576</c:v>
                </c:pt>
                <c:pt idx="1325">
                  <c:v>111.16763928867158</c:v>
                </c:pt>
                <c:pt idx="1327">
                  <c:v>122.45581756441169</c:v>
                </c:pt>
                <c:pt idx="1328">
                  <c:v>187.02963833927993</c:v>
                </c:pt>
                <c:pt idx="1329">
                  <c:v>132.3341107147539</c:v>
                </c:pt>
                <c:pt idx="1330">
                  <c:v>92.572301862510272</c:v>
                </c:pt>
                <c:pt idx="1331">
                  <c:v>158.34684446114946</c:v>
                </c:pt>
                <c:pt idx="1332">
                  <c:v>157.17965064388628</c:v>
                </c:pt>
                <c:pt idx="1333">
                  <c:v>114.03487606931344</c:v>
                </c:pt>
                <c:pt idx="1334">
                  <c:v>148.54555812711411</c:v>
                </c:pt>
                <c:pt idx="1335">
                  <c:v>141.12742541436461</c:v>
                </c:pt>
                <c:pt idx="1336">
                  <c:v>113.28740556343534</c:v>
                </c:pt>
                <c:pt idx="1337">
                  <c:v>197.37875322542811</c:v>
                </c:pt>
                <c:pt idx="1338">
                  <c:v>157.90706814196747</c:v>
                </c:pt>
                <c:pt idx="1339">
                  <c:v>164.13653418892341</c:v>
                </c:pt>
                <c:pt idx="1340">
                  <c:v>192.2519464792816</c:v>
                </c:pt>
                <c:pt idx="1341">
                  <c:v>163.37708333333333</c:v>
                </c:pt>
                <c:pt idx="1342">
                  <c:v>97.922653893915196</c:v>
                </c:pt>
                <c:pt idx="1343">
                  <c:v>108.29193516336902</c:v>
                </c:pt>
                <c:pt idx="1344">
                  <c:v>183.67787848385396</c:v>
                </c:pt>
                <c:pt idx="1345">
                  <c:v>137.5805479268538</c:v>
                </c:pt>
                <c:pt idx="1346">
                  <c:v>117.90328424372882</c:v>
                </c:pt>
                <c:pt idx="1347">
                  <c:v>155.62084042994746</c:v>
                </c:pt>
                <c:pt idx="1348">
                  <c:v>196.17680119489401</c:v>
                </c:pt>
                <c:pt idx="1349">
                  <c:v>96.190698670404331</c:v>
                </c:pt>
                <c:pt idx="1350">
                  <c:v>150.27795801958683</c:v>
                </c:pt>
                <c:pt idx="1351">
                  <c:v>164.59089205810392</c:v>
                </c:pt>
                <c:pt idx="1352">
                  <c:v>117.39438348860702</c:v>
                </c:pt>
                <c:pt idx="1353">
                  <c:v>148.76834512638874</c:v>
                </c:pt>
                <c:pt idx="1354">
                  <c:v>80.60489256584151</c:v>
                </c:pt>
                <c:pt idx="1355">
                  <c:v>122.88756163141424</c:v>
                </c:pt>
                <c:pt idx="1356">
                  <c:v>166.86456754377207</c:v>
                </c:pt>
                <c:pt idx="1357">
                  <c:v>110.48286615301414</c:v>
                </c:pt>
                <c:pt idx="1358">
                  <c:v>150.15225538749831</c:v>
                </c:pt>
                <c:pt idx="1359">
                  <c:v>148.39499177481264</c:v>
                </c:pt>
                <c:pt idx="1360">
                  <c:v>141.50311431734406</c:v>
                </c:pt>
                <c:pt idx="1361">
                  <c:v>190.18939804694861</c:v>
                </c:pt>
                <c:pt idx="1363">
                  <c:v>162.62572796267648</c:v>
                </c:pt>
                <c:pt idx="1364">
                  <c:v>142.71009442181355</c:v>
                </c:pt>
                <c:pt idx="1365">
                  <c:v>128.45803045374549</c:v>
                </c:pt>
                <c:pt idx="1366">
                  <c:v>144.61763039936227</c:v>
                </c:pt>
                <c:pt idx="1367">
                  <c:v>164.54181582919992</c:v>
                </c:pt>
                <c:pt idx="1368">
                  <c:v>117.7714243032848</c:v>
                </c:pt>
                <c:pt idx="1369">
                  <c:v>143.24076647646453</c:v>
                </c:pt>
                <c:pt idx="1371">
                  <c:v>82.931017834196197</c:v>
                </c:pt>
                <c:pt idx="1372">
                  <c:v>144.19181962383868</c:v>
                </c:pt>
                <c:pt idx="1373">
                  <c:v>137.39167263267578</c:v>
                </c:pt>
                <c:pt idx="1374">
                  <c:v>121.96162801606864</c:v>
                </c:pt>
                <c:pt idx="1375">
                  <c:v>140.848306957434</c:v>
                </c:pt>
                <c:pt idx="1376">
                  <c:v>108.14680326365347</c:v>
                </c:pt>
                <c:pt idx="1377">
                  <c:v>125.25058974908858</c:v>
                </c:pt>
                <c:pt idx="1378">
                  <c:v>87.979779222119049</c:v>
                </c:pt>
                <c:pt idx="1379">
                  <c:v>98.406917530797799</c:v>
                </c:pt>
                <c:pt idx="1380">
                  <c:v>97.89325507012056</c:v>
                </c:pt>
                <c:pt idx="1381">
                  <c:v>72.351936218678816</c:v>
                </c:pt>
                <c:pt idx="1382">
                  <c:v>145.15442994022868</c:v>
                </c:pt>
                <c:pt idx="1383">
                  <c:v>153.26421436554071</c:v>
                </c:pt>
                <c:pt idx="1384">
                  <c:v>185.43977906337528</c:v>
                </c:pt>
                <c:pt idx="1387">
                  <c:v>112.72575663144053</c:v>
                </c:pt>
                <c:pt idx="1388">
                  <c:v>164.6660891182342</c:v>
                </c:pt>
                <c:pt idx="1389">
                  <c:v>79.190780705351656</c:v>
                </c:pt>
                <c:pt idx="1390">
                  <c:v>205.82950760256125</c:v>
                </c:pt>
                <c:pt idx="1391">
                  <c:v>193.04719133162249</c:v>
                </c:pt>
                <c:pt idx="1392">
                  <c:v>171.24084568793336</c:v>
                </c:pt>
                <c:pt idx="1393">
                  <c:v>152.80417984682549</c:v>
                </c:pt>
                <c:pt idx="1395">
                  <c:v>127.13310640089838</c:v>
                </c:pt>
                <c:pt idx="1397">
                  <c:v>184.94998991732203</c:v>
                </c:pt>
                <c:pt idx="1398">
                  <c:v>154.7160883280757</c:v>
                </c:pt>
                <c:pt idx="1399">
                  <c:v>142.78331142692846</c:v>
                </c:pt>
                <c:pt idx="1400">
                  <c:v>139.96274454410622</c:v>
                </c:pt>
                <c:pt idx="1401">
                  <c:v>109.61829342980444</c:v>
                </c:pt>
                <c:pt idx="1402">
                  <c:v>127.98451620926957</c:v>
                </c:pt>
                <c:pt idx="1403">
                  <c:v>157.21967002764291</c:v>
                </c:pt>
                <c:pt idx="1405">
                  <c:v>152.49046793760832</c:v>
                </c:pt>
                <c:pt idx="1407">
                  <c:v>121.39473374867755</c:v>
                </c:pt>
                <c:pt idx="1408">
                  <c:v>153.28483307631393</c:v>
                </c:pt>
                <c:pt idx="1409">
                  <c:v>122.31017642873215</c:v>
                </c:pt>
                <c:pt idx="1410">
                  <c:v>142.91357876673837</c:v>
                </c:pt>
                <c:pt idx="1411">
                  <c:v>146.53107809042046</c:v>
                </c:pt>
                <c:pt idx="1412">
                  <c:v>150.72636588195371</c:v>
                </c:pt>
                <c:pt idx="1413">
                  <c:v>103.66981759418817</c:v>
                </c:pt>
                <c:pt idx="1414">
                  <c:v>134.30086896422631</c:v>
                </c:pt>
                <c:pt idx="1416">
                  <c:v>125.91753733959749</c:v>
                </c:pt>
                <c:pt idx="1417">
                  <c:v>150.8172857732138</c:v>
                </c:pt>
                <c:pt idx="1418">
                  <c:v>122.68247182548538</c:v>
                </c:pt>
                <c:pt idx="1419">
                  <c:v>175.22976501305482</c:v>
                </c:pt>
                <c:pt idx="1420">
                  <c:v>135.89296218962718</c:v>
                </c:pt>
                <c:pt idx="1421">
                  <c:v>184.13480300886275</c:v>
                </c:pt>
                <c:pt idx="1423">
                  <c:v>142.72143257385034</c:v>
                </c:pt>
                <c:pt idx="1424">
                  <c:v>131.25734748993858</c:v>
                </c:pt>
                <c:pt idx="1426">
                  <c:v>150.60327712999469</c:v>
                </c:pt>
                <c:pt idx="1428">
                  <c:v>147.91282481139982</c:v>
                </c:pt>
                <c:pt idx="1429">
                  <c:v>175.6856782011746</c:v>
                </c:pt>
                <c:pt idx="1430">
                  <c:v>163.37426861479824</c:v>
                </c:pt>
                <c:pt idx="1431">
                  <c:v>127.16212824695695</c:v>
                </c:pt>
                <c:pt idx="1432">
                  <c:v>129.27459533835838</c:v>
                </c:pt>
                <c:pt idx="1433">
                  <c:v>122.74125459321628</c:v>
                </c:pt>
                <c:pt idx="1434">
                  <c:v>155.31049185452775</c:v>
                </c:pt>
                <c:pt idx="1435">
                  <c:v>159.48195296635151</c:v>
                </c:pt>
                <c:pt idx="1437">
                  <c:v>141.74860863247443</c:v>
                </c:pt>
                <c:pt idx="1439">
                  <c:v>116.14867066926426</c:v>
                </c:pt>
                <c:pt idx="1440">
                  <c:v>179.34289507638798</c:v>
                </c:pt>
                <c:pt idx="1441">
                  <c:v>235.38580988274143</c:v>
                </c:pt>
                <c:pt idx="1442">
                  <c:v>197.62731103174085</c:v>
                </c:pt>
                <c:pt idx="1443">
                  <c:v>224.53446598079481</c:v>
                </c:pt>
                <c:pt idx="1444">
                  <c:v>155.15818475809539</c:v>
                </c:pt>
                <c:pt idx="1445">
                  <c:v>164.85602431216282</c:v>
                </c:pt>
                <c:pt idx="1446">
                  <c:v>172.0645734597156</c:v>
                </c:pt>
                <c:pt idx="1447">
                  <c:v>198.83071034292601</c:v>
                </c:pt>
                <c:pt idx="1448">
                  <c:v>202.38595759671591</c:v>
                </c:pt>
                <c:pt idx="1449">
                  <c:v>161.23501320265481</c:v>
                </c:pt>
                <c:pt idx="1450">
                  <c:v>204.31766189895882</c:v>
                </c:pt>
                <c:pt idx="1451">
                  <c:v>203.50320918624988</c:v>
                </c:pt>
                <c:pt idx="1452">
                  <c:v>235.03631080119231</c:v>
                </c:pt>
                <c:pt idx="1453">
                  <c:v>200.52774971019792</c:v>
                </c:pt>
                <c:pt idx="1454">
                  <c:v>158.95776137311125</c:v>
                </c:pt>
                <c:pt idx="1455">
                  <c:v>174.07303955586397</c:v>
                </c:pt>
                <c:pt idx="1456">
                  <c:v>196.19815162219308</c:v>
                </c:pt>
                <c:pt idx="1457">
                  <c:v>216.72436930406522</c:v>
                </c:pt>
                <c:pt idx="1458">
                  <c:v>192.38125298176615</c:v>
                </c:pt>
                <c:pt idx="1459">
                  <c:v>199.15134299468332</c:v>
                </c:pt>
                <c:pt idx="1460">
                  <c:v>196.1579933401068</c:v>
                </c:pt>
                <c:pt idx="1461">
                  <c:v>163.01327201632313</c:v>
                </c:pt>
                <c:pt idx="1462">
                  <c:v>228.64781736138806</c:v>
                </c:pt>
                <c:pt idx="1463">
                  <c:v>159.06618198051689</c:v>
                </c:pt>
                <c:pt idx="1464">
                  <c:v>156.69131028207462</c:v>
                </c:pt>
                <c:pt idx="1465">
                  <c:v>142.14121399958071</c:v>
                </c:pt>
                <c:pt idx="1466">
                  <c:v>210.3073456537233</c:v>
                </c:pt>
                <c:pt idx="1467">
                  <c:v>188.31561515469747</c:v>
                </c:pt>
                <c:pt idx="1468">
                  <c:v>200.95632446030058</c:v>
                </c:pt>
                <c:pt idx="1469">
                  <c:v>202.11248554981131</c:v>
                </c:pt>
                <c:pt idx="1470">
                  <c:v>197.75818595895981</c:v>
                </c:pt>
                <c:pt idx="1471">
                  <c:v>172.97915429065185</c:v>
                </c:pt>
                <c:pt idx="1472">
                  <c:v>172.93826151458123</c:v>
                </c:pt>
                <c:pt idx="1473">
                  <c:v>197.01503759398497</c:v>
                </c:pt>
                <c:pt idx="1474">
                  <c:v>220.91006942126697</c:v>
                </c:pt>
                <c:pt idx="1475">
                  <c:v>186.19953450899652</c:v>
                </c:pt>
                <c:pt idx="1476">
                  <c:v>197.97564740418142</c:v>
                </c:pt>
                <c:pt idx="1477">
                  <c:v>156.35351971427065</c:v>
                </c:pt>
                <c:pt idx="1478">
                  <c:v>164.70023039212853</c:v>
                </c:pt>
                <c:pt idx="1479">
                  <c:v>182.54777396244927</c:v>
                </c:pt>
                <c:pt idx="1480">
                  <c:v>174.04835316308765</c:v>
                </c:pt>
                <c:pt idx="1481">
                  <c:v>147.41985743777511</c:v>
                </c:pt>
                <c:pt idx="1482">
                  <c:v>118.09291891824432</c:v>
                </c:pt>
                <c:pt idx="1483">
                  <c:v>195.56893905085667</c:v>
                </c:pt>
                <c:pt idx="1484">
                  <c:v>234.93727481593649</c:v>
                </c:pt>
                <c:pt idx="1485">
                  <c:v>141.04177603109969</c:v>
                </c:pt>
                <c:pt idx="1486">
                  <c:v>165.01062250725164</c:v>
                </c:pt>
                <c:pt idx="1487">
                  <c:v>182.30195825169389</c:v>
                </c:pt>
                <c:pt idx="1488">
                  <c:v>192.92341772534968</c:v>
                </c:pt>
                <c:pt idx="1489">
                  <c:v>224.71066273577151</c:v>
                </c:pt>
                <c:pt idx="1490">
                  <c:v>150.21738989783967</c:v>
                </c:pt>
                <c:pt idx="1491">
                  <c:v>195.53769706386976</c:v>
                </c:pt>
                <c:pt idx="1492">
                  <c:v>187.54171529977847</c:v>
                </c:pt>
                <c:pt idx="1493">
                  <c:v>185.67234111836751</c:v>
                </c:pt>
                <c:pt idx="1494">
                  <c:v>201.26148095407618</c:v>
                </c:pt>
                <c:pt idx="1495">
                  <c:v>157.39134505113861</c:v>
                </c:pt>
                <c:pt idx="1496">
                  <c:v>172.78290380141394</c:v>
                </c:pt>
                <c:pt idx="1497">
                  <c:v>134.52895404175496</c:v>
                </c:pt>
                <c:pt idx="1498">
                  <c:v>174.66252073516486</c:v>
                </c:pt>
                <c:pt idx="1499">
                  <c:v>147.51718290752882</c:v>
                </c:pt>
                <c:pt idx="1500">
                  <c:v>192.68382590932958</c:v>
                </c:pt>
                <c:pt idx="1501">
                  <c:v>195.75706991358996</c:v>
                </c:pt>
                <c:pt idx="1502">
                  <c:v>157.7891302308754</c:v>
                </c:pt>
                <c:pt idx="1503">
                  <c:v>180.28929654004753</c:v>
                </c:pt>
                <c:pt idx="1504">
                  <c:v>167.23638377617698</c:v>
                </c:pt>
                <c:pt idx="1505">
                  <c:v>152.07933800880568</c:v>
                </c:pt>
                <c:pt idx="1506">
                  <c:v>171.17059420536793</c:v>
                </c:pt>
                <c:pt idx="1507">
                  <c:v>200.66072362953619</c:v>
                </c:pt>
                <c:pt idx="1508">
                  <c:v>202.02331526607256</c:v>
                </c:pt>
                <c:pt idx="1509">
                  <c:v>153.67203173445196</c:v>
                </c:pt>
                <c:pt idx="1510">
                  <c:v>168.4271663494707</c:v>
                </c:pt>
                <c:pt idx="1511">
                  <c:v>156.92172211350291</c:v>
                </c:pt>
                <c:pt idx="1512">
                  <c:v>203.07624221510989</c:v>
                </c:pt>
                <c:pt idx="1513">
                  <c:v>184.35461057925275</c:v>
                </c:pt>
                <c:pt idx="1514">
                  <c:v>226.06626022256094</c:v>
                </c:pt>
                <c:pt idx="1515">
                  <c:v>199.32002501416818</c:v>
                </c:pt>
                <c:pt idx="1516">
                  <c:v>208.57166479798019</c:v>
                </c:pt>
                <c:pt idx="1517">
                  <c:v>188.51272809191258</c:v>
                </c:pt>
                <c:pt idx="1518">
                  <c:v>137.59023402852009</c:v>
                </c:pt>
                <c:pt idx="1519">
                  <c:v>222.66724726290349</c:v>
                </c:pt>
                <c:pt idx="1520">
                  <c:v>186.66372098874143</c:v>
                </c:pt>
                <c:pt idx="1521">
                  <c:v>109.29415268539661</c:v>
                </c:pt>
                <c:pt idx="1522">
                  <c:v>145.03394840301891</c:v>
                </c:pt>
                <c:pt idx="1523">
                  <c:v>191.09988407337187</c:v>
                </c:pt>
                <c:pt idx="1524">
                  <c:v>166.3716287920372</c:v>
                </c:pt>
                <c:pt idx="1525">
                  <c:v>138.52508192449085</c:v>
                </c:pt>
                <c:pt idx="1526">
                  <c:v>161.67555085568767</c:v>
                </c:pt>
                <c:pt idx="1527">
                  <c:v>138.09845479281313</c:v>
                </c:pt>
                <c:pt idx="1528">
                  <c:v>246.06861932393852</c:v>
                </c:pt>
                <c:pt idx="1529">
                  <c:v>145.0522933950835</c:v>
                </c:pt>
                <c:pt idx="1530">
                  <c:v>112.91008243043807</c:v>
                </c:pt>
                <c:pt idx="1531">
                  <c:v>124.81554795753104</c:v>
                </c:pt>
                <c:pt idx="1532">
                  <c:v>165.09896003291576</c:v>
                </c:pt>
                <c:pt idx="1533">
                  <c:v>143.06091721841918</c:v>
                </c:pt>
                <c:pt idx="1534">
                  <c:v>122.96236174060073</c:v>
                </c:pt>
                <c:pt idx="1535">
                  <c:v>229.5800095177409</c:v>
                </c:pt>
                <c:pt idx="1536">
                  <c:v>212.28312839033234</c:v>
                </c:pt>
                <c:pt idx="1537">
                  <c:v>185.6108380178797</c:v>
                </c:pt>
                <c:pt idx="1538">
                  <c:v>122.92337279553848</c:v>
                </c:pt>
                <c:pt idx="1539">
                  <c:v>223.70036101083031</c:v>
                </c:pt>
                <c:pt idx="1540">
                  <c:v>140.91243068263353</c:v>
                </c:pt>
                <c:pt idx="1541">
                  <c:v>180.6034263959391</c:v>
                </c:pt>
                <c:pt idx="1542">
                  <c:v>199.21970412548058</c:v>
                </c:pt>
                <c:pt idx="1543">
                  <c:v>164.21493846267228</c:v>
                </c:pt>
                <c:pt idx="1544">
                  <c:v>206.76555895221694</c:v>
                </c:pt>
                <c:pt idx="1545">
                  <c:v>111.35510224651151</c:v>
                </c:pt>
                <c:pt idx="1546">
                  <c:v>147.80301591148785</c:v>
                </c:pt>
                <c:pt idx="1547">
                  <c:v>162.18043486438702</c:v>
                </c:pt>
                <c:pt idx="1548">
                  <c:v>130.14806776813219</c:v>
                </c:pt>
                <c:pt idx="1549">
                  <c:v>149.61575865422418</c:v>
                </c:pt>
                <c:pt idx="1550">
                  <c:v>199.13193932653525</c:v>
                </c:pt>
                <c:pt idx="1551">
                  <c:v>179.70267400654637</c:v>
                </c:pt>
                <c:pt idx="1552">
                  <c:v>150.85257565172628</c:v>
                </c:pt>
                <c:pt idx="1553">
                  <c:v>186.95400270572321</c:v>
                </c:pt>
                <c:pt idx="1554">
                  <c:v>154.05337459577871</c:v>
                </c:pt>
                <c:pt idx="1555">
                  <c:v>203.99965108880815</c:v>
                </c:pt>
                <c:pt idx="1556">
                  <c:v>202.68553099479996</c:v>
                </c:pt>
                <c:pt idx="1557">
                  <c:v>197.90672482628199</c:v>
                </c:pt>
                <c:pt idx="1558">
                  <c:v>200.81902615896689</c:v>
                </c:pt>
                <c:pt idx="1559">
                  <c:v>206.78407160715307</c:v>
                </c:pt>
                <c:pt idx="1560">
                  <c:v>219.2368802497584</c:v>
                </c:pt>
                <c:pt idx="1561">
                  <c:v>168.09153802940747</c:v>
                </c:pt>
                <c:pt idx="1562">
                  <c:v>125.57939209563501</c:v>
                </c:pt>
                <c:pt idx="1563">
                  <c:v>195.48970813153201</c:v>
                </c:pt>
                <c:pt idx="1564">
                  <c:v>161.88259952346164</c:v>
                </c:pt>
                <c:pt idx="1565">
                  <c:v>169.69179666947696</c:v>
                </c:pt>
                <c:pt idx="1566">
                  <c:v>217.76803530846402</c:v>
                </c:pt>
                <c:pt idx="1567">
                  <c:v>177.24415983606556</c:v>
                </c:pt>
                <c:pt idx="1568">
                  <c:v>137.16881849702924</c:v>
                </c:pt>
                <c:pt idx="1569">
                  <c:v>163.64118449471414</c:v>
                </c:pt>
                <c:pt idx="1570">
                  <c:v>155.8021711472837</c:v>
                </c:pt>
                <c:pt idx="1571">
                  <c:v>166.60617970892773</c:v>
                </c:pt>
                <c:pt idx="1572">
                  <c:v>201.76680042074099</c:v>
                </c:pt>
                <c:pt idx="1573">
                  <c:v>171.27196353501805</c:v>
                </c:pt>
                <c:pt idx="1574">
                  <c:v>132.71995888784531</c:v>
                </c:pt>
                <c:pt idx="1575">
                  <c:v>213.54306768902018</c:v>
                </c:pt>
                <c:pt idx="1576">
                  <c:v>162.49152952565345</c:v>
                </c:pt>
                <c:pt idx="1577">
                  <c:v>159.36563976614428</c:v>
                </c:pt>
                <c:pt idx="1578">
                  <c:v>148.36276475748841</c:v>
                </c:pt>
                <c:pt idx="1579">
                  <c:v>142.61780530445742</c:v>
                </c:pt>
                <c:pt idx="1580">
                  <c:v>156.39499122554744</c:v>
                </c:pt>
                <c:pt idx="1581">
                  <c:v>128.93141625846866</c:v>
                </c:pt>
                <c:pt idx="1582">
                  <c:v>167.5685048322911</c:v>
                </c:pt>
                <c:pt idx="1583">
                  <c:v>196.15090325088485</c:v>
                </c:pt>
                <c:pt idx="1584">
                  <c:v>142.81736349333266</c:v>
                </c:pt>
                <c:pt idx="1585">
                  <c:v>157.59478300696063</c:v>
                </c:pt>
                <c:pt idx="1586">
                  <c:v>140.94561326667775</c:v>
                </c:pt>
                <c:pt idx="1587">
                  <c:v>121.12657678348786</c:v>
                </c:pt>
                <c:pt idx="1588">
                  <c:v>156.26150514347589</c:v>
                </c:pt>
                <c:pt idx="1589">
                  <c:v>172.0496478199095</c:v>
                </c:pt>
                <c:pt idx="1590">
                  <c:v>149.76559010479301</c:v>
                </c:pt>
                <c:pt idx="1591">
                  <c:v>181.73330441829407</c:v>
                </c:pt>
                <c:pt idx="1592">
                  <c:v>148.30659317694997</c:v>
                </c:pt>
                <c:pt idx="1593">
                  <c:v>109.08612145431154</c:v>
                </c:pt>
                <c:pt idx="1594">
                  <c:v>171.48756119713786</c:v>
                </c:pt>
                <c:pt idx="1595">
                  <c:v>133.42974879738171</c:v>
                </c:pt>
                <c:pt idx="1597">
                  <c:v>156.49554174547418</c:v>
                </c:pt>
                <c:pt idx="1598">
                  <c:v>151.93395546787545</c:v>
                </c:pt>
                <c:pt idx="1599">
                  <c:v>161.38886033767372</c:v>
                </c:pt>
                <c:pt idx="1600">
                  <c:v>177.79273752761952</c:v>
                </c:pt>
                <c:pt idx="1601">
                  <c:v>184.99384262601384</c:v>
                </c:pt>
                <c:pt idx="1602">
                  <c:v>193.4799913491189</c:v>
                </c:pt>
                <c:pt idx="1603">
                  <c:v>173.22513416815747</c:v>
                </c:pt>
                <c:pt idx="1604">
                  <c:v>175.02992241922621</c:v>
                </c:pt>
                <c:pt idx="1605">
                  <c:v>127.90710625974603</c:v>
                </c:pt>
                <c:pt idx="1606">
                  <c:v>202.82028776104087</c:v>
                </c:pt>
                <c:pt idx="1607">
                  <c:v>137.0369924422051</c:v>
                </c:pt>
                <c:pt idx="1608">
                  <c:v>163.37825066127735</c:v>
                </c:pt>
                <c:pt idx="1609">
                  <c:v>171.28861224944598</c:v>
                </c:pt>
                <c:pt idx="1610">
                  <c:v>140.93983276471826</c:v>
                </c:pt>
                <c:pt idx="1611">
                  <c:v>123.17722064802267</c:v>
                </c:pt>
                <c:pt idx="1612">
                  <c:v>147.47981987991994</c:v>
                </c:pt>
                <c:pt idx="1613">
                  <c:v>155.54176971119588</c:v>
                </c:pt>
                <c:pt idx="1615">
                  <c:v>163.3237061983119</c:v>
                </c:pt>
                <c:pt idx="1616">
                  <c:v>174.02935911206586</c:v>
                </c:pt>
                <c:pt idx="1617">
                  <c:v>154.61816653808</c:v>
                </c:pt>
                <c:pt idx="1618">
                  <c:v>155.86309728565456</c:v>
                </c:pt>
                <c:pt idx="1619">
                  <c:v>143.00731354707031</c:v>
                </c:pt>
                <c:pt idx="1620">
                  <c:v>161.83723491054786</c:v>
                </c:pt>
                <c:pt idx="1621">
                  <c:v>161.06755672771911</c:v>
                </c:pt>
                <c:pt idx="1622">
                  <c:v>140.86290277752042</c:v>
                </c:pt>
                <c:pt idx="1623">
                  <c:v>128.55413100921368</c:v>
                </c:pt>
                <c:pt idx="1624">
                  <c:v>135.40787360056896</c:v>
                </c:pt>
                <c:pt idx="1625">
                  <c:v>151.07636195423979</c:v>
                </c:pt>
                <c:pt idx="1626">
                  <c:v>156.42291614302911</c:v>
                </c:pt>
                <c:pt idx="1627">
                  <c:v>178.84627345288689</c:v>
                </c:pt>
                <c:pt idx="1628">
                  <c:v>120.40341440598689</c:v>
                </c:pt>
                <c:pt idx="1629">
                  <c:v>162.89879362740587</c:v>
                </c:pt>
                <c:pt idx="1630">
                  <c:v>127.07381815117553</c:v>
                </c:pt>
                <c:pt idx="1631">
                  <c:v>140.99246144534931</c:v>
                </c:pt>
                <c:pt idx="1632">
                  <c:v>156.68994659104501</c:v>
                </c:pt>
                <c:pt idx="1633">
                  <c:v>137.083451973465</c:v>
                </c:pt>
                <c:pt idx="1634">
                  <c:v>136.23536326530612</c:v>
                </c:pt>
                <c:pt idx="1635">
                  <c:v>188.12532246414199</c:v>
                </c:pt>
                <c:pt idx="1636">
                  <c:v>206.19736247854755</c:v>
                </c:pt>
                <c:pt idx="1637">
                  <c:v>129.28228368529247</c:v>
                </c:pt>
                <c:pt idx="1638">
                  <c:v>138.39189447524373</c:v>
                </c:pt>
                <c:pt idx="1639">
                  <c:v>178.89009768928699</c:v>
                </c:pt>
                <c:pt idx="1640">
                  <c:v>141.29167186914722</c:v>
                </c:pt>
                <c:pt idx="1641">
                  <c:v>167.88237726880868</c:v>
                </c:pt>
                <c:pt idx="1642">
                  <c:v>126.54877143521263</c:v>
                </c:pt>
                <c:pt idx="1643">
                  <c:v>141.45884204502096</c:v>
                </c:pt>
                <c:pt idx="1644">
                  <c:v>162.07417472889645</c:v>
                </c:pt>
                <c:pt idx="1645">
                  <c:v>183.20319657412693</c:v>
                </c:pt>
                <c:pt idx="1646">
                  <c:v>162.29205483821858</c:v>
                </c:pt>
                <c:pt idx="1647">
                  <c:v>152.61352535555235</c:v>
                </c:pt>
                <c:pt idx="1648">
                  <c:v>140.55421232028493</c:v>
                </c:pt>
                <c:pt idx="1649">
                  <c:v>181.86536758193091</c:v>
                </c:pt>
                <c:pt idx="1651">
                  <c:v>152.55670372304706</c:v>
                </c:pt>
                <c:pt idx="1652">
                  <c:v>169.10326121600778</c:v>
                </c:pt>
                <c:pt idx="1653">
                  <c:v>130.07415512551972</c:v>
                </c:pt>
                <c:pt idx="1654">
                  <c:v>164.19486215538845</c:v>
                </c:pt>
                <c:pt idx="1655">
                  <c:v>135.29248849133575</c:v>
                </c:pt>
                <c:pt idx="1656">
                  <c:v>120.25207703927492</c:v>
                </c:pt>
                <c:pt idx="1657">
                  <c:v>146.99186407248374</c:v>
                </c:pt>
                <c:pt idx="1659">
                  <c:v>105.98905067862981</c:v>
                </c:pt>
                <c:pt idx="1660">
                  <c:v>170.21745361131164</c:v>
                </c:pt>
                <c:pt idx="1661">
                  <c:v>157.52203519647676</c:v>
                </c:pt>
                <c:pt idx="1662">
                  <c:v>146.91890991336658</c:v>
                </c:pt>
                <c:pt idx="1663">
                  <c:v>180.03004938630255</c:v>
                </c:pt>
                <c:pt idx="1664">
                  <c:v>121.10502569244265</c:v>
                </c:pt>
                <c:pt idx="1665">
                  <c:v>146.5628132190804</c:v>
                </c:pt>
                <c:pt idx="1666">
                  <c:v>139.67756077318484</c:v>
                </c:pt>
                <c:pt idx="1667">
                  <c:v>126.08721867721439</c:v>
                </c:pt>
                <c:pt idx="1668">
                  <c:v>113.83900796603758</c:v>
                </c:pt>
                <c:pt idx="1669">
                  <c:v>122.59017279685655</c:v>
                </c:pt>
                <c:pt idx="1670">
                  <c:v>133.47409053386843</c:v>
                </c:pt>
                <c:pt idx="1671">
                  <c:v>150.94432488287711</c:v>
                </c:pt>
                <c:pt idx="1672">
                  <c:v>164.03288501904689</c:v>
                </c:pt>
                <c:pt idx="1675">
                  <c:v>116.30858272162619</c:v>
                </c:pt>
                <c:pt idx="1676">
                  <c:v>156.18735350889287</c:v>
                </c:pt>
                <c:pt idx="1677">
                  <c:v>115.12378292098963</c:v>
                </c:pt>
                <c:pt idx="1678">
                  <c:v>182.2781008531874</c:v>
                </c:pt>
                <c:pt idx="1679">
                  <c:v>164.01716590328724</c:v>
                </c:pt>
                <c:pt idx="1680">
                  <c:v>156.26257869257779</c:v>
                </c:pt>
                <c:pt idx="1681">
                  <c:v>178.04024630541872</c:v>
                </c:pt>
                <c:pt idx="1683">
                  <c:v>141.99420525921067</c:v>
                </c:pt>
                <c:pt idx="1685">
                  <c:v>158.81816827089162</c:v>
                </c:pt>
                <c:pt idx="1686">
                  <c:v>137.33718252191159</c:v>
                </c:pt>
                <c:pt idx="1687">
                  <c:v>129.98931714957959</c:v>
                </c:pt>
                <c:pt idx="1688">
                  <c:v>159.03506911302009</c:v>
                </c:pt>
                <c:pt idx="1689">
                  <c:v>130.4824349172554</c:v>
                </c:pt>
                <c:pt idx="1690">
                  <c:v>148.3088298314203</c:v>
                </c:pt>
                <c:pt idx="1691">
                  <c:v>151.08357836809995</c:v>
                </c:pt>
                <c:pt idx="1693">
                  <c:v>144.17192262425687</c:v>
                </c:pt>
                <c:pt idx="1695">
                  <c:v>132.95449419194767</c:v>
                </c:pt>
                <c:pt idx="1696">
                  <c:v>175.47259574978992</c:v>
                </c:pt>
                <c:pt idx="1697">
                  <c:v>117.40428272419899</c:v>
                </c:pt>
                <c:pt idx="1698">
                  <c:v>135.81016125278092</c:v>
                </c:pt>
                <c:pt idx="1699">
                  <c:v>143.75033206411052</c:v>
                </c:pt>
                <c:pt idx="1700">
                  <c:v>200.68279837269785</c:v>
                </c:pt>
                <c:pt idx="1701">
                  <c:v>115.77358808023779</c:v>
                </c:pt>
                <c:pt idx="1702">
                  <c:v>132.32348406067342</c:v>
                </c:pt>
                <c:pt idx="1704">
                  <c:v>106.8248658253554</c:v>
                </c:pt>
                <c:pt idx="1705">
                  <c:v>132.5601989996637</c:v>
                </c:pt>
                <c:pt idx="1706">
                  <c:v>120.96046044545702</c:v>
                </c:pt>
                <c:pt idx="1707">
                  <c:v>141.60770336979215</c:v>
                </c:pt>
                <c:pt idx="1708">
                  <c:v>120.89344941956882</c:v>
                </c:pt>
                <c:pt idx="1709">
                  <c:v>165.65375943534951</c:v>
                </c:pt>
                <c:pt idx="1710">
                  <c:v>133.49590009538389</c:v>
                </c:pt>
                <c:pt idx="1711">
                  <c:v>160.38746899110131</c:v>
                </c:pt>
                <c:pt idx="1712">
                  <c:v>130.02363971472073</c:v>
                </c:pt>
                <c:pt idx="1714">
                  <c:v>159.96842770643426</c:v>
                </c:pt>
                <c:pt idx="1716">
                  <c:v>121.6167769343638</c:v>
                </c:pt>
                <c:pt idx="1717">
                  <c:v>166.08020861488558</c:v>
                </c:pt>
                <c:pt idx="1718">
                  <c:v>126.77077103743734</c:v>
                </c:pt>
                <c:pt idx="1719">
                  <c:v>138.28417625724649</c:v>
                </c:pt>
                <c:pt idx="1720">
                  <c:v>130.28248403165551</c:v>
                </c:pt>
                <c:pt idx="1721">
                  <c:v>102.46461366355402</c:v>
                </c:pt>
                <c:pt idx="1722">
                  <c:v>132.8782743936811</c:v>
                </c:pt>
                <c:pt idx="1723">
                  <c:v>156.4366334266785</c:v>
                </c:pt>
                <c:pt idx="1725">
                  <c:v>161.65550367421923</c:v>
                </c:pt>
                <c:pt idx="1727">
                  <c:v>126.68793997060416</c:v>
                </c:pt>
                <c:pt idx="1728">
                  <c:v>181.72822689769964</c:v>
                </c:pt>
                <c:pt idx="1729">
                  <c:v>182.75354101092393</c:v>
                </c:pt>
                <c:pt idx="1730">
                  <c:v>172.77252736689056</c:v>
                </c:pt>
                <c:pt idx="1731">
                  <c:v>184.28009695959287</c:v>
                </c:pt>
                <c:pt idx="1732">
                  <c:v>194.18714849700348</c:v>
                </c:pt>
                <c:pt idx="1733">
                  <c:v>180.61265373877612</c:v>
                </c:pt>
                <c:pt idx="1734">
                  <c:v>152.27528612347638</c:v>
                </c:pt>
                <c:pt idx="1735">
                  <c:v>182.66062248808296</c:v>
                </c:pt>
                <c:pt idx="1736">
                  <c:v>143.03308252717065</c:v>
                </c:pt>
                <c:pt idx="1737">
                  <c:v>144.07136662123654</c:v>
                </c:pt>
                <c:pt idx="1738">
                  <c:v>189.57836062995221</c:v>
                </c:pt>
                <c:pt idx="1739">
                  <c:v>177.28344153945139</c:v>
                </c:pt>
                <c:pt idx="1740">
                  <c:v>158.30316822529602</c:v>
                </c:pt>
                <c:pt idx="1741">
                  <c:v>166.28859430634728</c:v>
                </c:pt>
                <c:pt idx="1742">
                  <c:v>181.63482145646537</c:v>
                </c:pt>
                <c:pt idx="1743">
                  <c:v>165.23456960974261</c:v>
                </c:pt>
                <c:pt idx="1744">
                  <c:v>184.69211081457343</c:v>
                </c:pt>
                <c:pt idx="1746">
                  <c:v>168.90722647368349</c:v>
                </c:pt>
                <c:pt idx="1747">
                  <c:v>157.31052845929801</c:v>
                </c:pt>
                <c:pt idx="1748">
                  <c:v>174.32903269539281</c:v>
                </c:pt>
                <c:pt idx="1749">
                  <c:v>173.72926589913595</c:v>
                </c:pt>
                <c:pt idx="1750">
                  <c:v>212.42673525396148</c:v>
                </c:pt>
                <c:pt idx="1752">
                  <c:v>158.45951383781221</c:v>
                </c:pt>
                <c:pt idx="1754">
                  <c:v>204.60564832679128</c:v>
                </c:pt>
                <c:pt idx="1755">
                  <c:v>116.58623106132627</c:v>
                </c:pt>
                <c:pt idx="1757">
                  <c:v>185.11315590596212</c:v>
                </c:pt>
                <c:pt idx="1758">
                  <c:v>170.87403024326102</c:v>
                </c:pt>
                <c:pt idx="1759">
                  <c:v>153.73007612622678</c:v>
                </c:pt>
                <c:pt idx="1760">
                  <c:v>162.18359975088228</c:v>
                </c:pt>
                <c:pt idx="1761">
                  <c:v>159.02877332113266</c:v>
                </c:pt>
                <c:pt idx="1762">
                  <c:v>146.02235361549367</c:v>
                </c:pt>
                <c:pt idx="1763">
                  <c:v>182.03607283237585</c:v>
                </c:pt>
                <c:pt idx="1764">
                  <c:v>148.09553545445729</c:v>
                </c:pt>
                <c:pt idx="1765">
                  <c:v>146.97477328153207</c:v>
                </c:pt>
                <c:pt idx="1766">
                  <c:v>161.25495935809309</c:v>
                </c:pt>
                <c:pt idx="1767">
                  <c:v>152.30371300916104</c:v>
                </c:pt>
                <c:pt idx="1768">
                  <c:v>112.68840552581335</c:v>
                </c:pt>
                <c:pt idx="1769">
                  <c:v>128.99865858089038</c:v>
                </c:pt>
                <c:pt idx="1770">
                  <c:v>154.60822819683247</c:v>
                </c:pt>
                <c:pt idx="1771">
                  <c:v>170.11637148376545</c:v>
                </c:pt>
                <c:pt idx="1772">
                  <c:v>183.62053133705817</c:v>
                </c:pt>
                <c:pt idx="1773">
                  <c:v>125.82907333395296</c:v>
                </c:pt>
                <c:pt idx="1774">
                  <c:v>106.46389098627222</c:v>
                </c:pt>
                <c:pt idx="1775">
                  <c:v>175.17633455386397</c:v>
                </c:pt>
                <c:pt idx="1776">
                  <c:v>199.25864123957092</c:v>
                </c:pt>
                <c:pt idx="1777">
                  <c:v>174.50100364705546</c:v>
                </c:pt>
                <c:pt idx="1778">
                  <c:v>171.78991959598642</c:v>
                </c:pt>
                <c:pt idx="1780">
                  <c:v>215.15569058446371</c:v>
                </c:pt>
                <c:pt idx="1781">
                  <c:v>192.96422697115116</c:v>
                </c:pt>
                <c:pt idx="1782">
                  <c:v>183.38614234858662</c:v>
                </c:pt>
                <c:pt idx="1783">
                  <c:v>151.9749129736243</c:v>
                </c:pt>
                <c:pt idx="1784">
                  <c:v>179.43049773816125</c:v>
                </c:pt>
                <c:pt idx="1785">
                  <c:v>148.04142850877835</c:v>
                </c:pt>
                <c:pt idx="1786">
                  <c:v>188.8126226059828</c:v>
                </c:pt>
                <c:pt idx="1787">
                  <c:v>147.42081271418445</c:v>
                </c:pt>
                <c:pt idx="1788">
                  <c:v>164.75270045297921</c:v>
                </c:pt>
                <c:pt idx="1789">
                  <c:v>178.52811846760608</c:v>
                </c:pt>
                <c:pt idx="1790">
                  <c:v>153.60516816183565</c:v>
                </c:pt>
                <c:pt idx="1791">
                  <c:v>144.96755118215597</c:v>
                </c:pt>
                <c:pt idx="1792">
                  <c:v>179.47485069055614</c:v>
                </c:pt>
                <c:pt idx="1793">
                  <c:v>168.58052267907232</c:v>
                </c:pt>
                <c:pt idx="1794">
                  <c:v>139.00753119783801</c:v>
                </c:pt>
                <c:pt idx="1795">
                  <c:v>142.98940861248619</c:v>
                </c:pt>
                <c:pt idx="1796">
                  <c:v>169.16145607395549</c:v>
                </c:pt>
                <c:pt idx="1797">
                  <c:v>198.34961775566279</c:v>
                </c:pt>
                <c:pt idx="1798">
                  <c:v>170.55971319271694</c:v>
                </c:pt>
                <c:pt idx="1799">
                  <c:v>153.41570679740113</c:v>
                </c:pt>
                <c:pt idx="1800">
                  <c:v>200.35923875521007</c:v>
                </c:pt>
                <c:pt idx="1801">
                  <c:v>161.86852396421921</c:v>
                </c:pt>
                <c:pt idx="1802">
                  <c:v>173.56333626669067</c:v>
                </c:pt>
                <c:pt idx="1803">
                  <c:v>195.91474959472339</c:v>
                </c:pt>
                <c:pt idx="1804">
                  <c:v>192.89767978970718</c:v>
                </c:pt>
                <c:pt idx="1805">
                  <c:v>176.96665041220302</c:v>
                </c:pt>
                <c:pt idx="1806">
                  <c:v>137.53298427865118</c:v>
                </c:pt>
                <c:pt idx="1807">
                  <c:v>134.84601894464055</c:v>
                </c:pt>
                <c:pt idx="1808">
                  <c:v>193.79251932475319</c:v>
                </c:pt>
                <c:pt idx="1809">
                  <c:v>128.94692437976946</c:v>
                </c:pt>
                <c:pt idx="1810">
                  <c:v>153.5490072882634</c:v>
                </c:pt>
                <c:pt idx="1811">
                  <c:v>182.27643809983704</c:v>
                </c:pt>
                <c:pt idx="1812">
                  <c:v>196.70671672185725</c:v>
                </c:pt>
                <c:pt idx="1813">
                  <c:v>143.47140700500694</c:v>
                </c:pt>
                <c:pt idx="1814">
                  <c:v>171.9517086533501</c:v>
                </c:pt>
                <c:pt idx="1815">
                  <c:v>155.88419953518138</c:v>
                </c:pt>
                <c:pt idx="1816">
                  <c:v>143.3887389124566</c:v>
                </c:pt>
                <c:pt idx="1817">
                  <c:v>164.36791908164565</c:v>
                </c:pt>
                <c:pt idx="1818">
                  <c:v>203.25187662834585</c:v>
                </c:pt>
                <c:pt idx="1819">
                  <c:v>117.16184200047782</c:v>
                </c:pt>
                <c:pt idx="1820">
                  <c:v>194.59712049291124</c:v>
                </c:pt>
                <c:pt idx="1821">
                  <c:v>164.80148852491661</c:v>
                </c:pt>
                <c:pt idx="1822">
                  <c:v>137.91810510684653</c:v>
                </c:pt>
                <c:pt idx="1823">
                  <c:v>156.19537173650616</c:v>
                </c:pt>
                <c:pt idx="1824">
                  <c:v>180.42301159332143</c:v>
                </c:pt>
                <c:pt idx="1825">
                  <c:v>171.13376524390245</c:v>
                </c:pt>
                <c:pt idx="1826">
                  <c:v>142.97276549076952</c:v>
                </c:pt>
                <c:pt idx="1827">
                  <c:v>161.54780769466188</c:v>
                </c:pt>
                <c:pt idx="1828">
                  <c:v>120.09264318559946</c:v>
                </c:pt>
                <c:pt idx="1829">
                  <c:v>160.33950896901612</c:v>
                </c:pt>
                <c:pt idx="1830">
                  <c:v>177.82086564262926</c:v>
                </c:pt>
                <c:pt idx="1831">
                  <c:v>197.85308543401393</c:v>
                </c:pt>
                <c:pt idx="1832">
                  <c:v>162.02841128720527</c:v>
                </c:pt>
                <c:pt idx="1833">
                  <c:v>107.9355240740618</c:v>
                </c:pt>
                <c:pt idx="1834">
                  <c:v>147.11920592227642</c:v>
                </c:pt>
                <c:pt idx="1835">
                  <c:v>152.99797990086239</c:v>
                </c:pt>
                <c:pt idx="1836">
                  <c:v>133.01477123253582</c:v>
                </c:pt>
                <c:pt idx="1837">
                  <c:v>102.62794959171863</c:v>
                </c:pt>
                <c:pt idx="1838">
                  <c:v>194.98959167333865</c:v>
                </c:pt>
                <c:pt idx="1839">
                  <c:v>182.26449016865956</c:v>
                </c:pt>
                <c:pt idx="1840">
                  <c:v>152.64059217706637</c:v>
                </c:pt>
                <c:pt idx="1841">
                  <c:v>174.32540373752707</c:v>
                </c:pt>
                <c:pt idx="1842">
                  <c:v>156.46116815175276</c:v>
                </c:pt>
                <c:pt idx="1843">
                  <c:v>176.76373496816791</c:v>
                </c:pt>
                <c:pt idx="1844">
                  <c:v>185.69517795637199</c:v>
                </c:pt>
                <c:pt idx="1845">
                  <c:v>175.25095220746528</c:v>
                </c:pt>
                <c:pt idx="1846">
                  <c:v>164.501017199926</c:v>
                </c:pt>
                <c:pt idx="1847">
                  <c:v>179.64332107256644</c:v>
                </c:pt>
                <c:pt idx="1848">
                  <c:v>189.20530090972707</c:v>
                </c:pt>
                <c:pt idx="1849">
                  <c:v>117.51176557099787</c:v>
                </c:pt>
                <c:pt idx="1850">
                  <c:v>122.9417670114871</c:v>
                </c:pt>
                <c:pt idx="1851">
                  <c:v>187.96838210561725</c:v>
                </c:pt>
                <c:pt idx="1852">
                  <c:v>125.53250372710889</c:v>
                </c:pt>
                <c:pt idx="1853">
                  <c:v>188.96810434381132</c:v>
                </c:pt>
                <c:pt idx="1854">
                  <c:v>184.57634593515104</c:v>
                </c:pt>
                <c:pt idx="1855">
                  <c:v>156.47948702330655</c:v>
                </c:pt>
                <c:pt idx="1856">
                  <c:v>121.21754301939721</c:v>
                </c:pt>
                <c:pt idx="1857">
                  <c:v>144.28794408172271</c:v>
                </c:pt>
                <c:pt idx="1858">
                  <c:v>93.811852400084589</c:v>
                </c:pt>
                <c:pt idx="1859">
                  <c:v>162.40731720161145</c:v>
                </c:pt>
                <c:pt idx="1860">
                  <c:v>147.9505957950355</c:v>
                </c:pt>
                <c:pt idx="1861">
                  <c:v>168.44873908695297</c:v>
                </c:pt>
                <c:pt idx="1862">
                  <c:v>116.30600241039615</c:v>
                </c:pt>
                <c:pt idx="1863">
                  <c:v>166.07177913664356</c:v>
                </c:pt>
                <c:pt idx="1864">
                  <c:v>108.45549616546596</c:v>
                </c:pt>
                <c:pt idx="1865">
                  <c:v>104.55767671269398</c:v>
                </c:pt>
                <c:pt idx="1866">
                  <c:v>126.75577097966371</c:v>
                </c:pt>
                <c:pt idx="1867">
                  <c:v>121.91504236070766</c:v>
                </c:pt>
                <c:pt idx="1868">
                  <c:v>171.02312069889499</c:v>
                </c:pt>
                <c:pt idx="1869">
                  <c:v>192.28680563473716</c:v>
                </c:pt>
                <c:pt idx="1870">
                  <c:v>139.86314887008848</c:v>
                </c:pt>
                <c:pt idx="1871">
                  <c:v>171.25799014261455</c:v>
                </c:pt>
                <c:pt idx="1872">
                  <c:v>149.32381087835503</c:v>
                </c:pt>
                <c:pt idx="1873">
                  <c:v>159.53207884742145</c:v>
                </c:pt>
                <c:pt idx="1874">
                  <c:v>112.05275062773663</c:v>
                </c:pt>
                <c:pt idx="1875">
                  <c:v>117.65768345238799</c:v>
                </c:pt>
                <c:pt idx="1876">
                  <c:v>167.34302201650479</c:v>
                </c:pt>
                <c:pt idx="1877">
                  <c:v>158.92998232097258</c:v>
                </c:pt>
                <c:pt idx="1878">
                  <c:v>174.55354971605135</c:v>
                </c:pt>
                <c:pt idx="1879">
                  <c:v>172.68796477560483</c:v>
                </c:pt>
                <c:pt idx="1880">
                  <c:v>168.69582755292839</c:v>
                </c:pt>
                <c:pt idx="1881">
                  <c:v>147.22151495862511</c:v>
                </c:pt>
                <c:pt idx="1882">
                  <c:v>173.606832784566</c:v>
                </c:pt>
                <c:pt idx="1883">
                  <c:v>151.5321670428894</c:v>
                </c:pt>
                <c:pt idx="1885">
                  <c:v>143.75309169402348</c:v>
                </c:pt>
                <c:pt idx="1886">
                  <c:v>162.2448820489129</c:v>
                </c:pt>
                <c:pt idx="1887">
                  <c:v>208.59390638297873</c:v>
                </c:pt>
                <c:pt idx="1888">
                  <c:v>165.7334977494736</c:v>
                </c:pt>
                <c:pt idx="1889">
                  <c:v>176.403317115394</c:v>
                </c:pt>
                <c:pt idx="1890">
                  <c:v>182.53094882192141</c:v>
                </c:pt>
                <c:pt idx="1891">
                  <c:v>161.27140773900362</c:v>
                </c:pt>
                <c:pt idx="1892">
                  <c:v>201.17167866630982</c:v>
                </c:pt>
                <c:pt idx="1893">
                  <c:v>151.48936685412642</c:v>
                </c:pt>
                <c:pt idx="1894">
                  <c:v>197.5206729003057</c:v>
                </c:pt>
                <c:pt idx="1895">
                  <c:v>161.19847861522939</c:v>
                </c:pt>
                <c:pt idx="1896">
                  <c:v>192.56540096225331</c:v>
                </c:pt>
                <c:pt idx="1897">
                  <c:v>181.05218484501495</c:v>
                </c:pt>
                <c:pt idx="1898">
                  <c:v>158.25944452522899</c:v>
                </c:pt>
                <c:pt idx="1899">
                  <c:v>125.56890161394701</c:v>
                </c:pt>
                <c:pt idx="1900">
                  <c:v>173.96067612151879</c:v>
                </c:pt>
                <c:pt idx="1901">
                  <c:v>119.43600437834981</c:v>
                </c:pt>
                <c:pt idx="1903">
                  <c:v>164.00521430024517</c:v>
                </c:pt>
                <c:pt idx="1904">
                  <c:v>140.34424771080154</c:v>
                </c:pt>
                <c:pt idx="1905">
                  <c:v>115.7872950167171</c:v>
                </c:pt>
                <c:pt idx="1906">
                  <c:v>134.70390432908368</c:v>
                </c:pt>
                <c:pt idx="1907">
                  <c:v>160.70333476230229</c:v>
                </c:pt>
                <c:pt idx="1908">
                  <c:v>160.00697000994813</c:v>
                </c:pt>
                <c:pt idx="1909">
                  <c:v>165.49342680398638</c:v>
                </c:pt>
                <c:pt idx="1910">
                  <c:v>151.92589875275129</c:v>
                </c:pt>
                <c:pt idx="1911">
                  <c:v>130.46793095505657</c:v>
                </c:pt>
                <c:pt idx="1912">
                  <c:v>107.20815622140631</c:v>
                </c:pt>
                <c:pt idx="1913">
                  <c:v>143.19874537825601</c:v>
                </c:pt>
                <c:pt idx="1914">
                  <c:v>167.62361672715986</c:v>
                </c:pt>
                <c:pt idx="1915">
                  <c:v>170.20789566497479</c:v>
                </c:pt>
                <c:pt idx="1916">
                  <c:v>129.55374238086034</c:v>
                </c:pt>
                <c:pt idx="1917">
                  <c:v>184.54640809286283</c:v>
                </c:pt>
                <c:pt idx="1918">
                  <c:v>126.11983016528056</c:v>
                </c:pt>
                <c:pt idx="1919">
                  <c:v>135.94559507276128</c:v>
                </c:pt>
                <c:pt idx="1920">
                  <c:v>158.9322689764748</c:v>
                </c:pt>
                <c:pt idx="1921">
                  <c:v>154.2301714331067</c:v>
                </c:pt>
                <c:pt idx="1922">
                  <c:v>115.25491044388683</c:v>
                </c:pt>
                <c:pt idx="1923">
                  <c:v>177.25517055374962</c:v>
                </c:pt>
                <c:pt idx="1924">
                  <c:v>192.55032635641888</c:v>
                </c:pt>
                <c:pt idx="1925">
                  <c:v>125.69878585431934</c:v>
                </c:pt>
                <c:pt idx="1926">
                  <c:v>140.58192236122116</c:v>
                </c:pt>
                <c:pt idx="1927">
                  <c:v>221.53335813492063</c:v>
                </c:pt>
                <c:pt idx="1928">
                  <c:v>155.82687284938436</c:v>
                </c:pt>
                <c:pt idx="1929">
                  <c:v>176.86099310297382</c:v>
                </c:pt>
                <c:pt idx="1930">
                  <c:v>134.94564164983817</c:v>
                </c:pt>
                <c:pt idx="1931">
                  <c:v>153.1955461706236</c:v>
                </c:pt>
                <c:pt idx="1932">
                  <c:v>187.26095642718053</c:v>
                </c:pt>
                <c:pt idx="1933">
                  <c:v>171.00889014990307</c:v>
                </c:pt>
                <c:pt idx="1934">
                  <c:v>154.42718406222056</c:v>
                </c:pt>
                <c:pt idx="1935">
                  <c:v>170.65515407452094</c:v>
                </c:pt>
                <c:pt idx="1936">
                  <c:v>98.589805649880788</c:v>
                </c:pt>
                <c:pt idx="1937">
                  <c:v>156.7325740124563</c:v>
                </c:pt>
                <c:pt idx="1939">
                  <c:v>160.800017640314</c:v>
                </c:pt>
                <c:pt idx="1940">
                  <c:v>113.46196454948301</c:v>
                </c:pt>
                <c:pt idx="1941">
                  <c:v>116.95649651972158</c:v>
                </c:pt>
                <c:pt idx="1942">
                  <c:v>179.98783577035942</c:v>
                </c:pt>
                <c:pt idx="1943">
                  <c:v>154.7446282908968</c:v>
                </c:pt>
                <c:pt idx="1944">
                  <c:v>223.98602963110272</c:v>
                </c:pt>
                <c:pt idx="1945">
                  <c:v>187.88761410347956</c:v>
                </c:pt>
                <c:pt idx="1946">
                  <c:v>118.18474782530309</c:v>
                </c:pt>
                <c:pt idx="1947">
                  <c:v>123.01249307462359</c:v>
                </c:pt>
                <c:pt idx="1948">
                  <c:v>175.690588721149</c:v>
                </c:pt>
                <c:pt idx="1949">
                  <c:v>171.45515303651982</c:v>
                </c:pt>
                <c:pt idx="1950">
                  <c:v>119.50812215724497</c:v>
                </c:pt>
                <c:pt idx="1951">
                  <c:v>183.04093927760809</c:v>
                </c:pt>
                <c:pt idx="1952">
                  <c:v>78.448092522124284</c:v>
                </c:pt>
                <c:pt idx="1953">
                  <c:v>179.54764900571681</c:v>
                </c:pt>
                <c:pt idx="1954">
                  <c:v>150.78750753163285</c:v>
                </c:pt>
                <c:pt idx="1955">
                  <c:v>139.97984845413868</c:v>
                </c:pt>
                <c:pt idx="1956">
                  <c:v>77.757751961123788</c:v>
                </c:pt>
                <c:pt idx="1957">
                  <c:v>128.8941798941799</c:v>
                </c:pt>
                <c:pt idx="1958">
                  <c:v>149.83037422367909</c:v>
                </c:pt>
                <c:pt idx="1959">
                  <c:v>179.08063425264899</c:v>
                </c:pt>
                <c:pt idx="1960">
                  <c:v>156.2497720760615</c:v>
                </c:pt>
                <c:pt idx="1963">
                  <c:v>139.2897001319277</c:v>
                </c:pt>
                <c:pt idx="1964">
                  <c:v>165.84948498860996</c:v>
                </c:pt>
                <c:pt idx="1965">
                  <c:v>138.7341077532347</c:v>
                </c:pt>
                <c:pt idx="1966">
                  <c:v>156.94294228010153</c:v>
                </c:pt>
                <c:pt idx="1967">
                  <c:v>158.18126129744925</c:v>
                </c:pt>
                <c:pt idx="1968">
                  <c:v>164.65862705899346</c:v>
                </c:pt>
                <c:pt idx="1969">
                  <c:v>161.4440711185776</c:v>
                </c:pt>
                <c:pt idx="1971">
                  <c:v>109.3353392645231</c:v>
                </c:pt>
                <c:pt idx="1973">
                  <c:v>189.62874836033069</c:v>
                </c:pt>
                <c:pt idx="1974">
                  <c:v>175.71179421836428</c:v>
                </c:pt>
                <c:pt idx="1975">
                  <c:v>139.770305907173</c:v>
                </c:pt>
                <c:pt idx="1976">
                  <c:v>167.10862747714685</c:v>
                </c:pt>
                <c:pt idx="1977">
                  <c:v>117.56836101325281</c:v>
                </c:pt>
                <c:pt idx="1978">
                  <c:v>132.48605191786129</c:v>
                </c:pt>
                <c:pt idx="1979">
                  <c:v>181.41175474937333</c:v>
                </c:pt>
                <c:pt idx="1981">
                  <c:v>181.24037418655098</c:v>
                </c:pt>
                <c:pt idx="1983">
                  <c:v>131.81357921540544</c:v>
                </c:pt>
                <c:pt idx="1984">
                  <c:v>155.50696825326148</c:v>
                </c:pt>
                <c:pt idx="1985">
                  <c:v>136.50014186254609</c:v>
                </c:pt>
                <c:pt idx="1986">
                  <c:v>163.24927258990147</c:v>
                </c:pt>
                <c:pt idx="1987">
                  <c:v>153.305860916364</c:v>
                </c:pt>
                <c:pt idx="1988">
                  <c:v>172.47134038800706</c:v>
                </c:pt>
                <c:pt idx="1989">
                  <c:v>143.61833952912019</c:v>
                </c:pt>
                <c:pt idx="1990">
                  <c:v>157.38945823710546</c:v>
                </c:pt>
                <c:pt idx="1992">
                  <c:v>149.01782596272898</c:v>
                </c:pt>
                <c:pt idx="1993">
                  <c:v>177.24992650301337</c:v>
                </c:pt>
                <c:pt idx="1994">
                  <c:v>109.69424371750551</c:v>
                </c:pt>
                <c:pt idx="1995">
                  <c:v>163.99049187294165</c:v>
                </c:pt>
                <c:pt idx="1996">
                  <c:v>157.71240526525727</c:v>
                </c:pt>
                <c:pt idx="1997">
                  <c:v>164.77110060769752</c:v>
                </c:pt>
                <c:pt idx="1999">
                  <c:v>165.22055227345069</c:v>
                </c:pt>
                <c:pt idx="2000">
                  <c:v>137.14103789603431</c:v>
                </c:pt>
                <c:pt idx="2002">
                  <c:v>145.93339408827958</c:v>
                </c:pt>
                <c:pt idx="2004">
                  <c:v>154.72565157750344</c:v>
                </c:pt>
                <c:pt idx="2005">
                  <c:v>153.6676450343511</c:v>
                </c:pt>
                <c:pt idx="2006">
                  <c:v>180.21296112037012</c:v>
                </c:pt>
                <c:pt idx="2007">
                  <c:v>108.65452159358912</c:v>
                </c:pt>
                <c:pt idx="2008">
                  <c:v>135.10118715898338</c:v>
                </c:pt>
                <c:pt idx="2009">
                  <c:v>153.74738890226527</c:v>
                </c:pt>
                <c:pt idx="2010">
                  <c:v>172.76096914580907</c:v>
                </c:pt>
                <c:pt idx="2011">
                  <c:v>146.77844101123597</c:v>
                </c:pt>
                <c:pt idx="2013">
                  <c:v>166.80531031684234</c:v>
                </c:pt>
                <c:pt idx="2015">
                  <c:v>111.30596469907745</c:v>
                </c:pt>
                <c:pt idx="2016">
                  <c:v>189.59857420000134</c:v>
                </c:pt>
                <c:pt idx="2017">
                  <c:v>159.05855672204672</c:v>
                </c:pt>
                <c:pt idx="2019">
                  <c:v>203.23521050531116</c:v>
                </c:pt>
                <c:pt idx="2020">
                  <c:v>147.2487645308025</c:v>
                </c:pt>
                <c:pt idx="2021">
                  <c:v>209.90754516471839</c:v>
                </c:pt>
                <c:pt idx="2024">
                  <c:v>170.32948952131295</c:v>
                </c:pt>
                <c:pt idx="2025">
                  <c:v>139.61592796461866</c:v>
                </c:pt>
                <c:pt idx="2026">
                  <c:v>189.48922624877568</c:v>
                </c:pt>
                <c:pt idx="2028">
                  <c:v>201.29445541931361</c:v>
                </c:pt>
                <c:pt idx="2029">
                  <c:v>170.67551045360071</c:v>
                </c:pt>
                <c:pt idx="2030">
                  <c:v>177.41701428806044</c:v>
                </c:pt>
                <c:pt idx="2031">
                  <c:v>189.25773213699154</c:v>
                </c:pt>
                <c:pt idx="2032">
                  <c:v>178.50582923762715</c:v>
                </c:pt>
                <c:pt idx="2034">
                  <c:v>161.88269525267992</c:v>
                </c:pt>
                <c:pt idx="2036">
                  <c:v>197.87205750224621</c:v>
                </c:pt>
                <c:pt idx="2037">
                  <c:v>151.27881126203008</c:v>
                </c:pt>
                <c:pt idx="2038">
                  <c:v>200.83457610838684</c:v>
                </c:pt>
                <c:pt idx="2042">
                  <c:v>194.53870541143687</c:v>
                </c:pt>
                <c:pt idx="2043">
                  <c:v>143.31461642124435</c:v>
                </c:pt>
                <c:pt idx="2045">
                  <c:v>166.44383569421183</c:v>
                </c:pt>
                <c:pt idx="2046">
                  <c:v>187.0662608685814</c:v>
                </c:pt>
                <c:pt idx="2047">
                  <c:v>190.87126770316391</c:v>
                </c:pt>
                <c:pt idx="2048">
                  <c:v>170.89901288949147</c:v>
                </c:pt>
                <c:pt idx="2049">
                  <c:v>168.22822833155558</c:v>
                </c:pt>
                <c:pt idx="2050">
                  <c:v>184.93729712521815</c:v>
                </c:pt>
                <c:pt idx="2051">
                  <c:v>116.23084100122259</c:v>
                </c:pt>
                <c:pt idx="2052">
                  <c:v>145.82444645536705</c:v>
                </c:pt>
                <c:pt idx="2054">
                  <c:v>158.2205634715026</c:v>
                </c:pt>
                <c:pt idx="2055">
                  <c:v>161.44116174261393</c:v>
                </c:pt>
                <c:pt idx="2056">
                  <c:v>174.34920708254887</c:v>
                </c:pt>
                <c:pt idx="2057">
                  <c:v>132.53369714921251</c:v>
                </c:pt>
                <c:pt idx="2059">
                  <c:v>143.98439441666909</c:v>
                </c:pt>
                <c:pt idx="2060">
                  <c:v>128.26335603643992</c:v>
                </c:pt>
                <c:pt idx="2061">
                  <c:v>116.36847640721835</c:v>
                </c:pt>
                <c:pt idx="2062">
                  <c:v>147.49334214751153</c:v>
                </c:pt>
                <c:pt idx="2064">
                  <c:v>185.42358146139819</c:v>
                </c:pt>
                <c:pt idx="2065">
                  <c:v>173.21837779895188</c:v>
                </c:pt>
                <c:pt idx="2066">
                  <c:v>135.25140016802015</c:v>
                </c:pt>
                <c:pt idx="2067">
                  <c:v>122.39434026192124</c:v>
                </c:pt>
                <c:pt idx="2069">
                  <c:v>165.16468340953216</c:v>
                </c:pt>
                <c:pt idx="2070">
                  <c:v>203.69637431513817</c:v>
                </c:pt>
                <c:pt idx="2071">
                  <c:v>164.46052360630827</c:v>
                </c:pt>
                <c:pt idx="2072">
                  <c:v>153.26910438904872</c:v>
                </c:pt>
                <c:pt idx="2073">
                  <c:v>108.99658455301983</c:v>
                </c:pt>
                <c:pt idx="2074">
                  <c:v>194.64001177187785</c:v>
                </c:pt>
                <c:pt idx="2075">
                  <c:v>132.49608011205655</c:v>
                </c:pt>
                <c:pt idx="2076">
                  <c:v>136.61747060235183</c:v>
                </c:pt>
                <c:pt idx="2078">
                  <c:v>162.81910295108872</c:v>
                </c:pt>
                <c:pt idx="2080">
                  <c:v>175.05655178917871</c:v>
                </c:pt>
                <c:pt idx="2081">
                  <c:v>177.19644587835069</c:v>
                </c:pt>
                <c:pt idx="2082">
                  <c:v>148.47426184926186</c:v>
                </c:pt>
                <c:pt idx="2083">
                  <c:v>102.46443073485759</c:v>
                </c:pt>
                <c:pt idx="2084">
                  <c:v>130.30185455124513</c:v>
                </c:pt>
                <c:pt idx="2085">
                  <c:v>192.52819885728744</c:v>
                </c:pt>
                <c:pt idx="2086">
                  <c:v>128.56457966849186</c:v>
                </c:pt>
                <c:pt idx="2087">
                  <c:v>166.32681457629235</c:v>
                </c:pt>
                <c:pt idx="2088">
                  <c:v>188.62796542757638</c:v>
                </c:pt>
                <c:pt idx="2089">
                  <c:v>116.58591400054689</c:v>
                </c:pt>
                <c:pt idx="2090">
                  <c:v>244.51844526614499</c:v>
                </c:pt>
                <c:pt idx="2091">
                  <c:v>150.13007063572149</c:v>
                </c:pt>
                <c:pt idx="2092">
                  <c:v>194.49258957821812</c:v>
                </c:pt>
                <c:pt idx="2093">
                  <c:v>151.85885274474418</c:v>
                </c:pt>
                <c:pt idx="2094">
                  <c:v>156.75246940601033</c:v>
                </c:pt>
                <c:pt idx="2095">
                  <c:v>180.97931196155423</c:v>
                </c:pt>
                <c:pt idx="2096">
                  <c:v>179.05325443786981</c:v>
                </c:pt>
                <c:pt idx="2097">
                  <c:v>132.31028528528529</c:v>
                </c:pt>
                <c:pt idx="2098">
                  <c:v>194.2169162282477</c:v>
                </c:pt>
                <c:pt idx="2099">
                  <c:v>195.19564689863435</c:v>
                </c:pt>
                <c:pt idx="2100">
                  <c:v>216.14560204381905</c:v>
                </c:pt>
                <c:pt idx="2102">
                  <c:v>185.12821609016711</c:v>
                </c:pt>
                <c:pt idx="2103">
                  <c:v>139.30455428554521</c:v>
                </c:pt>
                <c:pt idx="2105">
                  <c:v>174.85781720575565</c:v>
                </c:pt>
                <c:pt idx="2106">
                  <c:v>142.71194494183081</c:v>
                </c:pt>
                <c:pt idx="2107">
                  <c:v>179.628373317354</c:v>
                </c:pt>
                <c:pt idx="2108">
                  <c:v>215.55366672848285</c:v>
                </c:pt>
                <c:pt idx="2109">
                  <c:v>195.96485678759191</c:v>
                </c:pt>
                <c:pt idx="2110">
                  <c:v>162.12692162000062</c:v>
                </c:pt>
                <c:pt idx="2111">
                  <c:v>196.34248296525396</c:v>
                </c:pt>
                <c:pt idx="2112">
                  <c:v>160.14025916455381</c:v>
                </c:pt>
                <c:pt idx="2113">
                  <c:v>161.71820661192803</c:v>
                </c:pt>
                <c:pt idx="2114">
                  <c:v>101.09644616836145</c:v>
                </c:pt>
                <c:pt idx="2116">
                  <c:v>119.480383302463</c:v>
                </c:pt>
                <c:pt idx="2117">
                  <c:v>145.40355666235655</c:v>
                </c:pt>
                <c:pt idx="2119">
                  <c:v>127.6393039622096</c:v>
                </c:pt>
                <c:pt idx="2120">
                  <c:v>151.25447394188163</c:v>
                </c:pt>
                <c:pt idx="2121">
                  <c:v>108.38287582487116</c:v>
                </c:pt>
                <c:pt idx="2122">
                  <c:v>123.10031221497228</c:v>
                </c:pt>
                <c:pt idx="2123">
                  <c:v>136.8866287477104</c:v>
                </c:pt>
                <c:pt idx="2124">
                  <c:v>107.84908591051649</c:v>
                </c:pt>
                <c:pt idx="2125">
                  <c:v>110.08335207687119</c:v>
                </c:pt>
                <c:pt idx="2126">
                  <c:v>202.4279029949746</c:v>
                </c:pt>
                <c:pt idx="2127">
                  <c:v>182.68267670838995</c:v>
                </c:pt>
                <c:pt idx="2128">
                  <c:v>132.86998961128907</c:v>
                </c:pt>
                <c:pt idx="2129">
                  <c:v>148.95104670576652</c:v>
                </c:pt>
                <c:pt idx="2130">
                  <c:v>126.78517483269277</c:v>
                </c:pt>
                <c:pt idx="2131">
                  <c:v>142.28514694641689</c:v>
                </c:pt>
                <c:pt idx="2132">
                  <c:v>155.03542182575418</c:v>
                </c:pt>
                <c:pt idx="2133">
                  <c:v>128.67912100910823</c:v>
                </c:pt>
                <c:pt idx="2134">
                  <c:v>127.89567371907228</c:v>
                </c:pt>
                <c:pt idx="2135">
                  <c:v>178.23870379483026</c:v>
                </c:pt>
                <c:pt idx="2137">
                  <c:v>128.57574659321543</c:v>
                </c:pt>
                <c:pt idx="2138">
                  <c:v>104.53171770369379</c:v>
                </c:pt>
                <c:pt idx="2139">
                  <c:v>138.50117873982001</c:v>
                </c:pt>
                <c:pt idx="2140">
                  <c:v>101.70859639133961</c:v>
                </c:pt>
                <c:pt idx="2141">
                  <c:v>121.28872695099244</c:v>
                </c:pt>
                <c:pt idx="2142">
                  <c:v>148.53857071297378</c:v>
                </c:pt>
                <c:pt idx="2143">
                  <c:v>171.72254317957317</c:v>
                </c:pt>
                <c:pt idx="2144">
                  <c:v>151.2357116888399</c:v>
                </c:pt>
                <c:pt idx="2145">
                  <c:v>122.24920638781791</c:v>
                </c:pt>
                <c:pt idx="2146">
                  <c:v>130.42276182253966</c:v>
                </c:pt>
                <c:pt idx="2147">
                  <c:v>148.65531070242244</c:v>
                </c:pt>
                <c:pt idx="2148">
                  <c:v>196.22474413386536</c:v>
                </c:pt>
                <c:pt idx="2150">
                  <c:v>129.6844442465152</c:v>
                </c:pt>
                <c:pt idx="2151">
                  <c:v>163.43711640304423</c:v>
                </c:pt>
                <c:pt idx="2152">
                  <c:v>178.73037499737981</c:v>
                </c:pt>
                <c:pt idx="2153">
                  <c:v>155.04245128679582</c:v>
                </c:pt>
                <c:pt idx="2154">
                  <c:v>164.48664875693328</c:v>
                </c:pt>
                <c:pt idx="2155">
                  <c:v>140.64095914803863</c:v>
                </c:pt>
                <c:pt idx="2156">
                  <c:v>165.5010672730015</c:v>
                </c:pt>
                <c:pt idx="2157">
                  <c:v>134.3504590054589</c:v>
                </c:pt>
                <c:pt idx="2158">
                  <c:v>181.92143714971979</c:v>
                </c:pt>
                <c:pt idx="2159">
                  <c:v>178.10509074157275</c:v>
                </c:pt>
                <c:pt idx="2160">
                  <c:v>104.10999358014124</c:v>
                </c:pt>
                <c:pt idx="2161">
                  <c:v>151.61421865054106</c:v>
                </c:pt>
                <c:pt idx="2162">
                  <c:v>112.27048648172806</c:v>
                </c:pt>
                <c:pt idx="2163">
                  <c:v>81.040319893368874</c:v>
                </c:pt>
                <c:pt idx="2164">
                  <c:v>121.6838583902323</c:v>
                </c:pt>
                <c:pt idx="2166">
                  <c:v>111.33338717493135</c:v>
                </c:pt>
                <c:pt idx="2167">
                  <c:v>148.61137393556098</c:v>
                </c:pt>
                <c:pt idx="2168">
                  <c:v>188.10559543371096</c:v>
                </c:pt>
                <c:pt idx="2169">
                  <c:v>100.39612873176105</c:v>
                </c:pt>
                <c:pt idx="2170">
                  <c:v>217.3711276713679</c:v>
                </c:pt>
                <c:pt idx="2171">
                  <c:v>90.366741610115298</c:v>
                </c:pt>
                <c:pt idx="2173">
                  <c:v>88.594984836826129</c:v>
                </c:pt>
                <c:pt idx="2174">
                  <c:v>100.11729961699967</c:v>
                </c:pt>
                <c:pt idx="2175">
                  <c:v>87.780410022779051</c:v>
                </c:pt>
                <c:pt idx="2176">
                  <c:v>93.389534341339498</c:v>
                </c:pt>
                <c:pt idx="2177">
                  <c:v>105.26603281985648</c:v>
                </c:pt>
                <c:pt idx="2178">
                  <c:v>135.96063735226664</c:v>
                </c:pt>
                <c:pt idx="2179">
                  <c:v>132.09369927831932</c:v>
                </c:pt>
                <c:pt idx="2180">
                  <c:v>144.42036290322579</c:v>
                </c:pt>
                <c:pt idx="2181">
                  <c:v>117.05175600739372</c:v>
                </c:pt>
                <c:pt idx="2182">
                  <c:v>164.71254240274902</c:v>
                </c:pt>
                <c:pt idx="2183">
                  <c:v>168.48349687778767</c:v>
                </c:pt>
                <c:pt idx="2184">
                  <c:v>174.16676036068449</c:v>
                </c:pt>
                <c:pt idx="2185">
                  <c:v>170.56348893878291</c:v>
                </c:pt>
                <c:pt idx="2186">
                  <c:v>101.0160266948352</c:v>
                </c:pt>
                <c:pt idx="2187">
                  <c:v>153.9210776316061</c:v>
                </c:pt>
                <c:pt idx="2188">
                  <c:v>150.16892909874349</c:v>
                </c:pt>
                <c:pt idx="2189">
                  <c:v>58.028083348189476</c:v>
                </c:pt>
                <c:pt idx="2191">
                  <c:v>139.24864840746332</c:v>
                </c:pt>
                <c:pt idx="2192">
                  <c:v>139.84482630415528</c:v>
                </c:pt>
                <c:pt idx="2193">
                  <c:v>115.2049512438886</c:v>
                </c:pt>
                <c:pt idx="2194">
                  <c:v>69.806544865864936</c:v>
                </c:pt>
                <c:pt idx="2195">
                  <c:v>122.16931913366041</c:v>
                </c:pt>
                <c:pt idx="2196">
                  <c:v>100.53030303030302</c:v>
                </c:pt>
                <c:pt idx="2197">
                  <c:v>100.74575323012704</c:v>
                </c:pt>
                <c:pt idx="2198">
                  <c:v>87.430320326460944</c:v>
                </c:pt>
                <c:pt idx="2199">
                  <c:v>96.124453828333486</c:v>
                </c:pt>
                <c:pt idx="2200">
                  <c:v>74.781067910164296</c:v>
                </c:pt>
                <c:pt idx="2201">
                  <c:v>111.11424872492202</c:v>
                </c:pt>
                <c:pt idx="2202">
                  <c:v>100.26553663586637</c:v>
                </c:pt>
                <c:pt idx="2203">
                  <c:v>118.20576205225953</c:v>
                </c:pt>
                <c:pt idx="2204">
                  <c:v>107.56341129353837</c:v>
                </c:pt>
                <c:pt idx="2205">
                  <c:v>112.52977247658397</c:v>
                </c:pt>
                <c:pt idx="2206">
                  <c:v>90.340515293054082</c:v>
                </c:pt>
                <c:pt idx="2207">
                  <c:v>81.184543118338468</c:v>
                </c:pt>
                <c:pt idx="2208">
                  <c:v>92.419402003070388</c:v>
                </c:pt>
                <c:pt idx="2209">
                  <c:v>100.83011533532679</c:v>
                </c:pt>
                <c:pt idx="2210">
                  <c:v>104.60762206782253</c:v>
                </c:pt>
                <c:pt idx="2211">
                  <c:v>101.39729814860183</c:v>
                </c:pt>
                <c:pt idx="2212">
                  <c:v>100.55608316921088</c:v>
                </c:pt>
                <c:pt idx="2213">
                  <c:v>73.362185510146162</c:v>
                </c:pt>
                <c:pt idx="2214">
                  <c:v>122.02616746121633</c:v>
                </c:pt>
                <c:pt idx="2215">
                  <c:v>117.3507947921607</c:v>
                </c:pt>
                <c:pt idx="2216">
                  <c:v>127.82966435492837</c:v>
                </c:pt>
                <c:pt idx="2217">
                  <c:v>91.475180808759802</c:v>
                </c:pt>
                <c:pt idx="2218">
                  <c:v>159.26182944935769</c:v>
                </c:pt>
                <c:pt idx="2219">
                  <c:v>145.17459474654089</c:v>
                </c:pt>
                <c:pt idx="2220">
                  <c:v>102.85323024505306</c:v>
                </c:pt>
                <c:pt idx="2221">
                  <c:v>63.184485031949002</c:v>
                </c:pt>
                <c:pt idx="2222">
                  <c:v>81.382043770463554</c:v>
                </c:pt>
                <c:pt idx="2223">
                  <c:v>68.022347134631204</c:v>
                </c:pt>
                <c:pt idx="2224">
                  <c:v>181.07134703196346</c:v>
                </c:pt>
                <c:pt idx="2225">
                  <c:v>100.29733708268067</c:v>
                </c:pt>
                <c:pt idx="2227">
                  <c:v>99.384636789210077</c:v>
                </c:pt>
                <c:pt idx="2228">
                  <c:v>81.723352104687436</c:v>
                </c:pt>
                <c:pt idx="2229">
                  <c:v>80.781992712745307</c:v>
                </c:pt>
                <c:pt idx="2230">
                  <c:v>42.0720551215841</c:v>
                </c:pt>
                <c:pt idx="2231">
                  <c:v>51.104408432723389</c:v>
                </c:pt>
                <c:pt idx="2232">
                  <c:v>46.599712249623458</c:v>
                </c:pt>
                <c:pt idx="2233">
                  <c:v>140.46647995799052</c:v>
                </c:pt>
                <c:pt idx="2235">
                  <c:v>42.915765898875534</c:v>
                </c:pt>
                <c:pt idx="2236">
                  <c:v>63.014106742717459</c:v>
                </c:pt>
                <c:pt idx="2237">
                  <c:v>159.13935436175458</c:v>
                </c:pt>
                <c:pt idx="2238">
                  <c:v>50.006704434983739</c:v>
                </c:pt>
                <c:pt idx="2239">
                  <c:v>41.851882845188278</c:v>
                </c:pt>
                <c:pt idx="2240">
                  <c:v>112.54395651065998</c:v>
                </c:pt>
                <c:pt idx="2241">
                  <c:v>45.247111314494909</c:v>
                </c:pt>
                <c:pt idx="2242">
                  <c:v>54.946202712756829</c:v>
                </c:pt>
                <c:pt idx="2243">
                  <c:v>64.687523016866763</c:v>
                </c:pt>
                <c:pt idx="2244">
                  <c:v>61.975541229254702</c:v>
                </c:pt>
                <c:pt idx="2245">
                  <c:v>97.330463946338739</c:v>
                </c:pt>
                <c:pt idx="2246">
                  <c:v>67.016306339318433</c:v>
                </c:pt>
                <c:pt idx="2247">
                  <c:v>61.329661934169479</c:v>
                </c:pt>
                <c:pt idx="2248">
                  <c:v>52.448887007016701</c:v>
                </c:pt>
                <c:pt idx="2251">
                  <c:v>173.40412621359224</c:v>
                </c:pt>
                <c:pt idx="2252">
                  <c:v>92.115673356825511</c:v>
                </c:pt>
                <c:pt idx="2253">
                  <c:v>52.413530433954627</c:v>
                </c:pt>
                <c:pt idx="2254">
                  <c:v>34.269573835480671</c:v>
                </c:pt>
                <c:pt idx="2255">
                  <c:v>45.63694186972851</c:v>
                </c:pt>
                <c:pt idx="2256">
                  <c:v>105.20159151193633</c:v>
                </c:pt>
                <c:pt idx="2257">
                  <c:v>58.121770990756687</c:v>
                </c:pt>
                <c:pt idx="2259">
                  <c:v>62.406380293003856</c:v>
                </c:pt>
                <c:pt idx="2261">
                  <c:v>74.60815923671656</c:v>
                </c:pt>
                <c:pt idx="2262">
                  <c:v>54.457543927186741</c:v>
                </c:pt>
                <c:pt idx="2263">
                  <c:v>47.554234187140622</c:v>
                </c:pt>
                <c:pt idx="2264">
                  <c:v>71.59879872517773</c:v>
                </c:pt>
                <c:pt idx="2265">
                  <c:v>76.290632219438393</c:v>
                </c:pt>
                <c:pt idx="2266">
                  <c:v>38.563349286714583</c:v>
                </c:pt>
                <c:pt idx="2267">
                  <c:v>84.39608453260729</c:v>
                </c:pt>
                <c:pt idx="2269">
                  <c:v>40.852055250457639</c:v>
                </c:pt>
                <c:pt idx="2271">
                  <c:v>29.973817316274918</c:v>
                </c:pt>
                <c:pt idx="2272">
                  <c:v>116.99349442379183</c:v>
                </c:pt>
                <c:pt idx="2273">
                  <c:v>46.87296564195298</c:v>
                </c:pt>
                <c:pt idx="2274">
                  <c:v>51.56024902789877</c:v>
                </c:pt>
                <c:pt idx="2275">
                  <c:v>66.636344086021509</c:v>
                </c:pt>
                <c:pt idx="2276">
                  <c:v>78.372483221476514</c:v>
                </c:pt>
                <c:pt idx="2277">
                  <c:v>64.942568004284311</c:v>
                </c:pt>
                <c:pt idx="2278">
                  <c:v>78.612567434085562</c:v>
                </c:pt>
                <c:pt idx="2280">
                  <c:v>231.05501546619533</c:v>
                </c:pt>
                <c:pt idx="2281">
                  <c:v>68.982658959537559</c:v>
                </c:pt>
                <c:pt idx="2282">
                  <c:v>56.609190918311626</c:v>
                </c:pt>
                <c:pt idx="2283">
                  <c:v>187.86885245901635</c:v>
                </c:pt>
                <c:pt idx="2284">
                  <c:v>119.29188679245283</c:v>
                </c:pt>
                <c:pt idx="2285">
                  <c:v>227.6387459807074</c:v>
                </c:pt>
                <c:pt idx="2287">
                  <c:v>70.401750775384798</c:v>
                </c:pt>
                <c:pt idx="2288">
                  <c:v>31.981166790900424</c:v>
                </c:pt>
                <c:pt idx="2290">
                  <c:v>116.79021103032451</c:v>
                </c:pt>
                <c:pt idx="2292">
                  <c:v>81.564993564993557</c:v>
                </c:pt>
                <c:pt idx="2293">
                  <c:v>234.71461852067563</c:v>
                </c:pt>
                <c:pt idx="2294">
                  <c:v>140.7377451334074</c:v>
                </c:pt>
                <c:pt idx="2295">
                  <c:v>108.04385117178062</c:v>
                </c:pt>
                <c:pt idx="2296">
                  <c:v>73.849908480780968</c:v>
                </c:pt>
                <c:pt idx="2297">
                  <c:v>108.34494905975976</c:v>
                </c:pt>
                <c:pt idx="2298">
                  <c:v>77.42513582408526</c:v>
                </c:pt>
                <c:pt idx="2299">
                  <c:v>221.81423422641018</c:v>
                </c:pt>
                <c:pt idx="2301">
                  <c:v>79.052715972799305</c:v>
                </c:pt>
                <c:pt idx="2303">
                  <c:v>74.881580581077728</c:v>
                </c:pt>
                <c:pt idx="2304">
                  <c:v>169.12284660167217</c:v>
                </c:pt>
                <c:pt idx="2307">
                  <c:v>135.47369578497251</c:v>
                </c:pt>
                <c:pt idx="2312">
                  <c:v>213.3029210339879</c:v>
                </c:pt>
                <c:pt idx="2314">
                  <c:v>176.87482057284191</c:v>
                </c:pt>
                <c:pt idx="2316">
                  <c:v>138.70024458155541</c:v>
                </c:pt>
                <c:pt idx="2322">
                  <c:v>116.34561209918212</c:v>
                </c:pt>
                <c:pt idx="2325">
                  <c:v>166.06048369129311</c:v>
                </c:pt>
                <c:pt idx="2326">
                  <c:v>146.16753775875549</c:v>
                </c:pt>
                <c:pt idx="2330">
                  <c:v>180.91489766019137</c:v>
                </c:pt>
                <c:pt idx="2331">
                  <c:v>152.07468157243656</c:v>
                </c:pt>
                <c:pt idx="2333">
                  <c:v>168.4694818952847</c:v>
                </c:pt>
                <c:pt idx="2335">
                  <c:v>106.58527345573128</c:v>
                </c:pt>
                <c:pt idx="2336">
                  <c:v>137.81594837867357</c:v>
                </c:pt>
                <c:pt idx="2342">
                  <c:v>145.5028671280146</c:v>
                </c:pt>
                <c:pt idx="2343">
                  <c:v>171.33859409657055</c:v>
                </c:pt>
                <c:pt idx="2348">
                  <c:v>140.5364188274346</c:v>
                </c:pt>
                <c:pt idx="2349">
                  <c:v>98.053777277071504</c:v>
                </c:pt>
                <c:pt idx="2350">
                  <c:v>160.12710404169852</c:v>
                </c:pt>
                <c:pt idx="2353">
                  <c:v>164.40490364422854</c:v>
                </c:pt>
                <c:pt idx="2354">
                  <c:v>150.38298525209518</c:v>
                </c:pt>
                <c:pt idx="2357">
                  <c:v>161.19206841841563</c:v>
                </c:pt>
                <c:pt idx="2358">
                  <c:v>143.01818092957333</c:v>
                </c:pt>
                <c:pt idx="2359">
                  <c:v>127.61375865779961</c:v>
                </c:pt>
                <c:pt idx="2360">
                  <c:v>218.79639301954035</c:v>
                </c:pt>
                <c:pt idx="2361">
                  <c:v>132.88492672119975</c:v>
                </c:pt>
                <c:pt idx="2362">
                  <c:v>219.12083382404899</c:v>
                </c:pt>
                <c:pt idx="2363">
                  <c:v>94.867600214683506</c:v>
                </c:pt>
                <c:pt idx="2364">
                  <c:v>138.85760171306211</c:v>
                </c:pt>
                <c:pt idx="2366">
                  <c:v>167.79593509260778</c:v>
                </c:pt>
                <c:pt idx="2368">
                  <c:v>141.76610357334764</c:v>
                </c:pt>
                <c:pt idx="2369">
                  <c:v>166.15860910275046</c:v>
                </c:pt>
                <c:pt idx="2370">
                  <c:v>139.98981643299217</c:v>
                </c:pt>
                <c:pt idx="2373">
                  <c:v>178.49376850760427</c:v>
                </c:pt>
                <c:pt idx="2375">
                  <c:v>133.79491332056963</c:v>
                </c:pt>
                <c:pt idx="2376">
                  <c:v>136.44260197151982</c:v>
                </c:pt>
                <c:pt idx="2377">
                  <c:v>129.39810739436618</c:v>
                </c:pt>
                <c:pt idx="2382">
                  <c:v>170.74600601653083</c:v>
                </c:pt>
                <c:pt idx="2383">
                  <c:v>171.95986461178978</c:v>
                </c:pt>
                <c:pt idx="2385">
                  <c:v>159.88936803737357</c:v>
                </c:pt>
                <c:pt idx="2386">
                  <c:v>176.06760264023583</c:v>
                </c:pt>
                <c:pt idx="2390">
                  <c:v>172.89119978422764</c:v>
                </c:pt>
                <c:pt idx="2393">
                  <c:v>164.58444134443525</c:v>
                </c:pt>
                <c:pt idx="2395">
                  <c:v>160.15447108497324</c:v>
                </c:pt>
                <c:pt idx="2396">
                  <c:v>143.11764705882351</c:v>
                </c:pt>
                <c:pt idx="2397">
                  <c:v>192.37094247871707</c:v>
                </c:pt>
                <c:pt idx="2398">
                  <c:v>152.67602780793723</c:v>
                </c:pt>
                <c:pt idx="2399">
                  <c:v>123.70782813654793</c:v>
                </c:pt>
                <c:pt idx="2400">
                  <c:v>174.38394110524115</c:v>
                </c:pt>
                <c:pt idx="2401">
                  <c:v>123.86953869859715</c:v>
                </c:pt>
                <c:pt idx="2402">
                  <c:v>129.96731911612667</c:v>
                </c:pt>
                <c:pt idx="2403">
                  <c:v>168.78838539375278</c:v>
                </c:pt>
                <c:pt idx="2404">
                  <c:v>141.85829937703249</c:v>
                </c:pt>
                <c:pt idx="2405">
                  <c:v>139.24119885823023</c:v>
                </c:pt>
                <c:pt idx="2406">
                  <c:v>197.37404847880103</c:v>
                </c:pt>
                <c:pt idx="2407">
                  <c:v>112.26519971721456</c:v>
                </c:pt>
                <c:pt idx="2408">
                  <c:v>164.70068124775906</c:v>
                </c:pt>
                <c:pt idx="2409">
                  <c:v>108.43764039119465</c:v>
                </c:pt>
                <c:pt idx="2411">
                  <c:v>154.26987130487086</c:v>
                </c:pt>
                <c:pt idx="2412">
                  <c:v>90.806956257594152</c:v>
                </c:pt>
                <c:pt idx="2413">
                  <c:v>155.78169747461598</c:v>
                </c:pt>
                <c:pt idx="2414">
                  <c:v>185.82219690546842</c:v>
                </c:pt>
                <c:pt idx="2416">
                  <c:v>149.47848540028457</c:v>
                </c:pt>
                <c:pt idx="2418">
                  <c:v>132.38779522923681</c:v>
                </c:pt>
                <c:pt idx="2419">
                  <c:v>111.94834140712408</c:v>
                </c:pt>
                <c:pt idx="2421">
                  <c:v>162.77272763171402</c:v>
                </c:pt>
                <c:pt idx="2422">
                  <c:v>107.1912837982357</c:v>
                </c:pt>
                <c:pt idx="2423">
                  <c:v>171.14014801110085</c:v>
                </c:pt>
                <c:pt idx="2424">
                  <c:v>149.31716900666061</c:v>
                </c:pt>
                <c:pt idx="2425">
                  <c:v>97.208264453640737</c:v>
                </c:pt>
                <c:pt idx="2426">
                  <c:v>104.03536977491963</c:v>
                </c:pt>
                <c:pt idx="2428">
                  <c:v>115.69887675026928</c:v>
                </c:pt>
                <c:pt idx="2429">
                  <c:v>83.060087367388789</c:v>
                </c:pt>
                <c:pt idx="2431">
                  <c:v>176.06533287088592</c:v>
                </c:pt>
                <c:pt idx="2432">
                  <c:v>130.8508405860548</c:v>
                </c:pt>
                <c:pt idx="2433">
                  <c:v>87.764328423508815</c:v>
                </c:pt>
                <c:pt idx="2434">
                  <c:v>90.579622983791467</c:v>
                </c:pt>
                <c:pt idx="2435">
                  <c:v>160.82822490277502</c:v>
                </c:pt>
                <c:pt idx="2436">
                  <c:v>176.91180022948245</c:v>
                </c:pt>
                <c:pt idx="2437">
                  <c:v>138.33796830727255</c:v>
                </c:pt>
                <c:pt idx="2438">
                  <c:v>138.24154549360443</c:v>
                </c:pt>
                <c:pt idx="2439">
                  <c:v>181.93560461131537</c:v>
                </c:pt>
                <c:pt idx="2440">
                  <c:v>110.16668925681874</c:v>
                </c:pt>
                <c:pt idx="2441">
                  <c:v>140.88134368791762</c:v>
                </c:pt>
                <c:pt idx="2442">
                  <c:v>182.43811642695727</c:v>
                </c:pt>
                <c:pt idx="2443">
                  <c:v>111.83863839858415</c:v>
                </c:pt>
                <c:pt idx="2445">
                  <c:v>137.60092766177516</c:v>
                </c:pt>
                <c:pt idx="2446">
                  <c:v>179.17585685807987</c:v>
                </c:pt>
                <c:pt idx="2447">
                  <c:v>149.63501049241131</c:v>
                </c:pt>
                <c:pt idx="2448">
                  <c:v>115.96281801539617</c:v>
                </c:pt>
                <c:pt idx="2449">
                  <c:v>88.859265734265733</c:v>
                </c:pt>
                <c:pt idx="2451">
                  <c:v>59.680999228526751</c:v>
                </c:pt>
                <c:pt idx="2452">
                  <c:v>191.29478479399174</c:v>
                </c:pt>
                <c:pt idx="2453">
                  <c:v>92.273855177080975</c:v>
                </c:pt>
                <c:pt idx="2455">
                  <c:v>127.33065951314774</c:v>
                </c:pt>
                <c:pt idx="2456">
                  <c:v>118.74946868285753</c:v>
                </c:pt>
                <c:pt idx="2457">
                  <c:v>67.885440438156095</c:v>
                </c:pt>
                <c:pt idx="2458">
                  <c:v>126.76431648421135</c:v>
                </c:pt>
                <c:pt idx="2459">
                  <c:v>145.1143270468913</c:v>
                </c:pt>
                <c:pt idx="2464">
                  <c:v>202.57287161792945</c:v>
                </c:pt>
                <c:pt idx="2465">
                  <c:v>145.28245686113394</c:v>
                </c:pt>
                <c:pt idx="2468">
                  <c:v>201.88796885824567</c:v>
                </c:pt>
                <c:pt idx="2469">
                  <c:v>89.226694470123547</c:v>
                </c:pt>
                <c:pt idx="2470">
                  <c:v>172.30878751217207</c:v>
                </c:pt>
                <c:pt idx="2471">
                  <c:v>78.123629070373383</c:v>
                </c:pt>
                <c:pt idx="2473">
                  <c:v>99.49892347308203</c:v>
                </c:pt>
                <c:pt idx="2474">
                  <c:v>108.77795652197383</c:v>
                </c:pt>
                <c:pt idx="2475">
                  <c:v>113.57592722183345</c:v>
                </c:pt>
                <c:pt idx="2476">
                  <c:v>125.85220432916164</c:v>
                </c:pt>
                <c:pt idx="2479">
                  <c:v>174.33421433056378</c:v>
                </c:pt>
                <c:pt idx="2481">
                  <c:v>118.76163863147264</c:v>
                </c:pt>
                <c:pt idx="2482">
                  <c:v>122.69616213885296</c:v>
                </c:pt>
                <c:pt idx="2483">
                  <c:v>97.675830743485534</c:v>
                </c:pt>
                <c:pt idx="2484">
                  <c:v>139.36004187086644</c:v>
                </c:pt>
                <c:pt idx="2485">
                  <c:v>131.46089204912732</c:v>
                </c:pt>
                <c:pt idx="2486">
                  <c:v>105.82907348242813</c:v>
                </c:pt>
                <c:pt idx="2487">
                  <c:v>97.79539808719413</c:v>
                </c:pt>
                <c:pt idx="2488">
                  <c:v>147.87551390046863</c:v>
                </c:pt>
                <c:pt idx="2489">
                  <c:v>168.28611898016999</c:v>
                </c:pt>
                <c:pt idx="2491">
                  <c:v>148.95724197503344</c:v>
                </c:pt>
                <c:pt idx="2492">
                  <c:v>111.33295515784098</c:v>
                </c:pt>
                <c:pt idx="2494">
                  <c:v>131.55143524515958</c:v>
                </c:pt>
                <c:pt idx="2495">
                  <c:v>121.44420344337044</c:v>
                </c:pt>
                <c:pt idx="2496">
                  <c:v>192.12697589258468</c:v>
                </c:pt>
                <c:pt idx="2497">
                  <c:v>111.29009775205563</c:v>
                </c:pt>
                <c:pt idx="2498">
                  <c:v>120.87961072994719</c:v>
                </c:pt>
                <c:pt idx="2499">
                  <c:v>175.64820338671927</c:v>
                </c:pt>
                <c:pt idx="2500">
                  <c:v>197.57162350603571</c:v>
                </c:pt>
                <c:pt idx="2501">
                  <c:v>134.1363116223385</c:v>
                </c:pt>
                <c:pt idx="2502">
                  <c:v>103.51922308507498</c:v>
                </c:pt>
                <c:pt idx="2503">
                  <c:v>181.03797482669319</c:v>
                </c:pt>
                <c:pt idx="2504">
                  <c:v>117.58821287580805</c:v>
                </c:pt>
                <c:pt idx="2505">
                  <c:v>138.26511436789482</c:v>
                </c:pt>
                <c:pt idx="2506">
                  <c:v>25.010919377652048</c:v>
                </c:pt>
                <c:pt idx="2507">
                  <c:v>112.64470264189005</c:v>
                </c:pt>
                <c:pt idx="2508">
                  <c:v>120.50507428192357</c:v>
                </c:pt>
                <c:pt idx="2509">
                  <c:v>151.85786827749661</c:v>
                </c:pt>
                <c:pt idx="2511">
                  <c:v>122.58509545567244</c:v>
                </c:pt>
                <c:pt idx="2513">
                  <c:v>118.61182186234819</c:v>
                </c:pt>
                <c:pt idx="2515">
                  <c:v>68.686765149231221</c:v>
                </c:pt>
                <c:pt idx="2516">
                  <c:v>217.9111794540965</c:v>
                </c:pt>
                <c:pt idx="2517">
                  <c:v>124.07458555206453</c:v>
                </c:pt>
                <c:pt idx="2519">
                  <c:v>96.732371820022266</c:v>
                </c:pt>
                <c:pt idx="2520">
                  <c:v>208.58976809168252</c:v>
                </c:pt>
                <c:pt idx="2521">
                  <c:v>93.181091559797196</c:v>
                </c:pt>
                <c:pt idx="2523">
                  <c:v>138.43574067203303</c:v>
                </c:pt>
                <c:pt idx="2525">
                  <c:v>182.90196744499448</c:v>
                </c:pt>
                <c:pt idx="2526">
                  <c:v>149.24709185311247</c:v>
                </c:pt>
                <c:pt idx="2527">
                  <c:v>184.10648505733465</c:v>
                </c:pt>
                <c:pt idx="2528">
                  <c:v>71.613127735589345</c:v>
                </c:pt>
                <c:pt idx="2529">
                  <c:v>133.21989456447389</c:v>
                </c:pt>
                <c:pt idx="2530">
                  <c:v>107.81073170170677</c:v>
                </c:pt>
                <c:pt idx="2531">
                  <c:v>122.71034794396746</c:v>
                </c:pt>
                <c:pt idx="2532">
                  <c:v>107.10620331276388</c:v>
                </c:pt>
                <c:pt idx="2533">
                  <c:v>74.984254303022524</c:v>
                </c:pt>
                <c:pt idx="2534">
                  <c:v>117.80202937787374</c:v>
                </c:pt>
                <c:pt idx="2536">
                  <c:v>141.49145716789107</c:v>
                </c:pt>
                <c:pt idx="2539">
                  <c:v>127.97322286421249</c:v>
                </c:pt>
                <c:pt idx="2540">
                  <c:v>94.314608557218705</c:v>
                </c:pt>
                <c:pt idx="2541">
                  <c:v>107.61070353649362</c:v>
                </c:pt>
                <c:pt idx="2542">
                  <c:v>146.60762011936581</c:v>
                </c:pt>
                <c:pt idx="2544">
                  <c:v>123.17065396336123</c:v>
                </c:pt>
                <c:pt idx="2545">
                  <c:v>135.76182136602452</c:v>
                </c:pt>
                <c:pt idx="2547">
                  <c:v>118.34418996370357</c:v>
                </c:pt>
                <c:pt idx="2549">
                  <c:v>94.586918149299777</c:v>
                </c:pt>
                <c:pt idx="2550">
                  <c:v>98.815134021578473</c:v>
                </c:pt>
                <c:pt idx="2551">
                  <c:v>194.42449636203054</c:v>
                </c:pt>
                <c:pt idx="2552">
                  <c:v>170.44338485952747</c:v>
                </c:pt>
                <c:pt idx="2553">
                  <c:v>87.563064903232402</c:v>
                </c:pt>
                <c:pt idx="2554">
                  <c:v>63.614148933021589</c:v>
                </c:pt>
                <c:pt idx="2555">
                  <c:v>173.46608858229641</c:v>
                </c:pt>
                <c:pt idx="2557">
                  <c:v>118.62591762195783</c:v>
                </c:pt>
                <c:pt idx="2559">
                  <c:v>122.07228601852347</c:v>
                </c:pt>
                <c:pt idx="2560">
                  <c:v>106.70578540101125</c:v>
                </c:pt>
                <c:pt idx="2561">
                  <c:v>140.5987140297249</c:v>
                </c:pt>
                <c:pt idx="2562">
                  <c:v>181.6443420405416</c:v>
                </c:pt>
                <c:pt idx="2564">
                  <c:v>181.90200270902855</c:v>
                </c:pt>
                <c:pt idx="2565">
                  <c:v>111.50385039774928</c:v>
                </c:pt>
                <c:pt idx="2566">
                  <c:v>131.02653543165141</c:v>
                </c:pt>
                <c:pt idx="2568">
                  <c:v>143.92876032607214</c:v>
                </c:pt>
                <c:pt idx="2569">
                  <c:v>156.77910588187686</c:v>
                </c:pt>
                <c:pt idx="2570">
                  <c:v>169.35004662506276</c:v>
                </c:pt>
                <c:pt idx="2571">
                  <c:v>196.96796128551932</c:v>
                </c:pt>
                <c:pt idx="2572">
                  <c:v>133.04454939134587</c:v>
                </c:pt>
                <c:pt idx="2573">
                  <c:v>125.17963993709665</c:v>
                </c:pt>
                <c:pt idx="2575">
                  <c:v>134.29249662046612</c:v>
                </c:pt>
                <c:pt idx="2576">
                  <c:v>146.9090097313846</c:v>
                </c:pt>
                <c:pt idx="2578">
                  <c:v>131.74342105263159</c:v>
                </c:pt>
                <c:pt idx="2580">
                  <c:v>138.76048969552792</c:v>
                </c:pt>
                <c:pt idx="2581">
                  <c:v>98.852831518069465</c:v>
                </c:pt>
                <c:pt idx="2582">
                  <c:v>151.86909022140756</c:v>
                </c:pt>
                <c:pt idx="2583">
                  <c:v>125.09642314155396</c:v>
                </c:pt>
                <c:pt idx="2584">
                  <c:v>164.16868692123609</c:v>
                </c:pt>
                <c:pt idx="2585">
                  <c:v>108.57814581227032</c:v>
                </c:pt>
                <c:pt idx="2586">
                  <c:v>115.80827139110747</c:v>
                </c:pt>
                <c:pt idx="2589">
                  <c:v>240.24176320544157</c:v>
                </c:pt>
                <c:pt idx="2591">
                  <c:v>72.209665618107138</c:v>
                </c:pt>
                <c:pt idx="2595">
                  <c:v>101.33942951392258</c:v>
                </c:pt>
                <c:pt idx="2600">
                  <c:v>89.841514848471675</c:v>
                </c:pt>
                <c:pt idx="2601">
                  <c:v>90.736294165140961</c:v>
                </c:pt>
                <c:pt idx="2602">
                  <c:v>168.69593579178573</c:v>
                </c:pt>
                <c:pt idx="2604">
                  <c:v>158.39245404708157</c:v>
                </c:pt>
                <c:pt idx="2606">
                  <c:v>125.9986113442493</c:v>
                </c:pt>
                <c:pt idx="2607">
                  <c:v>77.838290133268117</c:v>
                </c:pt>
                <c:pt idx="2610">
                  <c:v>100.29462805636138</c:v>
                </c:pt>
                <c:pt idx="2613">
                  <c:v>105.77410062127446</c:v>
                </c:pt>
                <c:pt idx="2614">
                  <c:v>83.895001552691014</c:v>
                </c:pt>
                <c:pt idx="2619">
                  <c:v>89.166992090737949</c:v>
                </c:pt>
                <c:pt idx="2623">
                  <c:v>108.14492141023234</c:v>
                </c:pt>
                <c:pt idx="2624">
                  <c:v>90.613804234830667</c:v>
                </c:pt>
                <c:pt idx="2627">
                  <c:v>104.0403639314262</c:v>
                </c:pt>
                <c:pt idx="2630">
                  <c:v>74.09341705926424</c:v>
                </c:pt>
                <c:pt idx="2631">
                  <c:v>93.195513458095519</c:v>
                </c:pt>
                <c:pt idx="2633">
                  <c:v>75.568682262548023</c:v>
                </c:pt>
                <c:pt idx="2636">
                  <c:v>91.377652058213769</c:v>
                </c:pt>
                <c:pt idx="2637">
                  <c:v>56.793795639501482</c:v>
                </c:pt>
                <c:pt idx="2638">
                  <c:v>78.208409336837221</c:v>
                </c:pt>
                <c:pt idx="2641">
                  <c:v>55.628713896059622</c:v>
                </c:pt>
                <c:pt idx="2642">
                  <c:v>104.70765921969962</c:v>
                </c:pt>
                <c:pt idx="2646">
                  <c:v>88.758882640782005</c:v>
                </c:pt>
                <c:pt idx="2647">
                  <c:v>99.609466202760544</c:v>
                </c:pt>
                <c:pt idx="2649">
                  <c:v>88.478253837320267</c:v>
                </c:pt>
                <c:pt idx="2651">
                  <c:v>57.400600283533137</c:v>
                </c:pt>
                <c:pt idx="2652">
                  <c:v>81.418878045385682</c:v>
                </c:pt>
                <c:pt idx="2654">
                  <c:v>88.069192114418257</c:v>
                </c:pt>
                <c:pt idx="2656">
                  <c:v>124.7623055227004</c:v>
                </c:pt>
                <c:pt idx="2658">
                  <c:v>117.50801416331053</c:v>
                </c:pt>
                <c:pt idx="2661">
                  <c:v>164.83874744906493</c:v>
                </c:pt>
                <c:pt idx="2663">
                  <c:v>107.85731477605692</c:v>
                </c:pt>
                <c:pt idx="2664">
                  <c:v>73.147627150053069</c:v>
                </c:pt>
                <c:pt idx="2665">
                  <c:v>101.59383145091225</c:v>
                </c:pt>
                <c:pt idx="2670">
                  <c:v>96.485347996153379</c:v>
                </c:pt>
                <c:pt idx="2671">
                  <c:v>74.83471834657017</c:v>
                </c:pt>
                <c:pt idx="2674">
                  <c:v>110.95102856247482</c:v>
                </c:pt>
                <c:pt idx="2678">
                  <c:v>227.7996956183591</c:v>
                </c:pt>
                <c:pt idx="2681">
                  <c:v>105.84888698630137</c:v>
                </c:pt>
                <c:pt idx="2683">
                  <c:v>122.64535367470621</c:v>
                </c:pt>
                <c:pt idx="2684">
                  <c:v>107.28016310980716</c:v>
                </c:pt>
                <c:pt idx="2686">
                  <c:v>81.572996076680184</c:v>
                </c:pt>
                <c:pt idx="2687">
                  <c:v>17.210691823899371</c:v>
                </c:pt>
                <c:pt idx="2689">
                  <c:v>195.04340554556228</c:v>
                </c:pt>
                <c:pt idx="2690">
                  <c:v>92.225889887917234</c:v>
                </c:pt>
                <c:pt idx="2692">
                  <c:v>101.59470847079152</c:v>
                </c:pt>
                <c:pt idx="2693">
                  <c:v>67.630754162585703</c:v>
                </c:pt>
                <c:pt idx="2695">
                  <c:v>61.431927389215154</c:v>
                </c:pt>
                <c:pt idx="2697">
                  <c:v>79.573329134850042</c:v>
                </c:pt>
                <c:pt idx="2700">
                  <c:v>50.228105788496634</c:v>
                </c:pt>
                <c:pt idx="2701">
                  <c:v>95.303416433058004</c:v>
                </c:pt>
                <c:pt idx="2702">
                  <c:v>66.709615216057514</c:v>
                </c:pt>
                <c:pt idx="2704">
                  <c:v>107.49469422085733</c:v>
                </c:pt>
                <c:pt idx="2706">
                  <c:v>94.050064968959262</c:v>
                </c:pt>
                <c:pt idx="2708">
                  <c:v>69.51087584312269</c:v>
                </c:pt>
                <c:pt idx="2710">
                  <c:v>148.08694582861051</c:v>
                </c:pt>
                <c:pt idx="2713">
                  <c:v>94.145891695282842</c:v>
                </c:pt>
                <c:pt idx="2714">
                  <c:v>63.053003019977062</c:v>
                </c:pt>
                <c:pt idx="2716">
                  <c:v>84.642967679179378</c:v>
                </c:pt>
                <c:pt idx="2717">
                  <c:v>86.805799515445187</c:v>
                </c:pt>
                <c:pt idx="2719">
                  <c:v>102.12119292876578</c:v>
                </c:pt>
                <c:pt idx="2720">
                  <c:v>89.61710083509908</c:v>
                </c:pt>
                <c:pt idx="2721">
                  <c:v>76.821128283474906</c:v>
                </c:pt>
                <c:pt idx="2722">
                  <c:v>67.84863705301278</c:v>
                </c:pt>
                <c:pt idx="2723">
                  <c:v>67.579582034643096</c:v>
                </c:pt>
                <c:pt idx="2726">
                  <c:v>77.609217839088146</c:v>
                </c:pt>
                <c:pt idx="2728">
                  <c:v>84.750911581723045</c:v>
                </c:pt>
                <c:pt idx="2729">
                  <c:v>81.574675324675326</c:v>
                </c:pt>
                <c:pt idx="2730">
                  <c:v>110.42148760330578</c:v>
                </c:pt>
                <c:pt idx="2731">
                  <c:v>88.693583284160212</c:v>
                </c:pt>
                <c:pt idx="2733">
                  <c:v>81.135912505351655</c:v>
                </c:pt>
                <c:pt idx="2735">
                  <c:v>162.05022321428572</c:v>
                </c:pt>
                <c:pt idx="2736">
                  <c:v>183.26623497253257</c:v>
                </c:pt>
                <c:pt idx="2737">
                  <c:v>46.393110878173772</c:v>
                </c:pt>
                <c:pt idx="2739">
                  <c:v>66.169776129667639</c:v>
                </c:pt>
                <c:pt idx="2741">
                  <c:v>72.494247488873881</c:v>
                </c:pt>
                <c:pt idx="2743">
                  <c:v>75.773002064287837</c:v>
                </c:pt>
                <c:pt idx="2744">
                  <c:v>58.635274164610898</c:v>
                </c:pt>
                <c:pt idx="2745">
                  <c:v>125.97585655120481</c:v>
                </c:pt>
                <c:pt idx="2746">
                  <c:v>81.924901648786118</c:v>
                </c:pt>
                <c:pt idx="2747">
                  <c:v>80.223678759129854</c:v>
                </c:pt>
                <c:pt idx="2753">
                  <c:v>69.386478614134603</c:v>
                </c:pt>
                <c:pt idx="2757">
                  <c:v>81.706933703288271</c:v>
                </c:pt>
                <c:pt idx="2759">
                  <c:v>71.974915236954146</c:v>
                </c:pt>
                <c:pt idx="2761">
                  <c:v>79.775186839452999</c:v>
                </c:pt>
                <c:pt idx="2762">
                  <c:v>75.608852511981041</c:v>
                </c:pt>
                <c:pt idx="2763">
                  <c:v>72.278642439587443</c:v>
                </c:pt>
                <c:pt idx="2764">
                  <c:v>113.08594383032219</c:v>
                </c:pt>
                <c:pt idx="2767">
                  <c:v>109.0426911895855</c:v>
                </c:pt>
                <c:pt idx="2769">
                  <c:v>85.169261653220815</c:v>
                </c:pt>
                <c:pt idx="2770">
                  <c:v>78.630101444399472</c:v>
                </c:pt>
                <c:pt idx="2771">
                  <c:v>59.637243231694285</c:v>
                </c:pt>
                <c:pt idx="2773">
                  <c:v>91.248618972345469</c:v>
                </c:pt>
                <c:pt idx="2775">
                  <c:v>70.971900629720196</c:v>
                </c:pt>
                <c:pt idx="2776">
                  <c:v>78.466171567308066</c:v>
                </c:pt>
                <c:pt idx="2780">
                  <c:v>24.227089659378212</c:v>
                </c:pt>
                <c:pt idx="2782">
                  <c:v>71.321038251366133</c:v>
                </c:pt>
                <c:pt idx="2783">
                  <c:v>82.134263057150676</c:v>
                </c:pt>
                <c:pt idx="2785">
                  <c:v>51.738118521415991</c:v>
                </c:pt>
                <c:pt idx="2786">
                  <c:v>107.91613623557402</c:v>
                </c:pt>
                <c:pt idx="2789">
                  <c:v>109.3033677275326</c:v>
                </c:pt>
                <c:pt idx="2790">
                  <c:v>78.403382024644486</c:v>
                </c:pt>
                <c:pt idx="2792">
                  <c:v>133.17894920723941</c:v>
                </c:pt>
                <c:pt idx="2794">
                  <c:v>53.015245983180833</c:v>
                </c:pt>
                <c:pt idx="2795">
                  <c:v>90.31771969924192</c:v>
                </c:pt>
                <c:pt idx="2796">
                  <c:v>82.587348690607939</c:v>
                </c:pt>
                <c:pt idx="2797">
                  <c:v>159.797705591853</c:v>
                </c:pt>
                <c:pt idx="2799">
                  <c:v>73.829597291324191</c:v>
                </c:pt>
                <c:pt idx="2800">
                  <c:v>52.325926478264115</c:v>
                </c:pt>
                <c:pt idx="2801">
                  <c:v>36.696200344394072</c:v>
                </c:pt>
                <c:pt idx="2803">
                  <c:v>61.034144170092418</c:v>
                </c:pt>
                <c:pt idx="2805">
                  <c:v>105.34645291486149</c:v>
                </c:pt>
                <c:pt idx="2807">
                  <c:v>74.564466013671463</c:v>
                </c:pt>
                <c:pt idx="2809">
                  <c:v>65.503627046452806</c:v>
                </c:pt>
                <c:pt idx="2811">
                  <c:v>93.793544348636232</c:v>
                </c:pt>
                <c:pt idx="2814">
                  <c:v>99.219459838450959</c:v>
                </c:pt>
                <c:pt idx="2816">
                  <c:v>81.980318854201002</c:v>
                </c:pt>
                <c:pt idx="2818">
                  <c:v>36.280764735348143</c:v>
                </c:pt>
                <c:pt idx="2819">
                  <c:v>52.463272615054777</c:v>
                </c:pt>
                <c:pt idx="2820">
                  <c:v>79.336853022126732</c:v>
                </c:pt>
                <c:pt idx="2821">
                  <c:v>61.336783056244677</c:v>
                </c:pt>
                <c:pt idx="2822">
                  <c:v>95.386910643006757</c:v>
                </c:pt>
                <c:pt idx="2827">
                  <c:v>69.289506385003833</c:v>
                </c:pt>
                <c:pt idx="2828">
                  <c:v>68.561911529578964</c:v>
                </c:pt>
                <c:pt idx="2829">
                  <c:v>75.500328755901435</c:v>
                </c:pt>
                <c:pt idx="2830">
                  <c:v>157.24091080639076</c:v>
                </c:pt>
                <c:pt idx="2832">
                  <c:v>59.14179291453005</c:v>
                </c:pt>
                <c:pt idx="2837">
                  <c:v>80.777340787144979</c:v>
                </c:pt>
                <c:pt idx="2838">
                  <c:v>58.047366835286468</c:v>
                </c:pt>
                <c:pt idx="2839">
                  <c:v>55.681638235082417</c:v>
                </c:pt>
                <c:pt idx="2841">
                  <c:v>88.257760629138161</c:v>
                </c:pt>
                <c:pt idx="2842">
                  <c:v>59.378320543093274</c:v>
                </c:pt>
                <c:pt idx="2847">
                  <c:v>111.8880884716625</c:v>
                </c:pt>
                <c:pt idx="2848">
                  <c:v>58.127784365885709</c:v>
                </c:pt>
                <c:pt idx="2849">
                  <c:v>90.732094034902289</c:v>
                </c:pt>
                <c:pt idx="2853">
                  <c:v>43.924680551882503</c:v>
                </c:pt>
                <c:pt idx="2854">
                  <c:v>98.401793381885511</c:v>
                </c:pt>
                <c:pt idx="2856">
                  <c:v>87.127077310722285</c:v>
                </c:pt>
                <c:pt idx="2858">
                  <c:v>92.499039080481069</c:v>
                </c:pt>
                <c:pt idx="2860">
                  <c:v>106.81185604411553</c:v>
                </c:pt>
                <c:pt idx="2861">
                  <c:v>94.687570566792459</c:v>
                </c:pt>
                <c:pt idx="2869">
                  <c:v>70.587635544887789</c:v>
                </c:pt>
                <c:pt idx="2871">
                  <c:v>81.015017862282647</c:v>
                </c:pt>
                <c:pt idx="2872">
                  <c:v>99.927748410513743</c:v>
                </c:pt>
                <c:pt idx="2873">
                  <c:v>53.420710674290035</c:v>
                </c:pt>
                <c:pt idx="2874">
                  <c:v>44.961340670695812</c:v>
                </c:pt>
                <c:pt idx="2879">
                  <c:v>100.36380393462956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0-4E15-9137-C708BF63A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450688"/>
        <c:axId val="1422449440"/>
      </c:lineChart>
      <c:catAx>
        <c:axId val="142245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49440"/>
        <c:crosses val="autoZero"/>
        <c:auto val="1"/>
        <c:lblAlgn val="ctr"/>
        <c:lblOffset val="100"/>
        <c:noMultiLvlLbl val="0"/>
      </c:catAx>
      <c:valAx>
        <c:axId val="14224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1577340</xdr:colOff>
      <xdr:row>1504</xdr:row>
      <xdr:rowOff>150322</xdr:rowOff>
    </xdr:from>
    <xdr:to>
      <xdr:col>23</xdr:col>
      <xdr:colOff>519545</xdr:colOff>
      <xdr:row>1520</xdr:row>
      <xdr:rowOff>9005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FC4B02-6A93-4EA0-88D7-456D38DAE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0AF7-BAF1-4C17-8D13-B1D7CD8706D6}">
  <dimension ref="A1:AH2881"/>
  <sheetViews>
    <sheetView tabSelected="1" topLeftCell="A269" zoomScale="85" zoomScaleNormal="85" workbookViewId="0">
      <selection activeCell="N288" sqref="N288"/>
    </sheetView>
  </sheetViews>
  <sheetFormatPr defaultRowHeight="14.4" x14ac:dyDescent="0.3"/>
  <cols>
    <col min="1" max="1" width="6.6640625" customWidth="1"/>
    <col min="2" max="2" width="11.44140625" style="2" bestFit="1" customWidth="1"/>
    <col min="3" max="3" width="6" style="2" customWidth="1"/>
    <col min="4" max="4" width="18.88671875" bestFit="1" customWidth="1"/>
    <col min="5" max="5" width="8.44140625" customWidth="1"/>
    <col min="6" max="6" width="15.33203125" customWidth="1"/>
    <col min="7" max="7" width="7.44140625" customWidth="1"/>
    <col min="8" max="8" width="7.33203125" customWidth="1"/>
    <col min="9" max="9" width="7.6640625" customWidth="1"/>
    <col min="10" max="10" width="15.33203125" customWidth="1"/>
    <col min="11" max="11" width="7.109375" customWidth="1"/>
    <col min="12" max="12" width="7.33203125" customWidth="1"/>
    <col min="13" max="13" width="8.109375" customWidth="1"/>
    <col min="14" max="14" width="19.5546875" style="24" customWidth="1"/>
    <col min="15" max="15" width="7.6640625" style="24" customWidth="1"/>
    <col min="16" max="16" width="7.33203125" style="24" bestFit="1" customWidth="1"/>
    <col min="17" max="17" width="7.33203125" style="24" customWidth="1"/>
    <col min="18" max="18" width="13.109375" style="24" bestFit="1" customWidth="1"/>
    <col min="19" max="19" width="16.88671875" bestFit="1" customWidth="1"/>
    <col min="20" max="20" width="55.44140625" bestFit="1" customWidth="1"/>
  </cols>
  <sheetData>
    <row r="1" spans="1:20" s="1" customFormat="1" x14ac:dyDescent="0.3">
      <c r="A1" s="1" t="s">
        <v>0</v>
      </c>
      <c r="B1" s="30" t="s">
        <v>1</v>
      </c>
      <c r="C1" s="30" t="s">
        <v>2</v>
      </c>
      <c r="D1" s="1" t="s">
        <v>3</v>
      </c>
      <c r="E1" s="1" t="s">
        <v>4</v>
      </c>
      <c r="F1" s="1" t="s">
        <v>6</v>
      </c>
      <c r="G1" s="1" t="s">
        <v>10</v>
      </c>
      <c r="H1" s="1" t="s">
        <v>11</v>
      </c>
      <c r="I1" s="1" t="s">
        <v>12</v>
      </c>
      <c r="J1" s="1" t="s">
        <v>7</v>
      </c>
      <c r="K1" s="1" t="s">
        <v>10</v>
      </c>
      <c r="L1" s="1" t="s">
        <v>11</v>
      </c>
      <c r="M1" s="1" t="s">
        <v>12</v>
      </c>
      <c r="N1" s="23" t="s">
        <v>8</v>
      </c>
      <c r="O1" s="23" t="s">
        <v>10</v>
      </c>
      <c r="P1" s="23" t="s">
        <v>11</v>
      </c>
      <c r="Q1" s="23" t="s">
        <v>12</v>
      </c>
      <c r="R1" s="23" t="s">
        <v>5</v>
      </c>
      <c r="S1" s="1" t="s">
        <v>13</v>
      </c>
      <c r="T1" s="1" t="s">
        <v>9</v>
      </c>
    </row>
    <row r="2" spans="1:20" x14ac:dyDescent="0.3">
      <c r="A2" s="6" t="s">
        <v>14</v>
      </c>
      <c r="B2" s="31">
        <v>1</v>
      </c>
      <c r="C2" s="31">
        <v>1</v>
      </c>
      <c r="D2" s="7" t="s">
        <v>140</v>
      </c>
      <c r="E2" s="3">
        <v>44265</v>
      </c>
      <c r="F2">
        <v>100.733</v>
      </c>
      <c r="G2">
        <v>101.66500000000001</v>
      </c>
      <c r="H2">
        <v>121.26600000000001</v>
      </c>
      <c r="I2">
        <v>79.311999999999998</v>
      </c>
      <c r="J2">
        <v>175.23500000000001</v>
      </c>
      <c r="K2">
        <v>151.38900000000001</v>
      </c>
      <c r="L2">
        <v>194.33600000000001</v>
      </c>
      <c r="M2">
        <v>180.20699999999999</v>
      </c>
      <c r="N2" s="24">
        <f>F2/J2*255</f>
        <v>146.5855280052501</v>
      </c>
      <c r="O2" s="24">
        <f>G2/K2*255</f>
        <v>171.24477339833143</v>
      </c>
      <c r="P2" s="24">
        <f>H2/L2*255</f>
        <v>159.12044088588837</v>
      </c>
      <c r="Q2" s="24">
        <f>I2/M2*255</f>
        <v>112.22960262364947</v>
      </c>
      <c r="R2" s="24">
        <v>40</v>
      </c>
    </row>
    <row r="3" spans="1:20" x14ac:dyDescent="0.3">
      <c r="A3" s="6" t="s">
        <v>14</v>
      </c>
      <c r="B3" s="31">
        <v>1</v>
      </c>
      <c r="C3" s="31">
        <v>2</v>
      </c>
      <c r="D3" s="7" t="s">
        <v>18</v>
      </c>
      <c r="E3" s="3">
        <v>44265</v>
      </c>
      <c r="F3">
        <v>84.897000000000006</v>
      </c>
      <c r="G3">
        <v>80.3</v>
      </c>
      <c r="H3">
        <v>102.90300000000001</v>
      </c>
      <c r="I3">
        <v>71.378</v>
      </c>
      <c r="J3">
        <v>167.83199999999999</v>
      </c>
      <c r="K3">
        <v>145.05699999999999</v>
      </c>
      <c r="L3">
        <v>187.267</v>
      </c>
      <c r="M3">
        <v>171.33099999999999</v>
      </c>
      <c r="N3" s="24">
        <f>F3/J3*255</f>
        <v>128.99050836550839</v>
      </c>
      <c r="O3" s="24">
        <f>G3/K3*255</f>
        <v>141.16175020853873</v>
      </c>
      <c r="P3" s="24">
        <f>H3/L3*255</f>
        <v>140.122205193654</v>
      </c>
      <c r="Q3" s="24">
        <f>I3/M3*255</f>
        <v>106.23524055775079</v>
      </c>
      <c r="R3" s="24">
        <v>60</v>
      </c>
      <c r="S3" s="24"/>
    </row>
    <row r="4" spans="1:20" x14ac:dyDescent="0.3">
      <c r="A4" s="6" t="s">
        <v>14</v>
      </c>
      <c r="B4" s="31">
        <v>1</v>
      </c>
      <c r="C4" s="31">
        <v>3</v>
      </c>
      <c r="D4" s="7" t="s">
        <v>140</v>
      </c>
      <c r="E4" s="3">
        <v>44265</v>
      </c>
      <c r="F4">
        <v>102.70099999999999</v>
      </c>
      <c r="G4">
        <v>102.42100000000001</v>
      </c>
      <c r="H4">
        <v>121.379</v>
      </c>
      <c r="I4">
        <v>84.34</v>
      </c>
      <c r="J4">
        <v>178.15799999999999</v>
      </c>
      <c r="K4">
        <v>154.999</v>
      </c>
      <c r="L4">
        <v>196.523</v>
      </c>
      <c r="M4">
        <v>183.011</v>
      </c>
      <c r="N4" s="24">
        <f>F4/J4*255</f>
        <v>146.99735627925773</v>
      </c>
      <c r="O4" s="24">
        <f>G4/K4*255</f>
        <v>168.50015161388137</v>
      </c>
      <c r="P4" s="24">
        <f>H4/L4*255</f>
        <v>157.49629814321989</v>
      </c>
      <c r="Q4" s="24">
        <f>I4/M4*255</f>
        <v>117.5158870231844</v>
      </c>
      <c r="R4" s="24">
        <v>90</v>
      </c>
      <c r="S4" s="24"/>
    </row>
    <row r="5" spans="1:20" x14ac:dyDescent="0.3">
      <c r="A5" s="6" t="s">
        <v>14</v>
      </c>
      <c r="B5" s="31">
        <v>1</v>
      </c>
      <c r="C5" s="31">
        <v>4</v>
      </c>
      <c r="D5" s="8" t="s">
        <v>139</v>
      </c>
      <c r="E5" s="3">
        <v>44265</v>
      </c>
      <c r="F5">
        <v>76.194000000000003</v>
      </c>
      <c r="G5">
        <v>86.688999999999993</v>
      </c>
      <c r="H5">
        <v>91.462000000000003</v>
      </c>
      <c r="I5">
        <v>50.399000000000001</v>
      </c>
      <c r="J5">
        <v>177.88200000000001</v>
      </c>
      <c r="K5">
        <v>155.57900000000001</v>
      </c>
      <c r="L5">
        <v>195.42</v>
      </c>
      <c r="M5">
        <v>182.65799999999999</v>
      </c>
      <c r="N5" s="24">
        <f>F5/J5*255</f>
        <v>109.22673457685433</v>
      </c>
      <c r="O5" s="24">
        <f>G5/K5*255</f>
        <v>142.08662480154774</v>
      </c>
      <c r="P5" s="24">
        <f>H5/L5*255</f>
        <v>119.34709855695426</v>
      </c>
      <c r="Q5" s="24">
        <f>I5/M5*255</f>
        <v>70.359606477679606</v>
      </c>
      <c r="R5" s="24">
        <v>90</v>
      </c>
      <c r="S5" s="24"/>
    </row>
    <row r="6" spans="1:20" x14ac:dyDescent="0.3">
      <c r="A6" s="6" t="s">
        <v>14</v>
      </c>
      <c r="B6" s="31">
        <v>1</v>
      </c>
      <c r="C6" s="31">
        <v>5</v>
      </c>
      <c r="D6" s="8" t="s">
        <v>139</v>
      </c>
      <c r="E6" s="3">
        <v>44265</v>
      </c>
      <c r="F6">
        <v>72.951999999999998</v>
      </c>
      <c r="G6">
        <v>83.69</v>
      </c>
      <c r="H6">
        <v>91.561000000000007</v>
      </c>
      <c r="I6">
        <v>43.552999999999997</v>
      </c>
      <c r="J6">
        <v>170.291</v>
      </c>
      <c r="K6">
        <v>147.82300000000001</v>
      </c>
      <c r="L6">
        <v>188.93799999999999</v>
      </c>
      <c r="M6">
        <v>174.31800000000001</v>
      </c>
      <c r="N6" s="24">
        <f>F6/J6*255</f>
        <v>109.24100510302951</v>
      </c>
      <c r="O6" s="24">
        <f>G6/K6*255</f>
        <v>144.36826474905797</v>
      </c>
      <c r="P6" s="24">
        <f>H6/L6*255</f>
        <v>123.57522044268491</v>
      </c>
      <c r="Q6" s="24">
        <f>I6/M6*255</f>
        <v>63.711234640140425</v>
      </c>
      <c r="R6" s="24">
        <v>80</v>
      </c>
    </row>
    <row r="7" spans="1:20" x14ac:dyDescent="0.3">
      <c r="A7" s="6" t="s">
        <v>14</v>
      </c>
      <c r="B7" s="31">
        <v>1</v>
      </c>
      <c r="C7" s="31">
        <v>6</v>
      </c>
      <c r="D7" s="7" t="s">
        <v>140</v>
      </c>
      <c r="E7" s="3">
        <v>44265</v>
      </c>
      <c r="F7">
        <v>101.21299999999999</v>
      </c>
      <c r="G7">
        <v>104.34699999999999</v>
      </c>
      <c r="H7">
        <v>119.735</v>
      </c>
      <c r="I7">
        <v>79.576999999999998</v>
      </c>
      <c r="J7">
        <v>174.61799999999999</v>
      </c>
      <c r="K7">
        <v>152.80500000000001</v>
      </c>
      <c r="L7">
        <v>192.91499999999999</v>
      </c>
      <c r="M7">
        <v>178.322</v>
      </c>
      <c r="N7" s="24">
        <f>F7/J7*255</f>
        <v>147.80443596880048</v>
      </c>
      <c r="O7" s="24">
        <f>G7/K7*255</f>
        <v>174.13360164916065</v>
      </c>
      <c r="P7" s="24">
        <f>H7/L7*255</f>
        <v>158.26879713863619</v>
      </c>
      <c r="Q7" s="24">
        <f>I7/M7*255</f>
        <v>113.79490472291695</v>
      </c>
      <c r="R7" s="24">
        <v>90</v>
      </c>
    </row>
    <row r="8" spans="1:20" x14ac:dyDescent="0.3">
      <c r="A8" s="6" t="s">
        <v>14</v>
      </c>
      <c r="B8" s="31">
        <v>1</v>
      </c>
      <c r="C8" s="31">
        <v>7</v>
      </c>
      <c r="D8" s="8" t="s">
        <v>17</v>
      </c>
      <c r="E8" s="3">
        <v>44265</v>
      </c>
      <c r="F8">
        <v>61.496000000000002</v>
      </c>
      <c r="G8">
        <v>61.496000000000002</v>
      </c>
      <c r="H8">
        <v>88.507000000000005</v>
      </c>
      <c r="I8">
        <v>61.496000000000002</v>
      </c>
      <c r="J8">
        <v>155.92699999999999</v>
      </c>
      <c r="K8">
        <v>132.24</v>
      </c>
      <c r="L8">
        <v>175.95699999999999</v>
      </c>
      <c r="M8">
        <v>159.804</v>
      </c>
      <c r="N8" s="24">
        <f>F8/J8*255</f>
        <v>100.56936899959597</v>
      </c>
      <c r="O8" s="24">
        <f>G8/K8*255</f>
        <v>118.58348457350273</v>
      </c>
      <c r="P8" s="24">
        <f>H8/L8*255</f>
        <v>128.26591155793744</v>
      </c>
      <c r="Q8" s="24">
        <f>I8/M8*255</f>
        <v>98.129458586768791</v>
      </c>
      <c r="R8" s="24">
        <v>90</v>
      </c>
    </row>
    <row r="9" spans="1:20" x14ac:dyDescent="0.3">
      <c r="A9" s="6" t="s">
        <v>14</v>
      </c>
      <c r="B9" s="31">
        <v>1</v>
      </c>
      <c r="C9" s="31">
        <v>8</v>
      </c>
      <c r="D9" s="7" t="s">
        <v>18</v>
      </c>
      <c r="E9" s="3">
        <v>44265</v>
      </c>
      <c r="F9">
        <v>111.628</v>
      </c>
      <c r="G9">
        <v>109.175</v>
      </c>
      <c r="H9">
        <v>130.209</v>
      </c>
      <c r="I9">
        <v>95.435000000000002</v>
      </c>
      <c r="J9">
        <v>170.672</v>
      </c>
      <c r="K9">
        <v>147.41200000000001</v>
      </c>
      <c r="L9">
        <v>189.358</v>
      </c>
      <c r="M9">
        <v>175.441</v>
      </c>
      <c r="N9" s="24">
        <f>F9/J9*255</f>
        <v>166.782717727571</v>
      </c>
      <c r="O9" s="24">
        <f>G9/K9*255</f>
        <v>188.85589368572434</v>
      </c>
      <c r="P9" s="24">
        <f>H9/L9*255</f>
        <v>175.34667138436191</v>
      </c>
      <c r="Q9" s="24">
        <f>I9/M9*255</f>
        <v>138.71287213365179</v>
      </c>
      <c r="R9" s="24">
        <v>90</v>
      </c>
    </row>
    <row r="10" spans="1:20" x14ac:dyDescent="0.3">
      <c r="A10" s="6" t="s">
        <v>14</v>
      </c>
      <c r="B10" s="31">
        <v>1</v>
      </c>
      <c r="C10" s="31">
        <v>9</v>
      </c>
      <c r="D10" s="8" t="s">
        <v>17</v>
      </c>
      <c r="E10" s="3">
        <v>44265</v>
      </c>
      <c r="F10">
        <v>86.001999999999995</v>
      </c>
      <c r="G10">
        <v>92.093999999999994</v>
      </c>
      <c r="H10">
        <v>100.146</v>
      </c>
      <c r="I10">
        <v>65.742999999999995</v>
      </c>
      <c r="J10">
        <v>172.982</v>
      </c>
      <c r="K10">
        <v>151.08199999999999</v>
      </c>
      <c r="L10">
        <v>190.18199999999999</v>
      </c>
      <c r="M10">
        <v>177.565</v>
      </c>
      <c r="N10" s="24">
        <f>F10/J10*255</f>
        <v>126.77914465088853</v>
      </c>
      <c r="O10" s="24">
        <f>G10/K10*255</f>
        <v>155.43856978329649</v>
      </c>
      <c r="P10" s="24">
        <f>H10/L10*255</f>
        <v>134.27784963876709</v>
      </c>
      <c r="Q10" s="24">
        <f>I10/M10*255</f>
        <v>94.413116323599809</v>
      </c>
      <c r="R10" s="24">
        <v>100</v>
      </c>
    </row>
    <row r="11" spans="1:20" x14ac:dyDescent="0.3">
      <c r="A11" s="6" t="s">
        <v>14</v>
      </c>
      <c r="B11" s="31">
        <v>1</v>
      </c>
      <c r="C11" s="31">
        <v>10</v>
      </c>
      <c r="D11" s="8" t="s">
        <v>17</v>
      </c>
      <c r="E11" s="3">
        <v>44265</v>
      </c>
      <c r="F11">
        <v>85.908000000000001</v>
      </c>
      <c r="G11">
        <v>89.293999999999997</v>
      </c>
      <c r="H11">
        <v>99.486999999999995</v>
      </c>
      <c r="I11">
        <v>68.915999999999997</v>
      </c>
      <c r="J11">
        <v>160.70500000000001</v>
      </c>
      <c r="K11">
        <v>137.86099999999999</v>
      </c>
      <c r="L11">
        <v>180.56800000000001</v>
      </c>
      <c r="M11">
        <v>163.95400000000001</v>
      </c>
      <c r="N11" s="24">
        <f>F11/J11*255</f>
        <v>136.31523599141283</v>
      </c>
      <c r="O11" s="24">
        <f>G11/K11*255</f>
        <v>165.16614561043372</v>
      </c>
      <c r="P11" s="24">
        <f>H11/L11*255</f>
        <v>140.49657192858092</v>
      </c>
      <c r="Q11" s="24">
        <f>I11/M11*255</f>
        <v>107.18603998682556</v>
      </c>
      <c r="R11" s="24">
        <v>100</v>
      </c>
    </row>
    <row r="12" spans="1:20" x14ac:dyDescent="0.3">
      <c r="A12" s="6" t="s">
        <v>14</v>
      </c>
      <c r="B12" s="31">
        <v>1</v>
      </c>
      <c r="C12" s="31">
        <v>11</v>
      </c>
      <c r="D12" s="7" t="s">
        <v>18</v>
      </c>
      <c r="E12" s="3">
        <v>44265</v>
      </c>
      <c r="F12">
        <v>101.07</v>
      </c>
      <c r="G12">
        <v>101.18600000000001</v>
      </c>
      <c r="H12">
        <v>119.986</v>
      </c>
      <c r="I12">
        <v>82.007999999999996</v>
      </c>
      <c r="J12">
        <v>160.97499999999999</v>
      </c>
      <c r="K12">
        <v>137.011</v>
      </c>
      <c r="L12">
        <v>179.07</v>
      </c>
      <c r="M12">
        <v>166.87700000000001</v>
      </c>
      <c r="N12" s="24">
        <f>F12/J12*255</f>
        <v>160.10467463891908</v>
      </c>
      <c r="O12" s="24">
        <f>G12/K12*255</f>
        <v>188.32378422170487</v>
      </c>
      <c r="P12" s="24">
        <f>H12/L12*255</f>
        <v>170.86295861953428</v>
      </c>
      <c r="Q12" s="24">
        <f>I12/M12*255</f>
        <v>125.31409361385928</v>
      </c>
      <c r="R12" s="24">
        <v>90</v>
      </c>
    </row>
    <row r="13" spans="1:20" x14ac:dyDescent="0.3">
      <c r="A13" s="6" t="s">
        <v>14</v>
      </c>
      <c r="B13" s="31">
        <v>1</v>
      </c>
      <c r="C13" s="31">
        <v>12</v>
      </c>
      <c r="D13" s="7" t="s">
        <v>140</v>
      </c>
      <c r="E13" s="3">
        <v>44265</v>
      </c>
      <c r="F13">
        <v>99.355000000000004</v>
      </c>
      <c r="G13">
        <v>103.108</v>
      </c>
      <c r="H13">
        <v>117.676</v>
      </c>
      <c r="I13">
        <v>77.272000000000006</v>
      </c>
      <c r="J13">
        <v>176.059</v>
      </c>
      <c r="K13">
        <v>153.542</v>
      </c>
      <c r="L13">
        <v>193.86199999999999</v>
      </c>
      <c r="M13">
        <v>180.755</v>
      </c>
      <c r="N13" s="24">
        <f>F13/J13*255</f>
        <v>143.90360617747461</v>
      </c>
      <c r="O13" s="24">
        <f>G13/K13*255</f>
        <v>171.24005158197758</v>
      </c>
      <c r="P13" s="24">
        <f>H13/L13*255</f>
        <v>154.78732294106115</v>
      </c>
      <c r="Q13" s="24">
        <f>I13/M13*255</f>
        <v>109.0114243036154</v>
      </c>
      <c r="R13" s="24">
        <v>100</v>
      </c>
    </row>
    <row r="14" spans="1:20" x14ac:dyDescent="0.3">
      <c r="A14" s="6" t="s">
        <v>14</v>
      </c>
      <c r="B14" s="31">
        <v>1</v>
      </c>
      <c r="C14" s="31">
        <v>13</v>
      </c>
      <c r="D14" s="8" t="s">
        <v>139</v>
      </c>
      <c r="E14" s="3">
        <v>44265</v>
      </c>
      <c r="F14">
        <v>75.983000000000004</v>
      </c>
      <c r="G14">
        <v>87.710999999999999</v>
      </c>
      <c r="H14">
        <v>95.54</v>
      </c>
      <c r="I14">
        <v>44.683999999999997</v>
      </c>
      <c r="J14">
        <v>163.185</v>
      </c>
      <c r="K14">
        <v>140.06399999999999</v>
      </c>
      <c r="L14">
        <v>182.60499999999999</v>
      </c>
      <c r="M14">
        <v>167.11500000000001</v>
      </c>
      <c r="N14" s="24">
        <f>F14/J14*255</f>
        <v>118.73435058369336</v>
      </c>
      <c r="O14" s="24">
        <f>G14/K14*255</f>
        <v>159.68632196710078</v>
      </c>
      <c r="P14" s="24">
        <f>H14/L14*255</f>
        <v>133.41748583007038</v>
      </c>
      <c r="Q14" s="24">
        <f>I14/M14*255</f>
        <v>68.183107440983747</v>
      </c>
      <c r="R14" s="24">
        <v>80</v>
      </c>
    </row>
    <row r="15" spans="1:20" x14ac:dyDescent="0.3">
      <c r="A15" s="6" t="s">
        <v>14</v>
      </c>
      <c r="B15" s="31">
        <v>1</v>
      </c>
      <c r="C15" s="31">
        <v>14</v>
      </c>
      <c r="D15" s="7" t="s">
        <v>18</v>
      </c>
      <c r="E15" s="3">
        <v>44265</v>
      </c>
      <c r="F15">
        <v>95.334000000000003</v>
      </c>
      <c r="G15">
        <v>93.655000000000001</v>
      </c>
      <c r="H15">
        <v>115.565</v>
      </c>
      <c r="I15">
        <v>76.786000000000001</v>
      </c>
      <c r="J15">
        <v>170.37899999999999</v>
      </c>
      <c r="K15">
        <v>148.00899999999999</v>
      </c>
      <c r="L15">
        <v>189.06899999999999</v>
      </c>
      <c r="M15">
        <v>174.30199999999999</v>
      </c>
      <c r="N15" s="24">
        <f>F15/J15*255</f>
        <v>142.68290106175058</v>
      </c>
      <c r="O15" s="24">
        <f>G15/K15*255</f>
        <v>161.35522164192722</v>
      </c>
      <c r="P15" s="24">
        <f>H15/L15*255</f>
        <v>155.86412896878917</v>
      </c>
      <c r="Q15" s="24">
        <f>I15/M15*255</f>
        <v>112.33623251597803</v>
      </c>
      <c r="R15" s="24">
        <v>90</v>
      </c>
    </row>
    <row r="16" spans="1:20" x14ac:dyDescent="0.3">
      <c r="A16" s="6" t="s">
        <v>14</v>
      </c>
      <c r="B16" s="31">
        <v>1</v>
      </c>
      <c r="C16" s="31">
        <v>15</v>
      </c>
      <c r="D16" s="8" t="s">
        <v>17</v>
      </c>
      <c r="E16" s="3">
        <v>44265</v>
      </c>
      <c r="F16">
        <v>86.075999999999993</v>
      </c>
      <c r="G16">
        <v>88.509</v>
      </c>
      <c r="H16">
        <v>100.434</v>
      </c>
      <c r="I16">
        <v>69.283000000000001</v>
      </c>
      <c r="J16">
        <v>185.62200000000001</v>
      </c>
      <c r="K16">
        <v>185.62200000000001</v>
      </c>
      <c r="L16">
        <v>199.90700000000001</v>
      </c>
      <c r="M16">
        <v>185.62200000000001</v>
      </c>
      <c r="N16" s="24">
        <f>F16/J16*255</f>
        <v>118.24772925623039</v>
      </c>
      <c r="O16" s="24">
        <f>G16/K16*255</f>
        <v>121.59008630442511</v>
      </c>
      <c r="P16" s="24">
        <f>H16/L16*255</f>
        <v>128.11292250896665</v>
      </c>
      <c r="Q16" s="24">
        <f>I16/M16*255</f>
        <v>95.178184697934498</v>
      </c>
      <c r="R16" s="24">
        <v>100</v>
      </c>
      <c r="T16" t="s">
        <v>15</v>
      </c>
    </row>
    <row r="17" spans="1:20" x14ac:dyDescent="0.3">
      <c r="A17" s="6" t="s">
        <v>14</v>
      </c>
      <c r="B17" s="31">
        <v>1</v>
      </c>
      <c r="C17" s="31">
        <v>16</v>
      </c>
      <c r="D17" s="8" t="s">
        <v>139</v>
      </c>
      <c r="E17" s="3">
        <v>44265</v>
      </c>
      <c r="F17">
        <v>59.075000000000003</v>
      </c>
      <c r="G17">
        <v>66.296999999999997</v>
      </c>
      <c r="H17">
        <v>74.884</v>
      </c>
      <c r="I17">
        <v>36.009</v>
      </c>
      <c r="J17">
        <v>146.04900000000001</v>
      </c>
      <c r="K17">
        <v>118.795</v>
      </c>
      <c r="L17">
        <v>164.661</v>
      </c>
      <c r="M17">
        <v>154.512</v>
      </c>
      <c r="N17" s="24">
        <f>F17/J17*255</f>
        <v>103.14432142637061</v>
      </c>
      <c r="O17" s="24">
        <f>G17/K17*255</f>
        <v>142.31015615135317</v>
      </c>
      <c r="P17" s="24">
        <f>H17/L17*255</f>
        <v>115.96807987319403</v>
      </c>
      <c r="Q17" s="24">
        <f>I17/M17*255</f>
        <v>59.427714352283317</v>
      </c>
      <c r="R17" s="24">
        <v>100</v>
      </c>
      <c r="T17" t="s">
        <v>16</v>
      </c>
    </row>
    <row r="18" spans="1:20" x14ac:dyDescent="0.3">
      <c r="A18" s="6" t="s">
        <v>14</v>
      </c>
      <c r="B18" s="31">
        <v>2</v>
      </c>
      <c r="C18" s="31">
        <v>1</v>
      </c>
      <c r="D18" s="7" t="s">
        <v>140</v>
      </c>
      <c r="E18" s="3">
        <v>44265</v>
      </c>
      <c r="F18">
        <v>79.774000000000001</v>
      </c>
      <c r="G18">
        <v>80.741</v>
      </c>
      <c r="H18">
        <v>97.873000000000005</v>
      </c>
      <c r="I18">
        <v>60.718000000000004</v>
      </c>
      <c r="J18">
        <v>169.67699999999999</v>
      </c>
      <c r="K18">
        <v>147.05099999999999</v>
      </c>
      <c r="L18">
        <v>189.42400000000001</v>
      </c>
      <c r="M18">
        <v>172.81800000000001</v>
      </c>
      <c r="N18" s="24">
        <f>F18/J18*255</f>
        <v>119.88878869852721</v>
      </c>
      <c r="O18" s="24">
        <f>G18/K18*255</f>
        <v>140.01234265662936</v>
      </c>
      <c r="P18" s="24">
        <f>H18/L18*255</f>
        <v>131.75529499957767</v>
      </c>
      <c r="Q18" s="24">
        <f>I18/M18*255</f>
        <v>89.591882789987153</v>
      </c>
      <c r="R18" s="26">
        <v>100</v>
      </c>
    </row>
    <row r="19" spans="1:20" x14ac:dyDescent="0.3">
      <c r="A19" s="6" t="s">
        <v>14</v>
      </c>
      <c r="B19" s="31">
        <v>2</v>
      </c>
      <c r="C19" s="31">
        <v>2</v>
      </c>
      <c r="D19" s="7" t="s">
        <v>18</v>
      </c>
      <c r="E19" s="3">
        <v>44265</v>
      </c>
      <c r="F19">
        <v>93.441999999999993</v>
      </c>
      <c r="G19">
        <v>89.424000000000007</v>
      </c>
      <c r="H19">
        <v>114.877</v>
      </c>
      <c r="I19">
        <v>75.924000000000007</v>
      </c>
      <c r="J19">
        <v>167.81</v>
      </c>
      <c r="K19">
        <v>143.756</v>
      </c>
      <c r="L19">
        <v>188.05699999999999</v>
      </c>
      <c r="M19">
        <v>171.74600000000001</v>
      </c>
      <c r="N19" s="24">
        <f>F19/J19*255</f>
        <v>141.99219355223167</v>
      </c>
      <c r="O19" s="24">
        <f>G19/K19*255</f>
        <v>158.62377918139069</v>
      </c>
      <c r="P19" s="24">
        <f>H19/L19*255</f>
        <v>155.76997931478223</v>
      </c>
      <c r="Q19" s="24">
        <f>I19/M19*255</f>
        <v>112.72821492203603</v>
      </c>
      <c r="R19" s="26">
        <v>80</v>
      </c>
    </row>
    <row r="20" spans="1:20" x14ac:dyDescent="0.3">
      <c r="A20" s="6" t="s">
        <v>14</v>
      </c>
      <c r="B20" s="31">
        <v>2</v>
      </c>
      <c r="C20" s="31">
        <v>3</v>
      </c>
      <c r="D20" s="8" t="s">
        <v>17</v>
      </c>
      <c r="E20" s="3">
        <v>44265</v>
      </c>
      <c r="F20">
        <v>77.045000000000002</v>
      </c>
      <c r="G20">
        <v>77.741</v>
      </c>
      <c r="H20">
        <v>90.837000000000003</v>
      </c>
      <c r="I20">
        <v>62.500999999999998</v>
      </c>
      <c r="J20">
        <v>176.21899999999999</v>
      </c>
      <c r="K20">
        <v>153.84100000000001</v>
      </c>
      <c r="L20">
        <v>195.45099999999999</v>
      </c>
      <c r="M20">
        <v>179.53</v>
      </c>
      <c r="N20" s="24">
        <f>F20/J20*255</f>
        <v>111.48897110981223</v>
      </c>
      <c r="O20" s="24">
        <f>G20/K20*255</f>
        <v>128.8600243108144</v>
      </c>
      <c r="P20" s="24">
        <f>H20/L20*255</f>
        <v>118.51274744053498</v>
      </c>
      <c r="Q20" s="24">
        <f>I20/M20*255</f>
        <v>88.774884420431121</v>
      </c>
      <c r="R20" s="26">
        <v>100</v>
      </c>
    </row>
    <row r="21" spans="1:20" x14ac:dyDescent="0.3">
      <c r="A21" s="6" t="s">
        <v>14</v>
      </c>
      <c r="B21" s="31">
        <v>2</v>
      </c>
      <c r="C21" s="31">
        <v>4</v>
      </c>
      <c r="D21" s="7" t="s">
        <v>140</v>
      </c>
      <c r="E21" s="3">
        <v>44265</v>
      </c>
      <c r="F21">
        <v>89.275000000000006</v>
      </c>
      <c r="G21">
        <v>92.709000000000003</v>
      </c>
      <c r="H21">
        <v>108.33</v>
      </c>
      <c r="I21">
        <v>66.835999999999999</v>
      </c>
      <c r="J21">
        <v>180.30099999999999</v>
      </c>
      <c r="K21">
        <v>159.02199999999999</v>
      </c>
      <c r="L21">
        <v>198.61799999999999</v>
      </c>
      <c r="M21">
        <v>183.57499999999999</v>
      </c>
      <c r="N21" s="24">
        <f>F21/J21*255</f>
        <v>126.26177891414913</v>
      </c>
      <c r="O21" s="24">
        <f>G21/K21*255</f>
        <v>148.66367546628769</v>
      </c>
      <c r="P21" s="24">
        <f>H21/L21*255</f>
        <v>139.08180527444642</v>
      </c>
      <c r="Q21" s="24">
        <f>I21/M21*255</f>
        <v>92.840419447092472</v>
      </c>
      <c r="R21" s="26">
        <v>100</v>
      </c>
    </row>
    <row r="22" spans="1:20" x14ac:dyDescent="0.3">
      <c r="A22" s="6" t="s">
        <v>14</v>
      </c>
      <c r="B22" s="31">
        <v>2</v>
      </c>
      <c r="C22" s="31">
        <v>5</v>
      </c>
      <c r="D22" s="7" t="s">
        <v>140</v>
      </c>
      <c r="E22" s="3">
        <v>44265</v>
      </c>
      <c r="F22">
        <v>83.305999999999997</v>
      </c>
      <c r="G22">
        <v>85.617999999999995</v>
      </c>
      <c r="H22">
        <v>101.328</v>
      </c>
      <c r="I22">
        <v>62.988</v>
      </c>
      <c r="J22">
        <v>177.047</v>
      </c>
      <c r="K22">
        <v>154.428</v>
      </c>
      <c r="L22">
        <v>196.54900000000001</v>
      </c>
      <c r="M22">
        <v>180.239</v>
      </c>
      <c r="N22" s="24">
        <f>F22/J22*255</f>
        <v>119.98525815179021</v>
      </c>
      <c r="O22" s="24">
        <f>G22/K22*255</f>
        <v>141.37714663143987</v>
      </c>
      <c r="P22" s="24">
        <f>H22/L22*255</f>
        <v>131.46156937964577</v>
      </c>
      <c r="Q22" s="24">
        <f>I22/M22*255</f>
        <v>89.114675514178401</v>
      </c>
      <c r="R22" s="26">
        <v>100</v>
      </c>
    </row>
    <row r="23" spans="1:20" x14ac:dyDescent="0.3">
      <c r="A23" s="6" t="s">
        <v>14</v>
      </c>
      <c r="B23" s="31">
        <v>2</v>
      </c>
      <c r="C23" s="31">
        <v>6</v>
      </c>
      <c r="D23" s="8" t="s">
        <v>17</v>
      </c>
      <c r="E23" s="3">
        <v>44265</v>
      </c>
      <c r="F23">
        <v>91.525999999999996</v>
      </c>
      <c r="G23">
        <v>93.953000000000003</v>
      </c>
      <c r="H23">
        <v>104.79300000000001</v>
      </c>
      <c r="I23">
        <v>75.790999999999997</v>
      </c>
      <c r="J23">
        <v>181.178</v>
      </c>
      <c r="K23">
        <v>158.84100000000001</v>
      </c>
      <c r="L23">
        <v>199.08500000000001</v>
      </c>
      <c r="M23">
        <v>185.673</v>
      </c>
      <c r="N23" s="24">
        <f>F23/J23*255</f>
        <v>128.81878594531344</v>
      </c>
      <c r="O23" s="24">
        <f>G23/K23*255</f>
        <v>150.83016979243394</v>
      </c>
      <c r="P23" s="24">
        <f>H23/L23*255</f>
        <v>134.22515508451164</v>
      </c>
      <c r="Q23" s="24">
        <f>I23/M23*255</f>
        <v>104.09001308752484</v>
      </c>
      <c r="R23" s="26">
        <v>100</v>
      </c>
    </row>
    <row r="24" spans="1:20" x14ac:dyDescent="0.3">
      <c r="A24" s="6" t="s">
        <v>14</v>
      </c>
      <c r="B24" s="31">
        <v>2</v>
      </c>
      <c r="C24" s="31">
        <v>7</v>
      </c>
      <c r="D24" s="8" t="s">
        <v>139</v>
      </c>
      <c r="E24" s="3">
        <v>44265</v>
      </c>
      <c r="F24">
        <v>96.382000000000005</v>
      </c>
      <c r="G24">
        <v>106.706</v>
      </c>
      <c r="H24">
        <v>115.464</v>
      </c>
      <c r="I24">
        <v>66.98</v>
      </c>
      <c r="J24">
        <v>185.601</v>
      </c>
      <c r="K24">
        <v>162.06100000000001</v>
      </c>
      <c r="L24">
        <v>203.47</v>
      </c>
      <c r="M24">
        <v>191.31899999999999</v>
      </c>
      <c r="N24" s="24">
        <f>F24/J24*255</f>
        <v>132.42067661273379</v>
      </c>
      <c r="O24" s="24">
        <f>G24/K24*255</f>
        <v>167.89992657085912</v>
      </c>
      <c r="P24" s="24">
        <f>H24/L24*255</f>
        <v>144.70595173735686</v>
      </c>
      <c r="Q24" s="24">
        <f>I24/M24*255</f>
        <v>89.274457842660695</v>
      </c>
      <c r="R24" s="24">
        <v>100</v>
      </c>
    </row>
    <row r="25" spans="1:20" x14ac:dyDescent="0.3">
      <c r="A25" s="6" t="s">
        <v>14</v>
      </c>
      <c r="B25" s="31">
        <v>2</v>
      </c>
      <c r="C25" s="31">
        <v>8</v>
      </c>
      <c r="D25" s="7" t="s">
        <v>18</v>
      </c>
      <c r="E25" s="3">
        <v>44265</v>
      </c>
      <c r="F25">
        <v>88.108999999999995</v>
      </c>
      <c r="G25">
        <v>88.641000000000005</v>
      </c>
      <c r="H25">
        <v>105.809</v>
      </c>
      <c r="I25">
        <v>69.793000000000006</v>
      </c>
      <c r="J25">
        <v>161.18899999999999</v>
      </c>
      <c r="K25">
        <v>136.37799999999999</v>
      </c>
      <c r="L25">
        <v>181.15600000000001</v>
      </c>
      <c r="M25">
        <v>166.501</v>
      </c>
      <c r="N25" s="24">
        <f>F25/J25*255</f>
        <v>139.38789247405219</v>
      </c>
      <c r="O25" s="24">
        <f>G25/K25*255</f>
        <v>165.74121192567719</v>
      </c>
      <c r="P25" s="24">
        <f>H25/L25*255</f>
        <v>148.93956037889993</v>
      </c>
      <c r="Q25" s="24">
        <f>I25/M25*255</f>
        <v>106.88953820097177</v>
      </c>
      <c r="R25" s="24">
        <v>20</v>
      </c>
    </row>
    <row r="26" spans="1:20" x14ac:dyDescent="0.3">
      <c r="A26" s="6" t="s">
        <v>14</v>
      </c>
      <c r="B26" s="31">
        <v>2</v>
      </c>
      <c r="C26" s="31">
        <v>9</v>
      </c>
      <c r="D26" s="8" t="s">
        <v>17</v>
      </c>
      <c r="E26" s="3">
        <v>44265</v>
      </c>
      <c r="F26">
        <v>88.921999999999997</v>
      </c>
      <c r="G26">
        <v>88.123999999999995</v>
      </c>
      <c r="H26">
        <v>104.325</v>
      </c>
      <c r="I26">
        <v>74.251999999999995</v>
      </c>
      <c r="J26">
        <v>185.08</v>
      </c>
      <c r="K26">
        <v>161.929</v>
      </c>
      <c r="L26">
        <v>202.886</v>
      </c>
      <c r="M26">
        <v>190.25</v>
      </c>
      <c r="N26" s="24">
        <f>F26/J26*255</f>
        <v>122.51518262373027</v>
      </c>
      <c r="O26" s="24">
        <f>G26/K26*255</f>
        <v>138.77452463734105</v>
      </c>
      <c r="P26" s="24">
        <f>H26/L26*255</f>
        <v>131.12228049249333</v>
      </c>
      <c r="Q26" s="24">
        <f>I26/M26*255</f>
        <v>99.523048620236523</v>
      </c>
      <c r="R26" s="24">
        <v>100</v>
      </c>
    </row>
    <row r="27" spans="1:20" x14ac:dyDescent="0.3">
      <c r="A27" s="6" t="s">
        <v>14</v>
      </c>
      <c r="B27" s="31">
        <v>2</v>
      </c>
      <c r="C27" s="31">
        <v>10</v>
      </c>
      <c r="D27" s="8" t="s">
        <v>139</v>
      </c>
      <c r="E27" s="3">
        <v>44265</v>
      </c>
      <c r="F27">
        <v>91.033000000000001</v>
      </c>
      <c r="G27">
        <v>107.429</v>
      </c>
      <c r="H27">
        <v>110.845</v>
      </c>
      <c r="I27">
        <v>54.801000000000002</v>
      </c>
      <c r="J27">
        <v>184.00700000000001</v>
      </c>
      <c r="K27">
        <v>160.97499999999999</v>
      </c>
      <c r="L27">
        <v>201.136</v>
      </c>
      <c r="M27">
        <v>189.62299999999999</v>
      </c>
      <c r="N27" s="24">
        <f>F27/J27*255</f>
        <v>126.15506475297136</v>
      </c>
      <c r="O27" s="24">
        <f>G27/K27*255</f>
        <v>170.17794688616246</v>
      </c>
      <c r="P27" s="24">
        <f>H27/L27*255</f>
        <v>140.52916931827224</v>
      </c>
      <c r="Q27" s="24">
        <f>I27/M27*255</f>
        <v>73.69493679564188</v>
      </c>
      <c r="R27" s="24">
        <v>100</v>
      </c>
    </row>
    <row r="28" spans="1:20" x14ac:dyDescent="0.3">
      <c r="A28" s="6" t="s">
        <v>14</v>
      </c>
      <c r="B28" s="31">
        <v>2</v>
      </c>
      <c r="C28" s="31">
        <v>11</v>
      </c>
      <c r="D28" s="7" t="s">
        <v>18</v>
      </c>
      <c r="E28" s="3">
        <v>44265</v>
      </c>
      <c r="F28">
        <v>105.512</v>
      </c>
      <c r="G28">
        <v>102.352</v>
      </c>
      <c r="H28">
        <v>126.58199999999999</v>
      </c>
      <c r="I28">
        <v>87.596000000000004</v>
      </c>
      <c r="J28">
        <v>180.18700000000001</v>
      </c>
      <c r="K28">
        <v>180.18700000000001</v>
      </c>
      <c r="L28">
        <v>192.828</v>
      </c>
      <c r="M28">
        <v>180.18700000000001</v>
      </c>
      <c r="N28" s="24">
        <f>F28/J28*255</f>
        <v>149.32020623019417</v>
      </c>
      <c r="O28" s="24">
        <f>G28/K28*255</f>
        <v>144.84818549617898</v>
      </c>
      <c r="P28" s="24">
        <f>H28/L28*255</f>
        <v>167.39482855187006</v>
      </c>
      <c r="Q28" s="24">
        <f>I28/M28*255</f>
        <v>123.96554690404967</v>
      </c>
      <c r="R28" s="24">
        <v>80</v>
      </c>
    </row>
    <row r="29" spans="1:20" x14ac:dyDescent="0.3">
      <c r="A29" s="6" t="s">
        <v>14</v>
      </c>
      <c r="B29" s="31">
        <v>2</v>
      </c>
      <c r="C29" s="31">
        <v>12</v>
      </c>
      <c r="D29" s="8" t="s">
        <v>17</v>
      </c>
      <c r="E29" s="3">
        <v>44265</v>
      </c>
      <c r="F29">
        <v>89.04</v>
      </c>
      <c r="G29">
        <v>91.018000000000001</v>
      </c>
      <c r="H29">
        <v>102.881</v>
      </c>
      <c r="I29">
        <v>73.222999999999999</v>
      </c>
      <c r="J29">
        <v>175.94800000000001</v>
      </c>
      <c r="K29">
        <v>151.61099999999999</v>
      </c>
      <c r="L29">
        <v>193.98699999999999</v>
      </c>
      <c r="M29">
        <v>182.273</v>
      </c>
      <c r="N29" s="24">
        <f>F29/J29*255</f>
        <v>129.04494509741517</v>
      </c>
      <c r="O29" s="24">
        <f>G29/K29*255</f>
        <v>153.08645151077431</v>
      </c>
      <c r="P29" s="24">
        <f>H29/L29*255</f>
        <v>135.23924283586013</v>
      </c>
      <c r="Q29" s="24">
        <f>I29/M29*255</f>
        <v>102.43900632567633</v>
      </c>
      <c r="R29" s="24">
        <v>100</v>
      </c>
    </row>
    <row r="30" spans="1:20" x14ac:dyDescent="0.3">
      <c r="A30" s="6" t="s">
        <v>14</v>
      </c>
      <c r="B30" s="31">
        <v>2</v>
      </c>
      <c r="C30" s="31">
        <v>13</v>
      </c>
      <c r="D30" s="8" t="s">
        <v>139</v>
      </c>
      <c r="E30" s="3">
        <v>44265</v>
      </c>
      <c r="F30">
        <v>73.751999999999995</v>
      </c>
      <c r="G30">
        <v>78.521000000000001</v>
      </c>
      <c r="H30">
        <v>89.774000000000001</v>
      </c>
      <c r="I30">
        <v>52.997</v>
      </c>
      <c r="J30">
        <v>179.24299999999999</v>
      </c>
      <c r="K30">
        <v>155.94999999999999</v>
      </c>
      <c r="L30">
        <v>196.98099999999999</v>
      </c>
      <c r="M30">
        <v>184.69800000000001</v>
      </c>
      <c r="N30" s="24">
        <f>F30/J30*255</f>
        <v>104.92326060152978</v>
      </c>
      <c r="O30" s="24">
        <f>G30/K30*255</f>
        <v>128.39278614940687</v>
      </c>
      <c r="P30" s="24">
        <f>H30/L30*255</f>
        <v>116.21613252039538</v>
      </c>
      <c r="Q30" s="24">
        <f>I30/M30*255</f>
        <v>73.169362960075361</v>
      </c>
      <c r="R30" s="24">
        <v>60</v>
      </c>
    </row>
    <row r="31" spans="1:20" x14ac:dyDescent="0.3">
      <c r="A31" s="6" t="s">
        <v>14</v>
      </c>
      <c r="B31" s="31">
        <v>2</v>
      </c>
      <c r="C31" s="31">
        <v>14</v>
      </c>
      <c r="D31" s="7" t="s">
        <v>18</v>
      </c>
      <c r="E31" s="3">
        <v>44265</v>
      </c>
      <c r="F31">
        <v>101.95099999999999</v>
      </c>
      <c r="G31">
        <v>98.674999999999997</v>
      </c>
      <c r="H31">
        <v>121.892</v>
      </c>
      <c r="I31">
        <v>85.328999999999994</v>
      </c>
      <c r="J31">
        <v>185.46899999999999</v>
      </c>
      <c r="K31">
        <v>162.63499999999999</v>
      </c>
      <c r="L31">
        <v>202.119</v>
      </c>
      <c r="M31">
        <v>191.20099999999999</v>
      </c>
      <c r="N31" s="24">
        <f>F31/J31*255</f>
        <v>140.17169985280557</v>
      </c>
      <c r="O31" s="24">
        <f>G31/K31*255</f>
        <v>154.7153134319181</v>
      </c>
      <c r="P31" s="24">
        <f>H31/L31*255</f>
        <v>153.78296943879593</v>
      </c>
      <c r="Q31" s="24">
        <f>I31/M31*255</f>
        <v>113.80115689771496</v>
      </c>
      <c r="R31" s="24">
        <v>20</v>
      </c>
    </row>
    <row r="32" spans="1:20" x14ac:dyDescent="0.3">
      <c r="A32" s="6" t="s">
        <v>14</v>
      </c>
      <c r="B32" s="31">
        <v>2</v>
      </c>
      <c r="C32" s="31">
        <v>15</v>
      </c>
      <c r="D32" s="7" t="s">
        <v>140</v>
      </c>
      <c r="E32" s="3">
        <v>44265</v>
      </c>
      <c r="F32">
        <v>101.636</v>
      </c>
      <c r="G32">
        <v>106.908</v>
      </c>
      <c r="H32">
        <v>121.176</v>
      </c>
      <c r="I32">
        <v>76.850999999999999</v>
      </c>
      <c r="J32">
        <v>191.97399999999999</v>
      </c>
      <c r="K32">
        <v>191.97399999999999</v>
      </c>
      <c r="L32">
        <v>205.596</v>
      </c>
      <c r="M32">
        <v>191.97399999999999</v>
      </c>
      <c r="N32" s="24">
        <f>F32/J32*255</f>
        <v>135.00359423671955</v>
      </c>
      <c r="O32" s="24">
        <f>G32/K32*255</f>
        <v>142.00641753570798</v>
      </c>
      <c r="P32" s="24">
        <f>H32/L32*255</f>
        <v>150.29416914725968</v>
      </c>
      <c r="Q32" s="24">
        <f>I32/M32*255</f>
        <v>102.08155791930157</v>
      </c>
      <c r="R32" s="24">
        <v>100</v>
      </c>
    </row>
    <row r="33" spans="1:20" x14ac:dyDescent="0.3">
      <c r="A33" s="6" t="s">
        <v>14</v>
      </c>
      <c r="B33" s="31">
        <v>2</v>
      </c>
      <c r="C33" s="31">
        <v>16</v>
      </c>
      <c r="D33" s="8" t="s">
        <v>139</v>
      </c>
      <c r="E33" s="3">
        <v>44265</v>
      </c>
      <c r="F33">
        <v>87.275999999999996</v>
      </c>
      <c r="G33">
        <v>98.637</v>
      </c>
      <c r="H33">
        <v>105.245</v>
      </c>
      <c r="I33">
        <v>57.932000000000002</v>
      </c>
      <c r="J33">
        <v>188.01599999999999</v>
      </c>
      <c r="K33">
        <v>164.679</v>
      </c>
      <c r="L33">
        <v>205.34899999999999</v>
      </c>
      <c r="M33">
        <v>193.74100000000001</v>
      </c>
      <c r="N33" s="24">
        <f>F33/J33*255</f>
        <v>118.36960684197091</v>
      </c>
      <c r="O33" s="24">
        <f>G33/K33*255</f>
        <v>152.73614122019202</v>
      </c>
      <c r="P33" s="24">
        <f>H33/L33*255</f>
        <v>130.69201700519605</v>
      </c>
      <c r="Q33" s="24">
        <f>I33/M33*255</f>
        <v>76.249529010379831</v>
      </c>
      <c r="R33" s="24">
        <v>100</v>
      </c>
    </row>
    <row r="34" spans="1:20" x14ac:dyDescent="0.3">
      <c r="A34" s="6" t="s">
        <v>14</v>
      </c>
      <c r="B34" s="31">
        <v>3</v>
      </c>
      <c r="C34" s="31">
        <v>1</v>
      </c>
      <c r="D34" s="8" t="s">
        <v>17</v>
      </c>
      <c r="E34" s="3">
        <v>44265</v>
      </c>
      <c r="F34">
        <v>61.398000000000003</v>
      </c>
      <c r="G34">
        <v>60.430999999999997</v>
      </c>
      <c r="H34">
        <v>75.781000000000006</v>
      </c>
      <c r="I34">
        <v>47.954000000000001</v>
      </c>
      <c r="J34">
        <v>159.81399999999999</v>
      </c>
      <c r="K34">
        <v>131.934</v>
      </c>
      <c r="L34">
        <v>181.76499999999999</v>
      </c>
      <c r="M34">
        <v>165.994</v>
      </c>
      <c r="N34" s="24">
        <f>F34/J34*255</f>
        <v>97.966949078303543</v>
      </c>
      <c r="O34" s="24">
        <f>G34/K34*255</f>
        <v>116.80010459775342</v>
      </c>
      <c r="P34" s="24">
        <f>H34/L34*255</f>
        <v>106.3139493301791</v>
      </c>
      <c r="Q34" s="24">
        <f>I34/M34*255</f>
        <v>73.666939768907312</v>
      </c>
      <c r="R34" s="26">
        <v>100</v>
      </c>
    </row>
    <row r="35" spans="1:20" s="4" customFormat="1" x14ac:dyDescent="0.3">
      <c r="A35" s="6" t="s">
        <v>14</v>
      </c>
      <c r="B35" s="31">
        <v>3</v>
      </c>
      <c r="C35" s="31">
        <v>2</v>
      </c>
      <c r="D35" s="7" t="s">
        <v>140</v>
      </c>
      <c r="E35" s="3">
        <v>44265</v>
      </c>
      <c r="F35">
        <v>89.67</v>
      </c>
      <c r="G35">
        <v>92.356999999999999</v>
      </c>
      <c r="H35">
        <v>108.285</v>
      </c>
      <c r="I35">
        <v>68.424000000000007</v>
      </c>
      <c r="J35">
        <v>175.69900000000001</v>
      </c>
      <c r="K35">
        <v>150.464</v>
      </c>
      <c r="L35">
        <v>195.15100000000001</v>
      </c>
      <c r="M35">
        <v>181.87299999999999</v>
      </c>
      <c r="N35" s="24">
        <f>F35/J35*255</f>
        <v>130.14217496969249</v>
      </c>
      <c r="O35" s="24">
        <f>G35/K35*255</f>
        <v>156.52272304338578</v>
      </c>
      <c r="P35" s="24">
        <f>H35/L35*255</f>
        <v>141.49389447146055</v>
      </c>
      <c r="Q35" s="24">
        <f>I35/M35*255</f>
        <v>95.935735375784219</v>
      </c>
      <c r="R35" s="26">
        <v>100</v>
      </c>
      <c r="S35"/>
      <c r="T35"/>
    </row>
    <row r="36" spans="1:20" x14ac:dyDescent="0.3">
      <c r="A36" s="6" t="s">
        <v>14</v>
      </c>
      <c r="B36" s="31">
        <v>3</v>
      </c>
      <c r="C36" s="31">
        <v>3</v>
      </c>
      <c r="D36" s="8" t="s">
        <v>139</v>
      </c>
      <c r="E36" s="3">
        <v>44265</v>
      </c>
      <c r="F36">
        <v>91.195999999999998</v>
      </c>
      <c r="G36">
        <v>102.932</v>
      </c>
      <c r="H36">
        <v>112.03</v>
      </c>
      <c r="I36">
        <v>58.609000000000002</v>
      </c>
      <c r="J36">
        <v>178.304</v>
      </c>
      <c r="K36">
        <v>152.209</v>
      </c>
      <c r="L36">
        <v>197.78399999999999</v>
      </c>
      <c r="M36">
        <v>185.3</v>
      </c>
      <c r="N36" s="24">
        <f>F36/J36*255</f>
        <v>130.42320979899498</v>
      </c>
      <c r="O36" s="24">
        <f>G36/K36*255</f>
        <v>172.44486199896195</v>
      </c>
      <c r="P36" s="24">
        <f>H36/L36*255</f>
        <v>144.43863002062858</v>
      </c>
      <c r="Q36" s="24">
        <f>I36/M36*255</f>
        <v>80.654587155963299</v>
      </c>
      <c r="R36" s="26">
        <v>80</v>
      </c>
    </row>
    <row r="37" spans="1:20" x14ac:dyDescent="0.3">
      <c r="A37" s="6" t="s">
        <v>14</v>
      </c>
      <c r="B37" s="31">
        <v>3</v>
      </c>
      <c r="C37" s="31">
        <v>4</v>
      </c>
      <c r="D37" s="8" t="s">
        <v>139</v>
      </c>
      <c r="E37" s="3">
        <v>44265</v>
      </c>
      <c r="F37">
        <v>80.652000000000001</v>
      </c>
      <c r="G37">
        <v>87.68</v>
      </c>
      <c r="H37">
        <v>100.40900000000001</v>
      </c>
      <c r="I37">
        <v>53.898000000000003</v>
      </c>
      <c r="J37">
        <v>176.85300000000001</v>
      </c>
      <c r="K37">
        <v>176.85300000000001</v>
      </c>
      <c r="L37">
        <v>189.672</v>
      </c>
      <c r="M37">
        <v>176.85300000000001</v>
      </c>
      <c r="N37" s="24">
        <f>F37/J37*255</f>
        <v>116.29013926820581</v>
      </c>
      <c r="O37" s="24">
        <f>G37/K37*255</f>
        <v>126.42363997218028</v>
      </c>
      <c r="P37" s="24">
        <f>H37/L37*255</f>
        <v>134.9924870302417</v>
      </c>
      <c r="Q37" s="24">
        <f>I37/M37*255</f>
        <v>77.714203321402522</v>
      </c>
      <c r="R37" s="26">
        <v>80</v>
      </c>
    </row>
    <row r="38" spans="1:20" x14ac:dyDescent="0.3">
      <c r="A38" s="6" t="s">
        <v>14</v>
      </c>
      <c r="B38" s="31">
        <v>3</v>
      </c>
      <c r="C38" s="31">
        <v>5</v>
      </c>
      <c r="D38" s="7" t="s">
        <v>140</v>
      </c>
      <c r="E38" s="3">
        <v>44265</v>
      </c>
      <c r="F38">
        <v>69.247</v>
      </c>
      <c r="G38">
        <v>70.186999999999998</v>
      </c>
      <c r="H38">
        <v>86.168999999999997</v>
      </c>
      <c r="I38">
        <v>51.406999999999996</v>
      </c>
      <c r="J38">
        <v>164.58699999999999</v>
      </c>
      <c r="K38">
        <v>137.398</v>
      </c>
      <c r="L38">
        <v>184.17500000000001</v>
      </c>
      <c r="M38">
        <v>172.43199999999999</v>
      </c>
      <c r="N38" s="24">
        <f>F38/J38*255</f>
        <v>107.2866326016028</v>
      </c>
      <c r="O38" s="24">
        <f>G38/K38*255</f>
        <v>130.26161225054221</v>
      </c>
      <c r="P38" s="24">
        <f>H38/L38*255</f>
        <v>119.30552463689425</v>
      </c>
      <c r="Q38" s="24">
        <f>I38/M38*255</f>
        <v>76.022924979122209</v>
      </c>
      <c r="R38" s="26">
        <v>100</v>
      </c>
    </row>
    <row r="39" spans="1:20" x14ac:dyDescent="0.3">
      <c r="A39" s="6" t="s">
        <v>14</v>
      </c>
      <c r="B39" s="31">
        <v>3</v>
      </c>
      <c r="C39" s="31">
        <v>6</v>
      </c>
      <c r="D39" s="7" t="s">
        <v>18</v>
      </c>
      <c r="E39" s="3">
        <v>44265</v>
      </c>
      <c r="F39">
        <v>83.584999999999994</v>
      </c>
      <c r="G39">
        <v>81.584000000000003</v>
      </c>
      <c r="H39">
        <v>101.988</v>
      </c>
      <c r="I39">
        <v>67.12</v>
      </c>
      <c r="J39">
        <v>175.69200000000001</v>
      </c>
      <c r="K39">
        <v>150.95599999999999</v>
      </c>
      <c r="L39">
        <v>193.85</v>
      </c>
      <c r="M39">
        <v>182.18299999999999</v>
      </c>
      <c r="N39" s="24">
        <f>F39/J39*255</f>
        <v>121.31556929171504</v>
      </c>
      <c r="O39" s="24">
        <f>G39/K39*255</f>
        <v>137.81446249238192</v>
      </c>
      <c r="P39" s="24">
        <f>H39/L39*255</f>
        <v>134.16012380706732</v>
      </c>
      <c r="Q39" s="24">
        <f>I39/M39*255</f>
        <v>93.947294753077955</v>
      </c>
      <c r="R39" s="26">
        <v>90</v>
      </c>
    </row>
    <row r="40" spans="1:20" x14ac:dyDescent="0.3">
      <c r="A40" s="6" t="s">
        <v>14</v>
      </c>
      <c r="B40" s="31">
        <v>3</v>
      </c>
      <c r="C40" s="31">
        <v>7</v>
      </c>
      <c r="D40" s="8" t="s">
        <v>17</v>
      </c>
      <c r="E40" s="3">
        <v>44265</v>
      </c>
      <c r="F40">
        <v>96.025999999999996</v>
      </c>
      <c r="G40">
        <v>96.867000000000004</v>
      </c>
      <c r="H40">
        <v>111.486</v>
      </c>
      <c r="I40">
        <v>79.721000000000004</v>
      </c>
      <c r="J40">
        <v>193.458</v>
      </c>
      <c r="K40">
        <v>170.18299999999999</v>
      </c>
      <c r="L40">
        <v>211.71</v>
      </c>
      <c r="M40">
        <v>198.66900000000001</v>
      </c>
      <c r="N40" s="24">
        <f>F40/J40*255</f>
        <v>126.57336476134354</v>
      </c>
      <c r="O40" s="24">
        <f>G40/K40*255</f>
        <v>145.14425647685138</v>
      </c>
      <c r="P40" s="24">
        <f>H40/L40*255</f>
        <v>134.28241462377781</v>
      </c>
      <c r="Q40" s="24">
        <f>I40/M40*255</f>
        <v>102.32524953565982</v>
      </c>
      <c r="R40" s="26">
        <v>100</v>
      </c>
    </row>
    <row r="41" spans="1:20" x14ac:dyDescent="0.3">
      <c r="A41" s="6" t="s">
        <v>14</v>
      </c>
      <c r="B41" s="31">
        <v>3</v>
      </c>
      <c r="C41" s="31">
        <v>8</v>
      </c>
      <c r="D41" s="7" t="s">
        <v>18</v>
      </c>
      <c r="E41" s="3">
        <v>44265</v>
      </c>
      <c r="F41">
        <v>94.524000000000001</v>
      </c>
      <c r="G41">
        <v>92.3</v>
      </c>
      <c r="H41">
        <v>115.254</v>
      </c>
      <c r="I41">
        <v>75.998000000000005</v>
      </c>
      <c r="J41">
        <v>184.535</v>
      </c>
      <c r="K41">
        <v>158.785</v>
      </c>
      <c r="L41">
        <v>202.672</v>
      </c>
      <c r="M41">
        <v>192.20599999999999</v>
      </c>
      <c r="N41" s="24">
        <f>F41/J41*255</f>
        <v>130.61814831874713</v>
      </c>
      <c r="O41" s="24">
        <f>G41/K41*255</f>
        <v>148.22873697137638</v>
      </c>
      <c r="P41" s="24">
        <f>H41/L41*255</f>
        <v>145.01149640798928</v>
      </c>
      <c r="Q41" s="24">
        <f>I41/M41*255</f>
        <v>100.82666514052633</v>
      </c>
      <c r="R41" s="24">
        <v>90</v>
      </c>
    </row>
    <row r="42" spans="1:20" x14ac:dyDescent="0.3">
      <c r="A42" s="6" t="s">
        <v>14</v>
      </c>
      <c r="B42" s="31">
        <v>3</v>
      </c>
      <c r="C42" s="31">
        <v>9</v>
      </c>
      <c r="D42" s="7" t="s">
        <v>18</v>
      </c>
      <c r="E42" s="3">
        <v>44265</v>
      </c>
      <c r="F42">
        <v>50.801000000000002</v>
      </c>
      <c r="G42">
        <v>44.268999999999998</v>
      </c>
      <c r="H42">
        <v>67.974000000000004</v>
      </c>
      <c r="I42">
        <v>40.134</v>
      </c>
      <c r="J42">
        <v>125.723</v>
      </c>
      <c r="K42">
        <v>97.522000000000006</v>
      </c>
      <c r="L42">
        <v>146.15299999999999</v>
      </c>
      <c r="M42">
        <v>133.55600000000001</v>
      </c>
      <c r="N42" s="24">
        <f>F42/J42*255</f>
        <v>103.03806781575369</v>
      </c>
      <c r="O42" s="24">
        <f>G42/K42*255</f>
        <v>115.75434260987264</v>
      </c>
      <c r="P42" s="24">
        <f>H42/L42*255</f>
        <v>118.59742872195577</v>
      </c>
      <c r="Q42" s="24">
        <f>I42/M42*255</f>
        <v>76.628305729431844</v>
      </c>
      <c r="R42" s="24">
        <v>20</v>
      </c>
    </row>
    <row r="43" spans="1:20" x14ac:dyDescent="0.3">
      <c r="A43" s="6" t="s">
        <v>14</v>
      </c>
      <c r="B43" s="31">
        <v>3</v>
      </c>
      <c r="C43" s="31">
        <v>10</v>
      </c>
      <c r="D43" s="8" t="s">
        <v>17</v>
      </c>
      <c r="E43" s="3">
        <v>44265</v>
      </c>
      <c r="F43">
        <v>91.099000000000004</v>
      </c>
      <c r="G43">
        <v>92.539000000000001</v>
      </c>
      <c r="H43">
        <v>105.46299999999999</v>
      </c>
      <c r="I43">
        <v>75.278999999999996</v>
      </c>
      <c r="J43">
        <v>194.739</v>
      </c>
      <c r="K43">
        <v>172.40700000000001</v>
      </c>
      <c r="L43">
        <v>212.59399999999999</v>
      </c>
      <c r="M43">
        <v>199.25899999999999</v>
      </c>
      <c r="N43" s="24">
        <f>F43/J43*255</f>
        <v>119.28912544482615</v>
      </c>
      <c r="O43" s="24">
        <f>G43/K43*255</f>
        <v>136.87057370060379</v>
      </c>
      <c r="P43" s="24">
        <f>H43/L43*255</f>
        <v>126.49964251107745</v>
      </c>
      <c r="Q43" s="24">
        <f>I43/M43*255</f>
        <v>96.337656015537561</v>
      </c>
      <c r="R43" s="24">
        <v>100</v>
      </c>
    </row>
    <row r="44" spans="1:20" x14ac:dyDescent="0.3">
      <c r="A44" s="6" t="s">
        <v>14</v>
      </c>
      <c r="B44" s="31">
        <v>3</v>
      </c>
      <c r="C44" s="31">
        <v>11</v>
      </c>
      <c r="D44" s="18" t="s">
        <v>18</v>
      </c>
      <c r="E44" s="3">
        <v>44265</v>
      </c>
      <c r="F44">
        <v>99.524000000000001</v>
      </c>
      <c r="G44">
        <v>92.918999999999997</v>
      </c>
      <c r="H44">
        <v>121.34699999999999</v>
      </c>
      <c r="I44">
        <v>84.445999999999998</v>
      </c>
      <c r="J44">
        <v>193.137</v>
      </c>
      <c r="K44">
        <v>170.05500000000001</v>
      </c>
      <c r="L44">
        <v>210.08199999999999</v>
      </c>
      <c r="M44">
        <v>199.053</v>
      </c>
      <c r="N44" s="24">
        <f>F44/J44*255</f>
        <v>131.40216530235014</v>
      </c>
      <c r="O44" s="24">
        <f>G44/K44*255</f>
        <v>139.33342154008997</v>
      </c>
      <c r="P44" s="24">
        <f>H44/L44*255</f>
        <v>147.29241439057128</v>
      </c>
      <c r="Q44" s="24">
        <f>I44/M44*255</f>
        <v>108.18088649756596</v>
      </c>
      <c r="R44" s="24">
        <v>30</v>
      </c>
    </row>
    <row r="45" spans="1:20" x14ac:dyDescent="0.3">
      <c r="A45" s="6" t="s">
        <v>14</v>
      </c>
      <c r="B45" s="31">
        <v>3</v>
      </c>
      <c r="C45" s="31">
        <v>12</v>
      </c>
      <c r="D45" s="7" t="s">
        <v>140</v>
      </c>
      <c r="E45" s="3">
        <v>44265</v>
      </c>
      <c r="F45">
        <v>80.665000000000006</v>
      </c>
      <c r="G45">
        <v>83.787999999999997</v>
      </c>
      <c r="H45">
        <v>97.552000000000007</v>
      </c>
      <c r="I45">
        <v>60.676000000000002</v>
      </c>
      <c r="J45">
        <v>166.702</v>
      </c>
      <c r="K45">
        <v>139.21899999999999</v>
      </c>
      <c r="L45">
        <v>186.68</v>
      </c>
      <c r="M45">
        <v>174.125</v>
      </c>
      <c r="N45" s="24">
        <f>F45/J45*255</f>
        <v>123.39129104629819</v>
      </c>
      <c r="O45" s="24">
        <f>G45/K45*255</f>
        <v>153.47000050280494</v>
      </c>
      <c r="P45" s="24">
        <f>H45/L45*255</f>
        <v>133.25348189415044</v>
      </c>
      <c r="Q45" s="24">
        <f>I45/M45*255</f>
        <v>88.857889447236175</v>
      </c>
      <c r="R45" s="24">
        <v>60</v>
      </c>
    </row>
    <row r="46" spans="1:20" x14ac:dyDescent="0.3">
      <c r="A46" s="6" t="s">
        <v>14</v>
      </c>
      <c r="B46" s="31">
        <v>3</v>
      </c>
      <c r="C46" s="31">
        <v>13</v>
      </c>
      <c r="D46" s="8" t="s">
        <v>139</v>
      </c>
      <c r="E46" s="3">
        <v>44265</v>
      </c>
      <c r="F46">
        <v>60.482999999999997</v>
      </c>
      <c r="G46">
        <v>70.613</v>
      </c>
      <c r="H46">
        <v>77.602999999999994</v>
      </c>
      <c r="I46">
        <v>33.204999999999998</v>
      </c>
      <c r="J46">
        <v>179.26499999999999</v>
      </c>
      <c r="K46">
        <v>153.40700000000001</v>
      </c>
      <c r="L46">
        <v>197.88200000000001</v>
      </c>
      <c r="M46">
        <v>186.49299999999999</v>
      </c>
      <c r="N46" s="24">
        <f>F46/J46*255</f>
        <v>86.035561877667149</v>
      </c>
      <c r="O46" s="24">
        <f>G46/K46*255</f>
        <v>117.37609757051503</v>
      </c>
      <c r="P46" s="24">
        <f>H46/L46*255</f>
        <v>100.00285523695939</v>
      </c>
      <c r="Q46" s="24">
        <f>I46/M46*255</f>
        <v>45.40264245843008</v>
      </c>
      <c r="R46" s="24">
        <v>100</v>
      </c>
    </row>
    <row r="47" spans="1:20" x14ac:dyDescent="0.3">
      <c r="A47" s="9" t="s">
        <v>14</v>
      </c>
      <c r="B47" s="31">
        <v>3</v>
      </c>
      <c r="C47" s="32">
        <v>14</v>
      </c>
      <c r="D47" s="8" t="s">
        <v>139</v>
      </c>
      <c r="E47" s="5">
        <v>44265</v>
      </c>
      <c r="F47" s="4"/>
      <c r="G47" s="4"/>
      <c r="H47" s="4"/>
      <c r="I47" s="4"/>
      <c r="J47" s="4"/>
      <c r="K47" s="4"/>
      <c r="L47" s="4"/>
      <c r="M47" s="4"/>
      <c r="R47" s="25">
        <v>0</v>
      </c>
      <c r="S47" s="4" t="s">
        <v>47</v>
      </c>
      <c r="T47" s="4"/>
    </row>
    <row r="48" spans="1:20" x14ac:dyDescent="0.3">
      <c r="A48" s="6" t="s">
        <v>14</v>
      </c>
      <c r="B48" s="31">
        <v>3</v>
      </c>
      <c r="C48" s="31">
        <v>15</v>
      </c>
      <c r="D48" s="18" t="s">
        <v>17</v>
      </c>
      <c r="E48" s="3">
        <v>44265</v>
      </c>
      <c r="F48">
        <v>80.527000000000001</v>
      </c>
      <c r="G48">
        <v>79.754000000000005</v>
      </c>
      <c r="H48">
        <v>94.653000000000006</v>
      </c>
      <c r="I48">
        <v>67.119</v>
      </c>
      <c r="J48">
        <v>180.63200000000001</v>
      </c>
      <c r="K48">
        <v>155.09</v>
      </c>
      <c r="L48">
        <v>199.59100000000001</v>
      </c>
      <c r="M48">
        <v>187.34299999999999</v>
      </c>
      <c r="N48" s="24">
        <f>F48/J48*255</f>
        <v>113.680770849019</v>
      </c>
      <c r="O48" s="24">
        <f>G48/K48*255</f>
        <v>131.13205235669614</v>
      </c>
      <c r="P48" s="24">
        <f>H48/L48*255</f>
        <v>120.92987659764218</v>
      </c>
      <c r="Q48" s="24">
        <f>I48/M48*255</f>
        <v>91.358337381167175</v>
      </c>
      <c r="R48" s="24">
        <v>100</v>
      </c>
    </row>
    <row r="49" spans="1:20" x14ac:dyDescent="0.3">
      <c r="A49" s="6" t="s">
        <v>14</v>
      </c>
      <c r="B49" s="31">
        <v>3</v>
      </c>
      <c r="C49" s="31">
        <v>16</v>
      </c>
      <c r="D49" s="7" t="s">
        <v>140</v>
      </c>
      <c r="E49" s="3">
        <v>44265</v>
      </c>
      <c r="F49">
        <v>90.712000000000003</v>
      </c>
      <c r="G49">
        <v>92.227999999999994</v>
      </c>
      <c r="H49">
        <v>110.874</v>
      </c>
      <c r="I49">
        <v>69.093999999999994</v>
      </c>
      <c r="J49">
        <v>179.07900000000001</v>
      </c>
      <c r="K49">
        <v>153.06399999999999</v>
      </c>
      <c r="L49">
        <v>198.71799999999999</v>
      </c>
      <c r="M49">
        <v>185.87100000000001</v>
      </c>
      <c r="N49" s="24">
        <f>F49/J49*255</f>
        <v>129.16958437337712</v>
      </c>
      <c r="O49" s="24">
        <f>G49/K49*255</f>
        <v>153.64906183034546</v>
      </c>
      <c r="P49" s="24">
        <f>H49/L49*255</f>
        <v>142.27634134804094</v>
      </c>
      <c r="Q49" s="24">
        <f>I49/M49*255</f>
        <v>94.791387575253793</v>
      </c>
      <c r="R49" s="24">
        <v>70</v>
      </c>
    </row>
    <row r="50" spans="1:20" x14ac:dyDescent="0.3">
      <c r="A50" s="14" t="s">
        <v>14</v>
      </c>
      <c r="B50" s="31">
        <v>4</v>
      </c>
      <c r="C50" s="33">
        <v>1</v>
      </c>
      <c r="D50" s="7" t="s">
        <v>140</v>
      </c>
      <c r="E50" s="16">
        <v>44265</v>
      </c>
      <c r="F50">
        <v>97.995999999999995</v>
      </c>
      <c r="G50">
        <v>101.173</v>
      </c>
      <c r="H50">
        <v>118.64700000000001</v>
      </c>
      <c r="I50">
        <v>74.198999999999998</v>
      </c>
      <c r="J50">
        <v>201.78200000000001</v>
      </c>
      <c r="K50">
        <v>178.65100000000001</v>
      </c>
      <c r="L50">
        <v>220.292</v>
      </c>
      <c r="M50">
        <v>206.44399999999999</v>
      </c>
      <c r="N50" s="24">
        <f>F50/J50*255</f>
        <v>123.8414724802014</v>
      </c>
      <c r="O50" s="24">
        <f>G50/K50*255</f>
        <v>144.41069459448869</v>
      </c>
      <c r="P50" s="24">
        <f>H50/L50*255</f>
        <v>137.34037096217747</v>
      </c>
      <c r="Q50" s="24">
        <f>I50/M50*255</f>
        <v>91.65073821472167</v>
      </c>
      <c r="R50" s="26">
        <v>80</v>
      </c>
    </row>
    <row r="51" spans="1:20" x14ac:dyDescent="0.3">
      <c r="A51" s="14" t="s">
        <v>14</v>
      </c>
      <c r="B51" s="31">
        <v>4</v>
      </c>
      <c r="C51" s="33">
        <v>2</v>
      </c>
      <c r="D51" s="8" t="s">
        <v>139</v>
      </c>
      <c r="E51" s="16">
        <v>44265</v>
      </c>
      <c r="F51">
        <v>73.742000000000004</v>
      </c>
      <c r="G51">
        <v>85.918999999999997</v>
      </c>
      <c r="H51">
        <v>91.841999999999999</v>
      </c>
      <c r="I51">
        <v>43.451999999999998</v>
      </c>
      <c r="J51">
        <v>172.74100000000001</v>
      </c>
      <c r="K51">
        <v>144.607</v>
      </c>
      <c r="L51">
        <v>192.07</v>
      </c>
      <c r="M51">
        <v>181.435</v>
      </c>
      <c r="N51" s="24">
        <f>F51/J51*255</f>
        <v>108.85782761475272</v>
      </c>
      <c r="O51" s="24">
        <f>G51/K51*255</f>
        <v>151.50957422531411</v>
      </c>
      <c r="P51" s="24">
        <f>H51/L51*255</f>
        <v>121.93320143697611</v>
      </c>
      <c r="Q51" s="24">
        <f>I51/M51*255</f>
        <v>61.070135310166172</v>
      </c>
      <c r="R51" s="26">
        <v>100</v>
      </c>
    </row>
    <row r="52" spans="1:20" x14ac:dyDescent="0.3">
      <c r="A52" s="14" t="s">
        <v>14</v>
      </c>
      <c r="B52" s="31">
        <v>4</v>
      </c>
      <c r="C52" s="33">
        <v>3</v>
      </c>
      <c r="D52" s="19" t="s">
        <v>17</v>
      </c>
      <c r="E52" s="16">
        <v>44265</v>
      </c>
      <c r="F52">
        <v>80.872</v>
      </c>
      <c r="G52">
        <v>82.632000000000005</v>
      </c>
      <c r="H52">
        <v>93.805000000000007</v>
      </c>
      <c r="I52">
        <v>66.138999999999996</v>
      </c>
      <c r="J52">
        <v>180.41800000000001</v>
      </c>
      <c r="K52">
        <v>155.239</v>
      </c>
      <c r="L52">
        <v>200.55799999999999</v>
      </c>
      <c r="M52">
        <v>185.779</v>
      </c>
      <c r="N52" s="24">
        <f>F52/J52*255</f>
        <v>114.3032291678214</v>
      </c>
      <c r="O52" s="24">
        <f>G52/K52*255</f>
        <v>135.73367517183181</v>
      </c>
      <c r="P52" s="24">
        <f>H52/L52*255</f>
        <v>119.26861556258042</v>
      </c>
      <c r="Q52" s="24">
        <f>I52/M52*255</f>
        <v>90.782300475295912</v>
      </c>
      <c r="R52" s="24">
        <v>100</v>
      </c>
    </row>
    <row r="53" spans="1:20" x14ac:dyDescent="0.3">
      <c r="A53" s="14" t="s">
        <v>14</v>
      </c>
      <c r="B53" s="31">
        <v>4</v>
      </c>
      <c r="C53" s="33">
        <v>4</v>
      </c>
      <c r="D53" s="19" t="s">
        <v>18</v>
      </c>
      <c r="E53" s="16">
        <v>44265</v>
      </c>
      <c r="F53">
        <v>109.25</v>
      </c>
      <c r="G53">
        <v>111.379</v>
      </c>
      <c r="H53">
        <v>133.291</v>
      </c>
      <c r="I53">
        <v>83.176000000000002</v>
      </c>
      <c r="J53">
        <v>203.517</v>
      </c>
      <c r="K53">
        <v>182.762</v>
      </c>
      <c r="L53">
        <v>220.96</v>
      </c>
      <c r="M53">
        <v>207.14400000000001</v>
      </c>
      <c r="N53" s="24">
        <f>F53/J53*255</f>
        <v>136.88659915387905</v>
      </c>
      <c r="O53" s="24">
        <f>G53/K53*255</f>
        <v>155.40235388100373</v>
      </c>
      <c r="P53" s="24">
        <f>H53/L53*255</f>
        <v>153.82514934829834</v>
      </c>
      <c r="Q53" s="24">
        <f>I53/M53*255</f>
        <v>102.39195921677674</v>
      </c>
      <c r="R53" s="24">
        <v>80</v>
      </c>
    </row>
    <row r="54" spans="1:20" x14ac:dyDescent="0.3">
      <c r="A54" s="14" t="s">
        <v>14</v>
      </c>
      <c r="B54" s="31">
        <v>4</v>
      </c>
      <c r="C54" s="33">
        <v>5</v>
      </c>
      <c r="D54" s="7" t="s">
        <v>140</v>
      </c>
      <c r="E54" s="16">
        <v>44265</v>
      </c>
      <c r="F54">
        <v>57.942</v>
      </c>
      <c r="G54">
        <v>53.460999999999999</v>
      </c>
      <c r="H54">
        <v>77.834999999999994</v>
      </c>
      <c r="I54">
        <v>42.536000000000001</v>
      </c>
      <c r="J54">
        <v>130.18700000000001</v>
      </c>
      <c r="K54">
        <v>96.201999999999998</v>
      </c>
      <c r="L54">
        <v>155.679</v>
      </c>
      <c r="M54">
        <v>138.96100000000001</v>
      </c>
      <c r="N54" s="24">
        <f>F54/J54*255</f>
        <v>113.49220736325439</v>
      </c>
      <c r="O54" s="24">
        <f>G54/K54*255</f>
        <v>141.70760483150039</v>
      </c>
      <c r="P54" s="24">
        <f>H54/L54*255</f>
        <v>127.4926290636502</v>
      </c>
      <c r="Q54" s="24">
        <f>I54/M54*255</f>
        <v>78.055569548290521</v>
      </c>
      <c r="R54" s="24">
        <v>80</v>
      </c>
    </row>
    <row r="55" spans="1:20" x14ac:dyDescent="0.3">
      <c r="A55" s="14" t="s">
        <v>14</v>
      </c>
      <c r="B55" s="31">
        <v>4</v>
      </c>
      <c r="C55" s="33">
        <v>6</v>
      </c>
      <c r="D55" s="19" t="s">
        <v>18</v>
      </c>
      <c r="E55" s="16">
        <v>44265</v>
      </c>
      <c r="F55">
        <v>56.173000000000002</v>
      </c>
      <c r="G55">
        <v>48.8</v>
      </c>
      <c r="H55">
        <v>74.849000000000004</v>
      </c>
      <c r="I55">
        <v>44.783999999999999</v>
      </c>
      <c r="J55">
        <v>130.30000000000001</v>
      </c>
      <c r="K55">
        <v>100.55200000000001</v>
      </c>
      <c r="L55">
        <v>152.65100000000001</v>
      </c>
      <c r="M55">
        <v>137.708</v>
      </c>
      <c r="N55" s="24">
        <f>F55/J55*255</f>
        <v>109.93181120491174</v>
      </c>
      <c r="O55" s="24">
        <f>G55/K55*255</f>
        <v>123.75686212109156</v>
      </c>
      <c r="P55" s="24">
        <f>H55/L55*255</f>
        <v>125.0335405598391</v>
      </c>
      <c r="Q55" s="24">
        <f>I55/M55*255</f>
        <v>82.928515409417031</v>
      </c>
      <c r="R55" s="24">
        <v>60</v>
      </c>
    </row>
    <row r="56" spans="1:20" x14ac:dyDescent="0.3">
      <c r="A56" s="14" t="s">
        <v>14</v>
      </c>
      <c r="B56" s="31">
        <v>4</v>
      </c>
      <c r="C56" s="33">
        <v>7</v>
      </c>
      <c r="D56" s="8" t="s">
        <v>139</v>
      </c>
      <c r="E56" s="16">
        <v>44265</v>
      </c>
      <c r="F56">
        <v>67.998999999999995</v>
      </c>
      <c r="G56">
        <v>84.063999999999993</v>
      </c>
      <c r="H56">
        <v>91.316999999999993</v>
      </c>
      <c r="I56">
        <v>28.65</v>
      </c>
      <c r="J56">
        <v>168.19300000000001</v>
      </c>
      <c r="K56">
        <v>138.30099999999999</v>
      </c>
      <c r="L56">
        <v>191.1</v>
      </c>
      <c r="M56">
        <v>175.36799999999999</v>
      </c>
      <c r="N56" s="24">
        <f>F56/J56*255</f>
        <v>103.09433210656803</v>
      </c>
      <c r="O56" s="24">
        <f>G56/K56*255</f>
        <v>154.99757774708789</v>
      </c>
      <c r="P56" s="24">
        <f>H56/L56*255</f>
        <v>121.85156985871271</v>
      </c>
      <c r="Q56" s="24">
        <f>I56/M56*255</f>
        <v>41.659538798412484</v>
      </c>
      <c r="R56" s="24">
        <v>90</v>
      </c>
    </row>
    <row r="57" spans="1:20" x14ac:dyDescent="0.3">
      <c r="A57" s="14" t="s">
        <v>14</v>
      </c>
      <c r="B57" s="31">
        <v>4</v>
      </c>
      <c r="C57" s="33">
        <v>8</v>
      </c>
      <c r="D57" s="18" t="s">
        <v>17</v>
      </c>
      <c r="E57" s="16">
        <v>44265</v>
      </c>
      <c r="F57">
        <v>59.158999999999999</v>
      </c>
      <c r="G57">
        <v>57.814</v>
      </c>
      <c r="H57">
        <v>75.25</v>
      </c>
      <c r="I57">
        <v>44.335000000000001</v>
      </c>
      <c r="J57">
        <v>164.965</v>
      </c>
      <c r="K57">
        <v>136.452</v>
      </c>
      <c r="L57">
        <v>187.96899999999999</v>
      </c>
      <c r="M57">
        <v>170.84700000000001</v>
      </c>
      <c r="N57" s="24">
        <f>F57/J57*255</f>
        <v>91.446943291001119</v>
      </c>
      <c r="O57" s="24">
        <f>G57/K57*255</f>
        <v>108.0421686746988</v>
      </c>
      <c r="P57" s="24">
        <f>H57/L57*255</f>
        <v>102.08465225648911</v>
      </c>
      <c r="Q57" s="24">
        <f>I57/M57*255</f>
        <v>66.172803736676684</v>
      </c>
      <c r="R57" s="24">
        <v>100</v>
      </c>
    </row>
    <row r="58" spans="1:20" x14ac:dyDescent="0.3">
      <c r="A58" s="14" t="s">
        <v>14</v>
      </c>
      <c r="B58" s="31">
        <v>4</v>
      </c>
      <c r="C58" s="33">
        <v>9</v>
      </c>
      <c r="D58" s="18" t="s">
        <v>18</v>
      </c>
      <c r="E58" s="16">
        <v>44265</v>
      </c>
      <c r="F58">
        <v>84.224000000000004</v>
      </c>
      <c r="G58">
        <v>80.082999999999998</v>
      </c>
      <c r="H58">
        <v>104.57899999999999</v>
      </c>
      <c r="I58">
        <v>67.921000000000006</v>
      </c>
      <c r="J58">
        <v>166.38800000000001</v>
      </c>
      <c r="K58">
        <v>135.05799999999999</v>
      </c>
      <c r="L58">
        <v>187.64400000000001</v>
      </c>
      <c r="M58">
        <v>176.333</v>
      </c>
      <c r="N58" s="24">
        <f>F58/J58*255</f>
        <v>129.07853931773926</v>
      </c>
      <c r="O58" s="24">
        <f>G58/K58*255</f>
        <v>151.20292763109182</v>
      </c>
      <c r="P58" s="24">
        <f>H58/L58*255</f>
        <v>142.11829315086013</v>
      </c>
      <c r="Q58" s="24">
        <f>I58/M58*255</f>
        <v>98.222425751277413</v>
      </c>
      <c r="R58" s="24">
        <v>80</v>
      </c>
    </row>
    <row r="59" spans="1:20" x14ac:dyDescent="0.3">
      <c r="A59" s="14" t="s">
        <v>14</v>
      </c>
      <c r="B59" s="31">
        <v>4</v>
      </c>
      <c r="C59" s="33">
        <v>10</v>
      </c>
      <c r="D59" s="19" t="s">
        <v>17</v>
      </c>
      <c r="E59" s="16">
        <v>44265</v>
      </c>
      <c r="F59">
        <v>117.718</v>
      </c>
      <c r="G59">
        <v>120.437</v>
      </c>
      <c r="H59">
        <v>131.09200000000001</v>
      </c>
      <c r="I59">
        <v>101.629</v>
      </c>
      <c r="J59">
        <v>212.958</v>
      </c>
      <c r="K59">
        <v>212.958</v>
      </c>
      <c r="L59">
        <v>219.71600000000001</v>
      </c>
      <c r="M59">
        <v>212.958</v>
      </c>
      <c r="N59" s="24">
        <f>F59/J59*255</f>
        <v>140.9577944946891</v>
      </c>
      <c r="O59" s="24">
        <f>G59/K59*255</f>
        <v>144.21357732510634</v>
      </c>
      <c r="P59" s="24">
        <f>H59/L59*255</f>
        <v>152.14394946203282</v>
      </c>
      <c r="Q59" s="24">
        <f>I59/M59*255</f>
        <v>121.69251683430537</v>
      </c>
      <c r="R59" s="24">
        <v>100</v>
      </c>
      <c r="T59" t="s">
        <v>63</v>
      </c>
    </row>
    <row r="60" spans="1:20" x14ac:dyDescent="0.3">
      <c r="A60" s="14" t="s">
        <v>14</v>
      </c>
      <c r="B60" s="31">
        <v>4</v>
      </c>
      <c r="C60" s="33">
        <v>11</v>
      </c>
      <c r="D60" s="18" t="s">
        <v>18</v>
      </c>
      <c r="E60" s="16">
        <v>44265</v>
      </c>
      <c r="F60">
        <v>89.343000000000004</v>
      </c>
      <c r="G60">
        <v>83.98</v>
      </c>
      <c r="H60">
        <v>109.652</v>
      </c>
      <c r="I60">
        <v>74.298000000000002</v>
      </c>
      <c r="J60">
        <v>180.375</v>
      </c>
      <c r="K60">
        <v>151.69900000000001</v>
      </c>
      <c r="L60">
        <v>201.02600000000001</v>
      </c>
      <c r="M60">
        <v>188.42400000000001</v>
      </c>
      <c r="N60" s="24">
        <f>F60/J60*255</f>
        <v>126.30611226611228</v>
      </c>
      <c r="O60" s="24">
        <f>G60/K60*255</f>
        <v>141.1670479040732</v>
      </c>
      <c r="P60" s="24">
        <f>H60/L60*255</f>
        <v>139.09275417110223</v>
      </c>
      <c r="Q60" s="24">
        <f>I60/M60*255</f>
        <v>100.54977072984333</v>
      </c>
      <c r="R60" s="24">
        <v>90</v>
      </c>
    </row>
    <row r="61" spans="1:20" x14ac:dyDescent="0.3">
      <c r="A61" s="14" t="s">
        <v>14</v>
      </c>
      <c r="B61" s="31">
        <v>4</v>
      </c>
      <c r="C61" s="33">
        <v>12</v>
      </c>
      <c r="D61" s="8" t="s">
        <v>139</v>
      </c>
      <c r="E61" s="16">
        <v>44265</v>
      </c>
      <c r="F61">
        <v>65.634</v>
      </c>
      <c r="G61">
        <v>76.120999999999995</v>
      </c>
      <c r="H61">
        <v>83.453000000000003</v>
      </c>
      <c r="I61">
        <v>37.295000000000002</v>
      </c>
      <c r="J61">
        <v>194.18899999999999</v>
      </c>
      <c r="K61">
        <v>169.72</v>
      </c>
      <c r="L61">
        <v>214.46100000000001</v>
      </c>
      <c r="M61">
        <v>198.619</v>
      </c>
      <c r="N61" s="24">
        <f>F61/J61*255</f>
        <v>86.187528644773906</v>
      </c>
      <c r="O61" s="24">
        <f>G61/K61*255</f>
        <v>114.36987390996936</v>
      </c>
      <c r="P61" s="24">
        <f>H61/L61*255</f>
        <v>99.227901576510405</v>
      </c>
      <c r="Q61" s="24">
        <f>I61/M61*255</f>
        <v>47.881748473207502</v>
      </c>
      <c r="R61" s="24">
        <v>70</v>
      </c>
      <c r="T61" t="s">
        <v>64</v>
      </c>
    </row>
    <row r="62" spans="1:20" x14ac:dyDescent="0.3">
      <c r="A62" s="14" t="s">
        <v>14</v>
      </c>
      <c r="B62" s="31">
        <v>4</v>
      </c>
      <c r="C62" s="33">
        <v>13</v>
      </c>
      <c r="D62" s="8" t="s">
        <v>139</v>
      </c>
      <c r="E62" s="16">
        <v>44265</v>
      </c>
      <c r="F62">
        <v>74.963999999999999</v>
      </c>
      <c r="G62">
        <v>78.554000000000002</v>
      </c>
      <c r="H62">
        <v>92.153000000000006</v>
      </c>
      <c r="I62">
        <v>54.173000000000002</v>
      </c>
      <c r="J62">
        <v>189.005</v>
      </c>
      <c r="K62">
        <v>161.904</v>
      </c>
      <c r="L62">
        <v>206.38800000000001</v>
      </c>
      <c r="M62">
        <v>198.435</v>
      </c>
      <c r="N62" s="24">
        <f>F62/J62*255</f>
        <v>101.13922912092272</v>
      </c>
      <c r="O62" s="24">
        <f>G62/K62*255</f>
        <v>123.7231322265046</v>
      </c>
      <c r="P62" s="24">
        <f>H62/L62*255</f>
        <v>113.85843653700798</v>
      </c>
      <c r="Q62" s="24">
        <f>I62/M62*255</f>
        <v>69.615314838612136</v>
      </c>
      <c r="R62" s="24">
        <v>80</v>
      </c>
    </row>
    <row r="63" spans="1:20" x14ac:dyDescent="0.3">
      <c r="A63" s="14" t="s">
        <v>14</v>
      </c>
      <c r="B63" s="31">
        <v>4</v>
      </c>
      <c r="C63" s="33">
        <v>14</v>
      </c>
      <c r="D63" s="7" t="s">
        <v>140</v>
      </c>
      <c r="E63" s="16">
        <v>44265</v>
      </c>
      <c r="F63">
        <v>136.19900000000001</v>
      </c>
      <c r="G63">
        <v>139.053</v>
      </c>
      <c r="H63">
        <v>155.70500000000001</v>
      </c>
      <c r="I63">
        <v>113.85</v>
      </c>
      <c r="J63">
        <v>212.24799999999999</v>
      </c>
      <c r="K63">
        <v>190.536</v>
      </c>
      <c r="L63">
        <v>227.7</v>
      </c>
      <c r="M63">
        <v>218.37700000000001</v>
      </c>
      <c r="N63" s="24">
        <f>F63/J63*255</f>
        <v>163.63284930835627</v>
      </c>
      <c r="O63" s="24">
        <f>G63/K63*255</f>
        <v>186.09876873661668</v>
      </c>
      <c r="P63" s="24">
        <f>H63/L63*255</f>
        <v>174.37318840579712</v>
      </c>
      <c r="Q63" s="24">
        <f>I63/M63*255</f>
        <v>132.94325867650895</v>
      </c>
      <c r="R63" s="24">
        <v>90</v>
      </c>
    </row>
    <row r="64" spans="1:20" x14ac:dyDescent="0.3">
      <c r="A64" s="14" t="s">
        <v>14</v>
      </c>
      <c r="B64" s="31">
        <v>4</v>
      </c>
      <c r="C64" s="33">
        <v>15</v>
      </c>
      <c r="D64" s="18" t="s">
        <v>17</v>
      </c>
      <c r="E64" s="16">
        <v>44265</v>
      </c>
      <c r="F64">
        <v>93.718000000000004</v>
      </c>
      <c r="G64">
        <v>96.304000000000002</v>
      </c>
      <c r="H64">
        <v>110.917</v>
      </c>
      <c r="I64">
        <v>73.944999999999993</v>
      </c>
      <c r="J64">
        <v>179.88</v>
      </c>
      <c r="K64">
        <v>154.476</v>
      </c>
      <c r="L64">
        <v>200.39</v>
      </c>
      <c r="M64">
        <v>185.06</v>
      </c>
      <c r="N64" s="24">
        <f>F64/J64*255</f>
        <v>132.8557371581054</v>
      </c>
      <c r="O64" s="24">
        <f>G64/K64*255</f>
        <v>158.9730443564049</v>
      </c>
      <c r="P64" s="24">
        <f>H64/L64*255</f>
        <v>141.14394430859824</v>
      </c>
      <c r="Q64" s="24">
        <f>I64/M64*255</f>
        <v>101.89114341294714</v>
      </c>
      <c r="R64" s="24">
        <v>100</v>
      </c>
    </row>
    <row r="65" spans="1:18" x14ac:dyDescent="0.3">
      <c r="A65" s="14" t="s">
        <v>14</v>
      </c>
      <c r="B65" s="31">
        <v>4</v>
      </c>
      <c r="C65" s="33">
        <v>16</v>
      </c>
      <c r="D65" s="7" t="s">
        <v>140</v>
      </c>
      <c r="E65" s="16">
        <v>44265</v>
      </c>
      <c r="F65">
        <v>114.771</v>
      </c>
      <c r="G65">
        <v>122.982</v>
      </c>
      <c r="H65">
        <v>137.80000000000001</v>
      </c>
      <c r="I65">
        <v>83.566999999999993</v>
      </c>
      <c r="J65">
        <v>194.64599999999999</v>
      </c>
      <c r="K65">
        <v>171.97200000000001</v>
      </c>
      <c r="L65">
        <v>213.54499999999999</v>
      </c>
      <c r="M65">
        <v>198.72499999999999</v>
      </c>
      <c r="N65" s="24">
        <f>F65/J65*255</f>
        <v>150.35811164883944</v>
      </c>
      <c r="O65" s="24">
        <f>G65/K65*255</f>
        <v>182.35765124555161</v>
      </c>
      <c r="P65" s="24">
        <f>H65/L65*255</f>
        <v>164.55079725584773</v>
      </c>
      <c r="Q65" s="24">
        <f>I65/M65*255</f>
        <v>107.23152597811044</v>
      </c>
      <c r="R65" s="24">
        <v>100</v>
      </c>
    </row>
    <row r="66" spans="1:18" x14ac:dyDescent="0.3">
      <c r="A66" s="14" t="s">
        <v>14</v>
      </c>
      <c r="B66" s="31">
        <v>5</v>
      </c>
      <c r="C66" s="33">
        <v>1</v>
      </c>
      <c r="D66" s="19" t="s">
        <v>17</v>
      </c>
      <c r="E66" s="16">
        <v>44265</v>
      </c>
      <c r="F66">
        <v>82.555999999999997</v>
      </c>
      <c r="G66">
        <v>81.126000000000005</v>
      </c>
      <c r="H66">
        <v>99.944999999999993</v>
      </c>
      <c r="I66">
        <v>66.548000000000002</v>
      </c>
      <c r="J66">
        <v>189.41</v>
      </c>
      <c r="K66">
        <v>189.41</v>
      </c>
      <c r="L66">
        <v>204.68</v>
      </c>
      <c r="M66">
        <v>189.41</v>
      </c>
      <c r="N66" s="24">
        <f>F66/J66*255</f>
        <v>111.14397339105643</v>
      </c>
      <c r="O66" s="24">
        <f>G66/K66*255</f>
        <v>109.21878464706194</v>
      </c>
      <c r="P66" s="24">
        <f>H66/L66*255</f>
        <v>124.51619601328903</v>
      </c>
      <c r="Q66" s="24">
        <f>I66/M66*255</f>
        <v>89.592629744997637</v>
      </c>
      <c r="R66" s="26">
        <v>90</v>
      </c>
    </row>
    <row r="67" spans="1:18" x14ac:dyDescent="0.3">
      <c r="A67" s="14" t="s">
        <v>14</v>
      </c>
      <c r="B67" s="31">
        <v>5</v>
      </c>
      <c r="C67" s="33">
        <v>2</v>
      </c>
      <c r="D67" s="18" t="s">
        <v>18</v>
      </c>
      <c r="E67" s="16">
        <v>44265</v>
      </c>
      <c r="F67">
        <v>86.852000000000004</v>
      </c>
      <c r="G67">
        <v>81.509</v>
      </c>
      <c r="H67">
        <v>109.67700000000001</v>
      </c>
      <c r="I67">
        <v>69.293999999999997</v>
      </c>
      <c r="J67">
        <v>168.03299999999999</v>
      </c>
      <c r="K67">
        <v>141.506</v>
      </c>
      <c r="L67">
        <v>190.184</v>
      </c>
      <c r="M67">
        <v>172.69800000000001</v>
      </c>
      <c r="N67" s="24">
        <f>F67/J67*255</f>
        <v>131.80303868882902</v>
      </c>
      <c r="O67" s="24">
        <f>G67/K67*255</f>
        <v>146.88278235551849</v>
      </c>
      <c r="P67" s="24">
        <f>H67/L67*255</f>
        <v>147.05566714339798</v>
      </c>
      <c r="Q67" s="24">
        <f>I67/M67*255</f>
        <v>102.31716638293436</v>
      </c>
      <c r="R67" s="26">
        <v>90</v>
      </c>
    </row>
    <row r="68" spans="1:18" x14ac:dyDescent="0.3">
      <c r="A68" s="14" t="s">
        <v>14</v>
      </c>
      <c r="B68" s="31">
        <v>5</v>
      </c>
      <c r="C68" s="33">
        <v>3</v>
      </c>
      <c r="D68" s="8" t="s">
        <v>139</v>
      </c>
      <c r="E68" s="16">
        <v>44265</v>
      </c>
      <c r="F68">
        <v>51.713000000000001</v>
      </c>
      <c r="G68">
        <v>51.713000000000001</v>
      </c>
      <c r="H68">
        <v>103.49</v>
      </c>
      <c r="I68">
        <v>51.713000000000001</v>
      </c>
      <c r="J68">
        <v>196.83799999999999</v>
      </c>
      <c r="K68">
        <v>196.83799999999999</v>
      </c>
      <c r="L68">
        <v>207.51400000000001</v>
      </c>
      <c r="M68">
        <v>196.83799999999999</v>
      </c>
      <c r="N68" s="24">
        <f>F68/J68*255</f>
        <v>66.993238094270424</v>
      </c>
      <c r="O68" s="24">
        <f>G68/K68*255</f>
        <v>66.993238094270424</v>
      </c>
      <c r="P68" s="24">
        <f>H68/L68*255</f>
        <v>127.17190165482809</v>
      </c>
      <c r="Q68" s="24">
        <f>I68/M68*255</f>
        <v>66.993238094270424</v>
      </c>
      <c r="R68" s="26">
        <v>70</v>
      </c>
    </row>
    <row r="69" spans="1:18" x14ac:dyDescent="0.3">
      <c r="A69" s="14" t="s">
        <v>14</v>
      </c>
      <c r="B69" s="31">
        <v>5</v>
      </c>
      <c r="C69" s="33">
        <v>4</v>
      </c>
      <c r="D69" s="7" t="s">
        <v>140</v>
      </c>
      <c r="E69" s="16">
        <v>44265</v>
      </c>
      <c r="F69">
        <v>82.71</v>
      </c>
      <c r="G69">
        <v>82.061999999999998</v>
      </c>
      <c r="H69">
        <v>102.745</v>
      </c>
      <c r="I69">
        <v>63.378</v>
      </c>
      <c r="J69">
        <v>169.14500000000001</v>
      </c>
      <c r="K69">
        <v>143.21700000000001</v>
      </c>
      <c r="L69">
        <v>190.946</v>
      </c>
      <c r="M69">
        <v>173.50399999999999</v>
      </c>
      <c r="N69" s="24">
        <f>F69/J69*255</f>
        <v>124.69212805581009</v>
      </c>
      <c r="O69" s="24">
        <f>G69/K69*255</f>
        <v>146.11261232954186</v>
      </c>
      <c r="P69" s="24">
        <f>H69/L69*255</f>
        <v>137.21143674127765</v>
      </c>
      <c r="Q69" s="24">
        <f>I69/M69*255</f>
        <v>93.147074419033572</v>
      </c>
      <c r="R69" s="26">
        <v>100</v>
      </c>
    </row>
    <row r="70" spans="1:18" x14ac:dyDescent="0.3">
      <c r="A70" s="14" t="s">
        <v>14</v>
      </c>
      <c r="B70" s="31">
        <v>5</v>
      </c>
      <c r="C70" s="33">
        <v>5</v>
      </c>
      <c r="D70" s="7" t="s">
        <v>140</v>
      </c>
      <c r="E70" s="16">
        <v>44265</v>
      </c>
      <c r="F70">
        <v>128.08500000000001</v>
      </c>
      <c r="G70">
        <v>126.77800000000001</v>
      </c>
      <c r="H70">
        <v>145.066</v>
      </c>
      <c r="I70">
        <v>112.4</v>
      </c>
      <c r="J70">
        <v>206.40799999999999</v>
      </c>
      <c r="K70">
        <v>181.96299999999999</v>
      </c>
      <c r="L70">
        <v>221.30699999999999</v>
      </c>
      <c r="M70">
        <v>216.03100000000001</v>
      </c>
      <c r="N70" s="24">
        <f>F70/J70*255</f>
        <v>158.238416146661</v>
      </c>
      <c r="O70" s="24">
        <f>G70/K70*255</f>
        <v>177.66463511812844</v>
      </c>
      <c r="P70" s="24">
        <f>H70/L70*255</f>
        <v>167.15164906668113</v>
      </c>
      <c r="Q70" s="24">
        <f>I70/M70*255</f>
        <v>132.67540306715239</v>
      </c>
      <c r="R70" s="26">
        <v>100</v>
      </c>
    </row>
    <row r="71" spans="1:18" x14ac:dyDescent="0.3">
      <c r="A71" s="14" t="s">
        <v>14</v>
      </c>
      <c r="B71" s="31">
        <v>5</v>
      </c>
      <c r="C71" s="33">
        <v>6</v>
      </c>
      <c r="D71" s="19" t="s">
        <v>18</v>
      </c>
      <c r="E71" s="16">
        <v>44265</v>
      </c>
      <c r="F71">
        <v>67.144999999999996</v>
      </c>
      <c r="G71">
        <v>67.144999999999996</v>
      </c>
      <c r="H71">
        <v>109.726</v>
      </c>
      <c r="I71">
        <v>67.144999999999996</v>
      </c>
      <c r="J71">
        <v>194.25800000000001</v>
      </c>
      <c r="K71">
        <v>169.59200000000001</v>
      </c>
      <c r="L71">
        <v>213.01900000000001</v>
      </c>
      <c r="M71">
        <v>200.39500000000001</v>
      </c>
      <c r="N71" s="24">
        <f>F71/J71*255</f>
        <v>88.140385466750402</v>
      </c>
      <c r="O71" s="24">
        <f>G71/K71*255</f>
        <v>100.95980352846831</v>
      </c>
      <c r="P71" s="24">
        <f>H71/L71*255</f>
        <v>131.35039597406802</v>
      </c>
      <c r="Q71" s="24">
        <f>I71/M71*255</f>
        <v>85.441128770677906</v>
      </c>
      <c r="R71" s="26">
        <v>100</v>
      </c>
    </row>
    <row r="72" spans="1:18" x14ac:dyDescent="0.3">
      <c r="A72" s="14" t="s">
        <v>14</v>
      </c>
      <c r="B72" s="31">
        <v>5</v>
      </c>
      <c r="C72" s="33">
        <v>7</v>
      </c>
      <c r="D72" s="19" t="s">
        <v>18</v>
      </c>
      <c r="E72" s="16">
        <v>44265</v>
      </c>
      <c r="F72">
        <v>84.222999999999999</v>
      </c>
      <c r="G72">
        <v>81.486999999999995</v>
      </c>
      <c r="H72">
        <v>102.208</v>
      </c>
      <c r="I72">
        <v>68.879000000000005</v>
      </c>
      <c r="J72">
        <v>175.56399999999999</v>
      </c>
      <c r="K72">
        <v>147.898</v>
      </c>
      <c r="L72">
        <v>195.43299999999999</v>
      </c>
      <c r="M72">
        <v>183.40700000000001</v>
      </c>
      <c r="N72" s="24">
        <f>F72/J72*255</f>
        <v>122.33068852384316</v>
      </c>
      <c r="O72" s="24">
        <f>G72/K72*255</f>
        <v>140.49672747434042</v>
      </c>
      <c r="P72" s="24">
        <f>H72/L72*255</f>
        <v>133.36048671411686</v>
      </c>
      <c r="Q72" s="24">
        <f>I72/M72*255</f>
        <v>95.765946774114411</v>
      </c>
      <c r="R72" s="26">
        <v>90</v>
      </c>
    </row>
    <row r="73" spans="1:18" x14ac:dyDescent="0.3">
      <c r="A73" s="14" t="s">
        <v>14</v>
      </c>
      <c r="B73" s="31">
        <v>5</v>
      </c>
      <c r="C73" s="33">
        <v>8</v>
      </c>
      <c r="D73" s="18" t="s">
        <v>17</v>
      </c>
      <c r="E73" s="16">
        <v>44265</v>
      </c>
      <c r="F73">
        <v>93.891999999999996</v>
      </c>
      <c r="G73">
        <v>90.576999999999998</v>
      </c>
      <c r="H73">
        <v>112.44199999999999</v>
      </c>
      <c r="I73">
        <v>78.569000000000003</v>
      </c>
      <c r="J73">
        <v>171.47</v>
      </c>
      <c r="K73">
        <v>141.51</v>
      </c>
      <c r="L73">
        <v>193.78100000000001</v>
      </c>
      <c r="M73">
        <v>179.16200000000001</v>
      </c>
      <c r="N73" s="24">
        <f>F73/J73*255</f>
        <v>139.63060593689858</v>
      </c>
      <c r="O73" s="24">
        <f>G73/K73*255</f>
        <v>163.21910112359552</v>
      </c>
      <c r="P73" s="24">
        <f>H73/L73*255</f>
        <v>147.96450632414943</v>
      </c>
      <c r="Q73" s="24">
        <f>I73/M73*255</f>
        <v>111.82669874192072</v>
      </c>
      <c r="R73" s="26">
        <v>100</v>
      </c>
    </row>
    <row r="74" spans="1:18" x14ac:dyDescent="0.3">
      <c r="A74" s="14" t="s">
        <v>14</v>
      </c>
      <c r="B74" s="31">
        <v>5</v>
      </c>
      <c r="C74" s="33">
        <v>9</v>
      </c>
      <c r="D74" s="8" t="s">
        <v>139</v>
      </c>
      <c r="E74" s="16">
        <v>44265</v>
      </c>
      <c r="F74">
        <v>93.376999999999995</v>
      </c>
      <c r="G74">
        <v>115.194</v>
      </c>
      <c r="H74">
        <v>113.971</v>
      </c>
      <c r="I74">
        <v>50.997999999999998</v>
      </c>
      <c r="J74">
        <v>189.02500000000001</v>
      </c>
      <c r="K74">
        <v>165.11699999999999</v>
      </c>
      <c r="L74">
        <v>206.739</v>
      </c>
      <c r="M74">
        <v>195.131</v>
      </c>
      <c r="N74" s="24">
        <f>F74/J74*255</f>
        <v>125.9681788123264</v>
      </c>
      <c r="O74" s="24">
        <f>G74/K74*255</f>
        <v>177.90094296771383</v>
      </c>
      <c r="P74" s="24">
        <f>H74/L74*255</f>
        <v>140.57630635729109</v>
      </c>
      <c r="Q74" s="24">
        <f>I74/M74*255</f>
        <v>66.644920591807548</v>
      </c>
      <c r="R74" s="26">
        <v>60</v>
      </c>
    </row>
    <row r="75" spans="1:18" x14ac:dyDescent="0.3">
      <c r="A75" s="14" t="s">
        <v>14</v>
      </c>
      <c r="B75" s="31">
        <v>5</v>
      </c>
      <c r="C75" s="33">
        <v>10</v>
      </c>
      <c r="D75" s="19" t="s">
        <v>17</v>
      </c>
      <c r="E75" s="16">
        <v>44265</v>
      </c>
      <c r="F75">
        <v>86.727999999999994</v>
      </c>
      <c r="G75">
        <v>89.210999999999999</v>
      </c>
      <c r="H75">
        <v>103.892</v>
      </c>
      <c r="I75">
        <v>67.114999999999995</v>
      </c>
      <c r="J75">
        <v>157.048</v>
      </c>
      <c r="K75">
        <v>124.78</v>
      </c>
      <c r="L75">
        <v>179.72300000000001</v>
      </c>
      <c r="M75">
        <v>166.572</v>
      </c>
      <c r="N75" s="24">
        <f>F75/J75*255</f>
        <v>140.82089552238804</v>
      </c>
      <c r="O75" s="24">
        <f>G75/K75*255</f>
        <v>182.31130790190736</v>
      </c>
      <c r="P75" s="24">
        <f>H75/L75*255</f>
        <v>147.40717659954484</v>
      </c>
      <c r="Q75" s="24">
        <f>I75/M75*255</f>
        <v>102.74430876737986</v>
      </c>
      <c r="R75" s="26">
        <v>100</v>
      </c>
    </row>
    <row r="76" spans="1:18" x14ac:dyDescent="0.3">
      <c r="A76" s="14" t="s">
        <v>14</v>
      </c>
      <c r="B76" s="31">
        <v>5</v>
      </c>
      <c r="C76" s="33">
        <v>11</v>
      </c>
      <c r="D76" s="7" t="s">
        <v>140</v>
      </c>
      <c r="E76" s="16">
        <v>44265</v>
      </c>
      <c r="F76">
        <v>122.702</v>
      </c>
      <c r="G76">
        <v>122.91</v>
      </c>
      <c r="H76">
        <v>145.107</v>
      </c>
      <c r="I76">
        <v>100.13200000000001</v>
      </c>
      <c r="J76">
        <v>200.435</v>
      </c>
      <c r="K76">
        <v>174.64400000000001</v>
      </c>
      <c r="L76">
        <v>219.16399999999999</v>
      </c>
      <c r="M76">
        <v>207.648</v>
      </c>
      <c r="N76" s="24">
        <f>F76/J76*255</f>
        <v>156.10552049292787</v>
      </c>
      <c r="O76" s="24">
        <f>G76/K76*255</f>
        <v>179.46250658482398</v>
      </c>
      <c r="P76" s="24">
        <f>H76/L76*255</f>
        <v>168.83377288240769</v>
      </c>
      <c r="Q76" s="24">
        <f>I76/M76*255</f>
        <v>122.96607720758207</v>
      </c>
      <c r="R76" s="26">
        <v>90</v>
      </c>
    </row>
    <row r="77" spans="1:18" x14ac:dyDescent="0.3">
      <c r="A77" s="14" t="s">
        <v>14</v>
      </c>
      <c r="B77" s="31">
        <v>5</v>
      </c>
      <c r="C77" s="33">
        <v>12</v>
      </c>
      <c r="D77" s="8" t="s">
        <v>139</v>
      </c>
      <c r="E77" s="16">
        <v>44265</v>
      </c>
      <c r="F77">
        <v>93.096000000000004</v>
      </c>
      <c r="G77">
        <v>101.224</v>
      </c>
      <c r="H77">
        <v>115.137</v>
      </c>
      <c r="I77">
        <v>62.956000000000003</v>
      </c>
      <c r="J77">
        <v>180.768</v>
      </c>
      <c r="K77">
        <v>152.66800000000001</v>
      </c>
      <c r="L77">
        <v>201.35900000000001</v>
      </c>
      <c r="M77">
        <v>188.292</v>
      </c>
      <c r="N77" s="24">
        <f>F77/J77*255</f>
        <v>131.3256771109931</v>
      </c>
      <c r="O77" s="24">
        <f>G77/K77*255</f>
        <v>169.07354520921214</v>
      </c>
      <c r="P77" s="24">
        <f>H77/L77*255</f>
        <v>145.80890350071266</v>
      </c>
      <c r="Q77" s="24">
        <f>I77/M77*255</f>
        <v>85.260021668472376</v>
      </c>
      <c r="R77" s="26">
        <v>70</v>
      </c>
    </row>
    <row r="78" spans="1:18" x14ac:dyDescent="0.3">
      <c r="A78" s="14" t="s">
        <v>14</v>
      </c>
      <c r="B78" s="31">
        <v>5</v>
      </c>
      <c r="C78" s="33">
        <v>13</v>
      </c>
      <c r="D78" s="7" t="s">
        <v>140</v>
      </c>
      <c r="E78" s="16">
        <v>44265</v>
      </c>
      <c r="F78">
        <v>69.478999999999999</v>
      </c>
      <c r="G78">
        <v>68.813999999999993</v>
      </c>
      <c r="H78">
        <v>86.685000000000002</v>
      </c>
      <c r="I78">
        <v>52.927</v>
      </c>
      <c r="J78">
        <v>167.245</v>
      </c>
      <c r="K78">
        <v>167.245</v>
      </c>
      <c r="L78">
        <v>178.38300000000001</v>
      </c>
      <c r="M78">
        <v>167.245</v>
      </c>
      <c r="N78" s="24">
        <f>F78/J78*255</f>
        <v>105.9352745971479</v>
      </c>
      <c r="O78" s="24">
        <f>G78/K78*255</f>
        <v>104.9213429399982</v>
      </c>
      <c r="P78" s="24">
        <f>H78/L78*255</f>
        <v>123.91693715208288</v>
      </c>
      <c r="Q78" s="24">
        <f>I78/M78*255</f>
        <v>80.698286944303263</v>
      </c>
      <c r="R78" s="26">
        <v>60</v>
      </c>
    </row>
    <row r="79" spans="1:18" x14ac:dyDescent="0.3">
      <c r="A79" s="14" t="s">
        <v>14</v>
      </c>
      <c r="B79" s="31">
        <v>5</v>
      </c>
      <c r="C79" s="33">
        <v>14</v>
      </c>
      <c r="D79" s="18" t="s">
        <v>18</v>
      </c>
      <c r="E79" s="16">
        <v>44265</v>
      </c>
      <c r="F79">
        <v>137.285</v>
      </c>
      <c r="G79">
        <v>126.65600000000001</v>
      </c>
      <c r="H79">
        <v>159.27199999999999</v>
      </c>
      <c r="I79">
        <v>126.06399999999999</v>
      </c>
      <c r="J79">
        <v>197.78299999999999</v>
      </c>
      <c r="K79">
        <v>171.61099999999999</v>
      </c>
      <c r="L79">
        <v>214.947</v>
      </c>
      <c r="M79">
        <v>206.65100000000001</v>
      </c>
      <c r="N79" s="24">
        <f>F79/J79*255</f>
        <v>177.00042470788694</v>
      </c>
      <c r="O79" s="24">
        <f>G79/K79*255</f>
        <v>188.20052327647997</v>
      </c>
      <c r="P79" s="24">
        <f>H79/L79*255</f>
        <v>188.95057851470361</v>
      </c>
      <c r="Q79" s="24">
        <f>I79/M79*255</f>
        <v>155.55850201547534</v>
      </c>
      <c r="R79" s="26">
        <v>100</v>
      </c>
    </row>
    <row r="80" spans="1:18" x14ac:dyDescent="0.3">
      <c r="A80" s="14" t="s">
        <v>14</v>
      </c>
      <c r="B80" s="31">
        <v>5</v>
      </c>
      <c r="C80" s="33">
        <v>15</v>
      </c>
      <c r="D80" s="18" t="s">
        <v>17</v>
      </c>
      <c r="E80" s="16">
        <v>44265</v>
      </c>
      <c r="F80">
        <v>143.08699999999999</v>
      </c>
      <c r="G80">
        <v>148.60499999999999</v>
      </c>
      <c r="H80">
        <v>159.179</v>
      </c>
      <c r="I80">
        <v>121.462</v>
      </c>
      <c r="J80">
        <v>220.376</v>
      </c>
      <c r="K80">
        <v>220.376</v>
      </c>
      <c r="L80">
        <v>229.012</v>
      </c>
      <c r="M80">
        <v>220.376</v>
      </c>
      <c r="N80" s="24">
        <f>F80/J80*255</f>
        <v>165.56787036700908</v>
      </c>
      <c r="O80" s="24">
        <f>G80/K80*255</f>
        <v>171.95282154136564</v>
      </c>
      <c r="P80" s="24">
        <f>H80/L80*255</f>
        <v>177.24243707753305</v>
      </c>
      <c r="Q80" s="24">
        <f>I80/M80*255</f>
        <v>140.54529531346427</v>
      </c>
      <c r="R80" s="26">
        <v>100</v>
      </c>
    </row>
    <row r="81" spans="1:20" x14ac:dyDescent="0.3">
      <c r="A81" s="14" t="s">
        <v>14</v>
      </c>
      <c r="B81" s="31">
        <v>5</v>
      </c>
      <c r="C81" s="33">
        <v>16</v>
      </c>
      <c r="D81" s="8" t="s">
        <v>139</v>
      </c>
      <c r="E81" s="16">
        <v>44265</v>
      </c>
      <c r="F81">
        <v>110.99299999999999</v>
      </c>
      <c r="G81">
        <v>140.61199999999999</v>
      </c>
      <c r="H81">
        <v>133.827</v>
      </c>
      <c r="I81">
        <v>58.524999999999999</v>
      </c>
      <c r="J81">
        <v>209.07</v>
      </c>
      <c r="K81">
        <v>185.96899999999999</v>
      </c>
      <c r="L81">
        <v>224.934</v>
      </c>
      <c r="M81">
        <v>216.369</v>
      </c>
      <c r="N81" s="24">
        <f>F81/J81*255</f>
        <v>135.37673984789782</v>
      </c>
      <c r="O81" s="24">
        <f>G81/K81*255</f>
        <v>192.80665057079406</v>
      </c>
      <c r="P81" s="24">
        <f>H81/L81*255</f>
        <v>151.71510309690845</v>
      </c>
      <c r="Q81" s="24">
        <f>I81/M81*255</f>
        <v>68.974182992942602</v>
      </c>
      <c r="R81" s="26">
        <v>80</v>
      </c>
    </row>
    <row r="82" spans="1:20" x14ac:dyDescent="0.3">
      <c r="A82" s="14" t="s">
        <v>76</v>
      </c>
      <c r="B82" s="31">
        <v>6</v>
      </c>
      <c r="C82" s="33">
        <v>1</v>
      </c>
      <c r="D82" s="7" t="s">
        <v>140</v>
      </c>
      <c r="E82" s="16">
        <v>44265</v>
      </c>
      <c r="F82">
        <v>144.10400000000001</v>
      </c>
      <c r="G82">
        <v>146.63200000000001</v>
      </c>
      <c r="H82">
        <v>159.518</v>
      </c>
      <c r="I82">
        <v>126.16500000000001</v>
      </c>
      <c r="J82">
        <v>228.68</v>
      </c>
      <c r="K82">
        <v>228.68</v>
      </c>
      <c r="L82">
        <v>236.39099999999999</v>
      </c>
      <c r="M82">
        <v>228.68</v>
      </c>
      <c r="N82" s="24">
        <f>F82/J82*255</f>
        <v>160.68969739373799</v>
      </c>
      <c r="O82" s="24">
        <f>G82/K82*255</f>
        <v>163.50865838726602</v>
      </c>
      <c r="P82" s="24">
        <f>H82/L82*255</f>
        <v>172.07545972562409</v>
      </c>
      <c r="Q82" s="24">
        <f>I82/M82*255</f>
        <v>140.68600227391988</v>
      </c>
      <c r="R82" s="26">
        <v>80</v>
      </c>
    </row>
    <row r="83" spans="1:20" x14ac:dyDescent="0.3">
      <c r="A83" s="14" t="s">
        <v>14</v>
      </c>
      <c r="B83" s="31">
        <v>6</v>
      </c>
      <c r="C83" s="33">
        <v>2</v>
      </c>
      <c r="D83" s="8" t="s">
        <v>139</v>
      </c>
      <c r="E83" s="16">
        <v>44265</v>
      </c>
      <c r="F83">
        <v>106.489</v>
      </c>
      <c r="G83">
        <v>108.98399999999999</v>
      </c>
      <c r="H83">
        <v>125.952</v>
      </c>
      <c r="I83">
        <v>84.554000000000002</v>
      </c>
      <c r="J83">
        <v>190.405</v>
      </c>
      <c r="K83">
        <v>166.57599999999999</v>
      </c>
      <c r="L83">
        <v>207.398</v>
      </c>
      <c r="M83">
        <v>196.863</v>
      </c>
      <c r="N83" s="24">
        <f>F83/J83*255</f>
        <v>142.61545127491399</v>
      </c>
      <c r="O83" s="24">
        <f>G83/K83*255</f>
        <v>166.83627893574106</v>
      </c>
      <c r="P83" s="24">
        <f>H83/L83*255</f>
        <v>154.86050974454912</v>
      </c>
      <c r="Q83" s="24">
        <f>I83/M83*255</f>
        <v>109.52423766781976</v>
      </c>
      <c r="R83" s="26">
        <v>50</v>
      </c>
    </row>
    <row r="84" spans="1:20" x14ac:dyDescent="0.3">
      <c r="A84" s="14" t="s">
        <v>14</v>
      </c>
      <c r="B84" s="31">
        <v>6</v>
      </c>
      <c r="C84" s="33">
        <v>3</v>
      </c>
      <c r="D84" s="18" t="s">
        <v>17</v>
      </c>
      <c r="E84" s="16">
        <v>44265</v>
      </c>
      <c r="F84">
        <v>103.29900000000001</v>
      </c>
      <c r="G84">
        <v>104.14100000000001</v>
      </c>
      <c r="H84">
        <v>118.447</v>
      </c>
      <c r="I84">
        <v>87.287000000000006</v>
      </c>
      <c r="J84">
        <v>195.12200000000001</v>
      </c>
      <c r="K84">
        <v>173.035</v>
      </c>
      <c r="L84">
        <v>211.643</v>
      </c>
      <c r="M84">
        <v>200.38300000000001</v>
      </c>
      <c r="N84" s="24">
        <f>F84/J84*255</f>
        <v>134.99884687528828</v>
      </c>
      <c r="O84" s="24">
        <f>G84/K84*255</f>
        <v>153.47158089403879</v>
      </c>
      <c r="P84" s="24">
        <f>H84/L84*255</f>
        <v>142.71194889507331</v>
      </c>
      <c r="Q84" s="24">
        <f>I84/M84*255</f>
        <v>111.0782102274145</v>
      </c>
      <c r="R84" s="26">
        <v>90</v>
      </c>
    </row>
    <row r="85" spans="1:20" x14ac:dyDescent="0.3">
      <c r="A85" s="14" t="s">
        <v>76</v>
      </c>
      <c r="B85" s="31">
        <v>6</v>
      </c>
      <c r="C85" s="33">
        <v>4</v>
      </c>
      <c r="D85" s="8" t="s">
        <v>139</v>
      </c>
      <c r="E85" s="16">
        <v>44265</v>
      </c>
      <c r="F85">
        <v>123.509</v>
      </c>
      <c r="G85">
        <v>132.012</v>
      </c>
      <c r="H85">
        <v>143.84200000000001</v>
      </c>
      <c r="I85">
        <v>94.775000000000006</v>
      </c>
      <c r="J85">
        <v>187.72300000000001</v>
      </c>
      <c r="K85">
        <v>163.542</v>
      </c>
      <c r="L85">
        <v>204.11699999999999</v>
      </c>
      <c r="M85">
        <v>194.83799999999999</v>
      </c>
      <c r="N85" s="24">
        <f>F85/J85*255</f>
        <v>167.77270233269229</v>
      </c>
      <c r="O85" s="24">
        <f>G85/K85*255</f>
        <v>205.83739956708368</v>
      </c>
      <c r="P85" s="24">
        <f>H85/L85*255</f>
        <v>179.69943708755275</v>
      </c>
      <c r="Q85" s="24">
        <f>I85/M85*255</f>
        <v>124.03958673359406</v>
      </c>
      <c r="R85" s="26">
        <v>80</v>
      </c>
    </row>
    <row r="86" spans="1:20" x14ac:dyDescent="0.3">
      <c r="A86" s="14" t="s">
        <v>14</v>
      </c>
      <c r="B86" s="31">
        <v>6</v>
      </c>
      <c r="C86" s="33">
        <v>5</v>
      </c>
      <c r="D86" s="18" t="s">
        <v>18</v>
      </c>
      <c r="E86" s="16">
        <v>44265</v>
      </c>
      <c r="F86">
        <v>133.857</v>
      </c>
      <c r="G86">
        <v>122.98</v>
      </c>
      <c r="H86">
        <v>154.80600000000001</v>
      </c>
      <c r="I86">
        <v>123.816</v>
      </c>
      <c r="J86">
        <v>204.434</v>
      </c>
      <c r="K86">
        <v>182.905</v>
      </c>
      <c r="L86">
        <v>219.15799999999999</v>
      </c>
      <c r="M86">
        <v>211.26400000000001</v>
      </c>
      <c r="N86" s="24">
        <f>F86/J86*255</f>
        <v>166.96603793889471</v>
      </c>
      <c r="O86" s="24">
        <f>G86/K86*255</f>
        <v>171.45458024657609</v>
      </c>
      <c r="P86" s="24">
        <f>H86/L86*255</f>
        <v>180.12360945071595</v>
      </c>
      <c r="Q86" s="24">
        <f>I86/M86*255</f>
        <v>149.44846258709481</v>
      </c>
      <c r="R86" s="26">
        <v>80</v>
      </c>
    </row>
    <row r="87" spans="1:20" x14ac:dyDescent="0.3">
      <c r="A87" s="14" t="s">
        <v>14</v>
      </c>
      <c r="B87" s="31">
        <v>6</v>
      </c>
      <c r="C87" s="33">
        <v>6</v>
      </c>
      <c r="D87" s="7" t="s">
        <v>140</v>
      </c>
      <c r="E87" s="16">
        <v>44265</v>
      </c>
      <c r="F87">
        <v>127.959</v>
      </c>
      <c r="G87">
        <v>122.46599999999999</v>
      </c>
      <c r="H87">
        <v>143.09899999999999</v>
      </c>
      <c r="I87">
        <v>118.346</v>
      </c>
      <c r="J87">
        <v>202.208</v>
      </c>
      <c r="K87">
        <v>179.976</v>
      </c>
      <c r="L87">
        <v>216.22</v>
      </c>
      <c r="M87">
        <v>210.489</v>
      </c>
      <c r="N87" s="24">
        <f>F87/J87*255</f>
        <v>161.36624169172339</v>
      </c>
      <c r="O87" s="24">
        <f>G87/K87*255</f>
        <v>173.51663555140686</v>
      </c>
      <c r="P87" s="24">
        <f>H87/L87*255</f>
        <v>168.76442974747943</v>
      </c>
      <c r="Q87" s="24">
        <f>I87/M87*255</f>
        <v>143.37200518791957</v>
      </c>
      <c r="R87" s="26">
        <v>80</v>
      </c>
    </row>
    <row r="88" spans="1:20" x14ac:dyDescent="0.3">
      <c r="A88" s="14" t="s">
        <v>76</v>
      </c>
      <c r="B88" s="31">
        <v>6</v>
      </c>
      <c r="C88" s="33">
        <v>7</v>
      </c>
      <c r="D88" s="18" t="s">
        <v>18</v>
      </c>
      <c r="E88" s="16">
        <v>44265</v>
      </c>
      <c r="F88">
        <v>85.66</v>
      </c>
      <c r="G88">
        <v>85.66</v>
      </c>
      <c r="H88">
        <v>114.958</v>
      </c>
      <c r="I88">
        <v>85.66</v>
      </c>
      <c r="J88">
        <v>170.95699999999999</v>
      </c>
      <c r="K88">
        <v>145.47999999999999</v>
      </c>
      <c r="L88">
        <v>189.453</v>
      </c>
      <c r="M88">
        <v>178.04400000000001</v>
      </c>
      <c r="N88" s="24">
        <f>F88/J88*255</f>
        <v>127.77072597202805</v>
      </c>
      <c r="O88" s="24">
        <f>G88/K88*255</f>
        <v>150.14641187792137</v>
      </c>
      <c r="P88" s="24">
        <f>H88/L88*255</f>
        <v>154.73119982264731</v>
      </c>
      <c r="Q88" s="24">
        <f>I88/M88*255</f>
        <v>122.68484194918109</v>
      </c>
      <c r="R88" s="26">
        <v>100</v>
      </c>
    </row>
    <row r="89" spans="1:20" x14ac:dyDescent="0.3">
      <c r="A89" s="14" t="s">
        <v>14</v>
      </c>
      <c r="B89" s="31">
        <v>6</v>
      </c>
      <c r="C89" s="33">
        <v>8</v>
      </c>
      <c r="D89" s="7" t="s">
        <v>140</v>
      </c>
      <c r="E89" s="16">
        <v>44265</v>
      </c>
      <c r="F89">
        <v>99.763999999999996</v>
      </c>
      <c r="G89">
        <v>98.152000000000001</v>
      </c>
      <c r="H89">
        <v>117.61199999999999</v>
      </c>
      <c r="I89">
        <v>83.501000000000005</v>
      </c>
      <c r="J89">
        <v>174.898</v>
      </c>
      <c r="K89">
        <v>148.99799999999999</v>
      </c>
      <c r="L89">
        <v>193.376</v>
      </c>
      <c r="M89">
        <v>182.5</v>
      </c>
      <c r="N89" s="24">
        <f>F89/J89*255</f>
        <v>145.45517959038983</v>
      </c>
      <c r="O89" s="24">
        <f>G89/K89*255</f>
        <v>167.98050980550076</v>
      </c>
      <c r="P89" s="24">
        <f>H89/L89*255</f>
        <v>155.09194522588118</v>
      </c>
      <c r="Q89" s="24">
        <f>I89/M89*255</f>
        <v>116.67263013698631</v>
      </c>
      <c r="R89" s="26">
        <v>80</v>
      </c>
    </row>
    <row r="90" spans="1:20" x14ac:dyDescent="0.3">
      <c r="A90" s="14" t="s">
        <v>14</v>
      </c>
      <c r="B90" s="31">
        <v>6</v>
      </c>
      <c r="C90" s="33">
        <v>9</v>
      </c>
      <c r="D90" s="7" t="s">
        <v>140</v>
      </c>
      <c r="E90" s="16">
        <v>44265</v>
      </c>
      <c r="F90">
        <v>137.53399999999999</v>
      </c>
      <c r="G90">
        <v>135.42599999999999</v>
      </c>
      <c r="H90">
        <v>154.16999999999999</v>
      </c>
      <c r="I90">
        <v>122.937</v>
      </c>
      <c r="J90">
        <v>201.98699999999999</v>
      </c>
      <c r="K90">
        <v>201.98699999999999</v>
      </c>
      <c r="L90">
        <v>211.87200000000001</v>
      </c>
      <c r="M90">
        <v>201.98699999999999</v>
      </c>
      <c r="N90" s="24">
        <f>F90/J90*255</f>
        <v>173.63082772653684</v>
      </c>
      <c r="O90" s="24">
        <f>G90/K90*255</f>
        <v>170.9695673483937</v>
      </c>
      <c r="P90" s="24">
        <f>H90/L90*255</f>
        <v>185.55236180335297</v>
      </c>
      <c r="Q90" s="24">
        <f>I90/M90*255</f>
        <v>155.20273581963198</v>
      </c>
      <c r="R90" s="26">
        <v>40</v>
      </c>
    </row>
    <row r="91" spans="1:20" x14ac:dyDescent="0.3">
      <c r="A91" s="14" t="s">
        <v>76</v>
      </c>
      <c r="B91" s="31">
        <v>6</v>
      </c>
      <c r="C91" s="33">
        <v>10</v>
      </c>
      <c r="D91" s="18" t="s">
        <v>17</v>
      </c>
      <c r="E91" s="16">
        <v>44265</v>
      </c>
      <c r="F91">
        <v>115.099</v>
      </c>
      <c r="G91">
        <v>115.099</v>
      </c>
      <c r="H91">
        <v>137.91800000000001</v>
      </c>
      <c r="I91">
        <v>115.099</v>
      </c>
      <c r="J91">
        <v>196.92400000000001</v>
      </c>
      <c r="K91">
        <v>173.423</v>
      </c>
      <c r="L91">
        <v>213.08600000000001</v>
      </c>
      <c r="M91">
        <v>203.732</v>
      </c>
      <c r="N91" s="24">
        <f>F91/J91*255</f>
        <v>149.04351424915194</v>
      </c>
      <c r="O91" s="24">
        <f>G91/K91*255</f>
        <v>169.24078697750585</v>
      </c>
      <c r="P91" s="24">
        <f>H91/L91*255</f>
        <v>165.04646011469546</v>
      </c>
      <c r="Q91" s="24">
        <f>I91/M91*255</f>
        <v>144.06300924744272</v>
      </c>
      <c r="R91" s="26">
        <v>100</v>
      </c>
    </row>
    <row r="92" spans="1:20" x14ac:dyDescent="0.3">
      <c r="A92" s="14" t="s">
        <v>14</v>
      </c>
      <c r="B92" s="31">
        <v>6</v>
      </c>
      <c r="C92" s="33">
        <v>11</v>
      </c>
      <c r="D92" s="18" t="s">
        <v>18</v>
      </c>
      <c r="E92" s="16">
        <v>44265</v>
      </c>
      <c r="F92">
        <v>97.799000000000007</v>
      </c>
      <c r="G92">
        <v>83.584000000000003</v>
      </c>
      <c r="H92">
        <v>118.134</v>
      </c>
      <c r="I92">
        <v>91.766999999999996</v>
      </c>
      <c r="J92">
        <v>171.18199999999999</v>
      </c>
      <c r="K92">
        <v>143.73400000000001</v>
      </c>
      <c r="L92">
        <v>190.643</v>
      </c>
      <c r="M92">
        <v>179.23599999999999</v>
      </c>
      <c r="N92" s="24">
        <f>F92/J92*255</f>
        <v>145.68555689266395</v>
      </c>
      <c r="O92" s="24">
        <f>G92/K92*255</f>
        <v>148.28725284205547</v>
      </c>
      <c r="P92" s="24">
        <f>H92/L92*255</f>
        <v>158.01351216672001</v>
      </c>
      <c r="Q92" s="24">
        <f>I92/M92*255</f>
        <v>130.55739360396348</v>
      </c>
      <c r="R92" s="26">
        <v>60</v>
      </c>
      <c r="T92" t="s">
        <v>143</v>
      </c>
    </row>
    <row r="93" spans="1:20" x14ac:dyDescent="0.3">
      <c r="A93" s="14" t="s">
        <v>14</v>
      </c>
      <c r="B93" s="31">
        <v>6</v>
      </c>
      <c r="C93" s="33">
        <v>12</v>
      </c>
      <c r="D93" s="18" t="s">
        <v>17</v>
      </c>
      <c r="E93" s="16">
        <v>44265</v>
      </c>
      <c r="F93">
        <v>87.114999999999995</v>
      </c>
      <c r="G93">
        <v>88.5</v>
      </c>
      <c r="H93">
        <v>99.168999999999997</v>
      </c>
      <c r="I93">
        <v>73.643000000000001</v>
      </c>
      <c r="J93">
        <v>178.447</v>
      </c>
      <c r="K93">
        <v>155.18700000000001</v>
      </c>
      <c r="L93">
        <v>196.06</v>
      </c>
      <c r="M93">
        <v>184.268</v>
      </c>
      <c r="N93" s="24">
        <f>F93/J93*255</f>
        <v>124.48696251548077</v>
      </c>
      <c r="O93" s="24">
        <f>G93/K93*255</f>
        <v>145.42133039494288</v>
      </c>
      <c r="P93" s="24">
        <f>H93/L93*255</f>
        <v>128.98140875242271</v>
      </c>
      <c r="Q93" s="24">
        <f>I93/M93*255</f>
        <v>101.91115657629106</v>
      </c>
      <c r="R93" s="26">
        <v>100</v>
      </c>
    </row>
    <row r="94" spans="1:20" x14ac:dyDescent="0.3">
      <c r="A94" s="14" t="s">
        <v>76</v>
      </c>
      <c r="B94" s="31">
        <v>6</v>
      </c>
      <c r="C94" s="33">
        <v>13</v>
      </c>
      <c r="D94" s="8" t="s">
        <v>139</v>
      </c>
      <c r="E94" s="16">
        <v>44265</v>
      </c>
      <c r="F94">
        <v>73.147000000000006</v>
      </c>
      <c r="G94">
        <v>76.271000000000001</v>
      </c>
      <c r="H94">
        <v>89.730999999999995</v>
      </c>
      <c r="I94">
        <v>53.417999999999999</v>
      </c>
      <c r="J94">
        <v>167.78899999999999</v>
      </c>
      <c r="K94">
        <v>141.23599999999999</v>
      </c>
      <c r="L94">
        <v>187.666</v>
      </c>
      <c r="M94">
        <v>174.505</v>
      </c>
      <c r="N94" s="24">
        <f>F94/J94*255</f>
        <v>111.16631602786836</v>
      </c>
      <c r="O94" s="24">
        <f>G94/K94*255</f>
        <v>137.70642753972078</v>
      </c>
      <c r="P94" s="24">
        <f>H94/L94*255</f>
        <v>121.92621465795615</v>
      </c>
      <c r="Q94" s="24">
        <f>I94/M94*255</f>
        <v>78.058451047247928</v>
      </c>
      <c r="R94" s="26">
        <v>100</v>
      </c>
    </row>
    <row r="95" spans="1:20" x14ac:dyDescent="0.3">
      <c r="A95" s="14" t="s">
        <v>14</v>
      </c>
      <c r="B95" s="31">
        <v>6</v>
      </c>
      <c r="C95" s="33">
        <v>14</v>
      </c>
      <c r="D95" s="18" t="s">
        <v>18</v>
      </c>
      <c r="E95" s="16">
        <v>44265</v>
      </c>
      <c r="F95">
        <v>109.535</v>
      </c>
      <c r="G95">
        <v>101.58</v>
      </c>
      <c r="H95">
        <v>130.47900000000001</v>
      </c>
      <c r="I95">
        <v>96.587000000000003</v>
      </c>
      <c r="J95">
        <v>177.33500000000001</v>
      </c>
      <c r="K95">
        <v>154.274</v>
      </c>
      <c r="L95">
        <v>195.49</v>
      </c>
      <c r="M95">
        <v>182.47399999999999</v>
      </c>
      <c r="N95" s="24">
        <f>F95/J95*255</f>
        <v>157.50655538951702</v>
      </c>
      <c r="O95" s="24">
        <f>G95/K95*255</f>
        <v>167.90191477501068</v>
      </c>
      <c r="P95" s="24">
        <f>H95/L95*255</f>
        <v>170.19870581615427</v>
      </c>
      <c r="Q95" s="24">
        <f>I95/M95*255</f>
        <v>134.97640759779475</v>
      </c>
      <c r="R95" s="26">
        <v>90</v>
      </c>
    </row>
    <row r="96" spans="1:20" x14ac:dyDescent="0.3">
      <c r="A96" s="14" t="s">
        <v>14</v>
      </c>
      <c r="B96" s="31">
        <v>6</v>
      </c>
      <c r="C96" s="33">
        <v>15</v>
      </c>
      <c r="D96" s="18" t="s">
        <v>17</v>
      </c>
      <c r="E96" s="16">
        <v>44265</v>
      </c>
      <c r="F96">
        <v>85.513000000000005</v>
      </c>
      <c r="G96">
        <v>83.897000000000006</v>
      </c>
      <c r="H96">
        <v>98.599000000000004</v>
      </c>
      <c r="I96">
        <v>73.924999999999997</v>
      </c>
      <c r="J96">
        <v>174.50700000000001</v>
      </c>
      <c r="K96">
        <v>150.083</v>
      </c>
      <c r="L96">
        <v>193.74199999999999</v>
      </c>
      <c r="M96">
        <v>180.04</v>
      </c>
      <c r="N96" s="24">
        <f>F96/J96*255</f>
        <v>124.95667795561211</v>
      </c>
      <c r="O96" s="24">
        <f>G96/K96*255</f>
        <v>142.5460245330917</v>
      </c>
      <c r="P96" s="24">
        <f>H96/L96*255</f>
        <v>129.77436487700137</v>
      </c>
      <c r="Q96" s="24">
        <f>I96/M96*255</f>
        <v>104.70381581870696</v>
      </c>
      <c r="R96" s="24">
        <v>100</v>
      </c>
    </row>
    <row r="97" spans="1:28" x14ac:dyDescent="0.3">
      <c r="A97" s="14" t="s">
        <v>76</v>
      </c>
      <c r="B97" s="31">
        <v>6</v>
      </c>
      <c r="C97" s="33">
        <v>16</v>
      </c>
      <c r="D97" s="8" t="s">
        <v>139</v>
      </c>
      <c r="E97" s="16">
        <v>44265</v>
      </c>
      <c r="F97">
        <v>108.654</v>
      </c>
      <c r="G97">
        <v>122.70099999999999</v>
      </c>
      <c r="H97">
        <v>130.125</v>
      </c>
      <c r="I97">
        <v>73.147999999999996</v>
      </c>
      <c r="J97">
        <v>184.76599999999999</v>
      </c>
      <c r="K97">
        <v>162.44300000000001</v>
      </c>
      <c r="L97">
        <v>202.60300000000001</v>
      </c>
      <c r="M97">
        <v>189.62100000000001</v>
      </c>
      <c r="N97" s="24">
        <f>F97/J97*255</f>
        <v>149.95599839797364</v>
      </c>
      <c r="O97" s="24">
        <f>G97/K97*255</f>
        <v>192.61374759146284</v>
      </c>
      <c r="P97" s="24">
        <f>H97/L97*255</f>
        <v>163.77780684392627</v>
      </c>
      <c r="Q97" s="24">
        <f>I97/M97*255</f>
        <v>98.368535130602623</v>
      </c>
      <c r="R97" s="24">
        <v>80</v>
      </c>
    </row>
    <row r="98" spans="1:28" x14ac:dyDescent="0.3">
      <c r="A98" s="14" t="s">
        <v>76</v>
      </c>
      <c r="B98" s="31">
        <v>7</v>
      </c>
      <c r="C98" s="33">
        <v>1</v>
      </c>
      <c r="D98" s="7" t="s">
        <v>140</v>
      </c>
      <c r="E98" s="16">
        <v>44265</v>
      </c>
      <c r="F98">
        <v>48.206000000000003</v>
      </c>
      <c r="G98">
        <v>69.367999999999995</v>
      </c>
      <c r="H98">
        <v>45.076000000000001</v>
      </c>
      <c r="I98">
        <v>30.172000000000001</v>
      </c>
      <c r="J98">
        <v>157.85499999999999</v>
      </c>
      <c r="K98">
        <v>157.85499999999999</v>
      </c>
      <c r="L98">
        <v>142.92500000000001</v>
      </c>
      <c r="M98">
        <v>157.85499999999999</v>
      </c>
      <c r="N98" s="24">
        <f>F98/J98*255</f>
        <v>77.872287859111225</v>
      </c>
      <c r="O98" s="24">
        <f>G98/K98*255</f>
        <v>112.05752114282095</v>
      </c>
      <c r="P98" s="24">
        <f>H98/L98*255</f>
        <v>80.422459331817379</v>
      </c>
      <c r="Q98" s="24">
        <f>I98/M98*255</f>
        <v>48.740046244971651</v>
      </c>
      <c r="R98" s="26">
        <v>90</v>
      </c>
    </row>
    <row r="99" spans="1:28" x14ac:dyDescent="0.3">
      <c r="A99" s="14" t="s">
        <v>14</v>
      </c>
      <c r="B99" s="31">
        <v>7</v>
      </c>
      <c r="C99" s="33">
        <v>2</v>
      </c>
      <c r="D99" s="8" t="s">
        <v>139</v>
      </c>
      <c r="E99" s="16">
        <v>44265</v>
      </c>
      <c r="F99">
        <v>35.095999999999997</v>
      </c>
      <c r="G99">
        <v>59.83</v>
      </c>
      <c r="H99">
        <v>30.722000000000001</v>
      </c>
      <c r="I99">
        <v>14.727</v>
      </c>
      <c r="J99">
        <v>149.19399999999999</v>
      </c>
      <c r="K99">
        <v>149.19399999999999</v>
      </c>
      <c r="L99">
        <v>134.86699999999999</v>
      </c>
      <c r="M99">
        <v>149.19399999999999</v>
      </c>
      <c r="N99" s="24">
        <f>F99/J99*255</f>
        <v>59.98552220598684</v>
      </c>
      <c r="O99" s="24">
        <f>G99/K99*255</f>
        <v>102.26047964395352</v>
      </c>
      <c r="P99" s="24">
        <f>H99/L99*255</f>
        <v>58.087671557905196</v>
      </c>
      <c r="Q99" s="24">
        <f>I99/M99*255</f>
        <v>25.171152995428773</v>
      </c>
      <c r="R99" s="26">
        <v>80</v>
      </c>
    </row>
    <row r="100" spans="1:28" x14ac:dyDescent="0.3">
      <c r="A100" s="14" t="s">
        <v>14</v>
      </c>
      <c r="B100" s="31">
        <v>7</v>
      </c>
      <c r="C100" s="33">
        <v>3</v>
      </c>
      <c r="D100" s="18" t="s">
        <v>17</v>
      </c>
      <c r="E100" s="16">
        <v>44265</v>
      </c>
      <c r="F100">
        <v>117.315</v>
      </c>
      <c r="G100">
        <v>118.402</v>
      </c>
      <c r="H100">
        <v>133.74</v>
      </c>
      <c r="I100">
        <v>99.765000000000001</v>
      </c>
      <c r="J100">
        <v>204.59899999999999</v>
      </c>
      <c r="K100">
        <v>204.59899999999999</v>
      </c>
      <c r="L100">
        <v>218.59100000000001</v>
      </c>
      <c r="M100">
        <v>204.59899999999999</v>
      </c>
      <c r="N100" s="24">
        <f>F100/J100*255</f>
        <v>146.21442431292431</v>
      </c>
      <c r="O100" s="24">
        <f>G100/K100*255</f>
        <v>147.56919633038285</v>
      </c>
      <c r="P100" s="24">
        <f>H100/L100*255</f>
        <v>156.01602993718865</v>
      </c>
      <c r="Q100" s="24">
        <f>I100/M100*255</f>
        <v>124.34115025000122</v>
      </c>
      <c r="R100" s="26">
        <v>100</v>
      </c>
    </row>
    <row r="101" spans="1:28" x14ac:dyDescent="0.3">
      <c r="A101" s="14" t="s">
        <v>76</v>
      </c>
      <c r="B101" s="31">
        <v>7</v>
      </c>
      <c r="C101" s="33">
        <v>4</v>
      </c>
      <c r="D101" s="7" t="s">
        <v>140</v>
      </c>
      <c r="E101" s="16">
        <v>44265</v>
      </c>
      <c r="F101">
        <v>107.259</v>
      </c>
      <c r="G101">
        <v>106.053</v>
      </c>
      <c r="H101">
        <v>128.01</v>
      </c>
      <c r="I101">
        <v>87.751000000000005</v>
      </c>
      <c r="J101">
        <v>193.14500000000001</v>
      </c>
      <c r="K101">
        <v>193.14500000000001</v>
      </c>
      <c r="L101">
        <v>207.083</v>
      </c>
      <c r="M101">
        <v>193.14500000000001</v>
      </c>
      <c r="N101" s="24">
        <f>F101/J101*255</f>
        <v>141.60886898444173</v>
      </c>
      <c r="O101" s="24">
        <f>G101/K101*255</f>
        <v>140.01664552538247</v>
      </c>
      <c r="P101" s="24">
        <f>H101/L101*255</f>
        <v>157.63027385154743</v>
      </c>
      <c r="Q101" s="24">
        <f>I101/M101*255</f>
        <v>115.85340029511507</v>
      </c>
      <c r="R101" s="26">
        <v>100</v>
      </c>
      <c r="T101" t="s">
        <v>79</v>
      </c>
    </row>
    <row r="102" spans="1:28" x14ac:dyDescent="0.3">
      <c r="A102" s="14" t="s">
        <v>14</v>
      </c>
      <c r="B102" s="31">
        <v>7</v>
      </c>
      <c r="C102" s="33">
        <v>5</v>
      </c>
      <c r="D102" s="18" t="s">
        <v>17</v>
      </c>
      <c r="E102" s="16">
        <v>44265</v>
      </c>
      <c r="F102">
        <v>109.005</v>
      </c>
      <c r="G102">
        <v>109.771</v>
      </c>
      <c r="H102">
        <v>119.66500000000001</v>
      </c>
      <c r="I102">
        <v>97.558000000000007</v>
      </c>
      <c r="J102">
        <v>213.624</v>
      </c>
      <c r="K102">
        <v>213.624</v>
      </c>
      <c r="L102">
        <v>214.684</v>
      </c>
      <c r="M102">
        <v>213.624</v>
      </c>
      <c r="N102" s="24">
        <f>F102/J102*255</f>
        <v>130.11775362318841</v>
      </c>
      <c r="O102" s="24">
        <f>G102/K102*255</f>
        <v>131.03211717784521</v>
      </c>
      <c r="P102" s="24">
        <f>H102/L102*255</f>
        <v>142.13716439045297</v>
      </c>
      <c r="Q102" s="24">
        <f>I102/M102*255</f>
        <v>116.45362880575217</v>
      </c>
      <c r="R102" s="26">
        <v>100</v>
      </c>
    </row>
    <row r="103" spans="1:28" x14ac:dyDescent="0.3">
      <c r="A103" s="14" t="s">
        <v>14</v>
      </c>
      <c r="B103" s="31">
        <v>7</v>
      </c>
      <c r="C103" s="33">
        <v>6</v>
      </c>
      <c r="D103" s="8" t="s">
        <v>139</v>
      </c>
      <c r="E103" s="16">
        <v>44265</v>
      </c>
      <c r="F103">
        <v>75.841999999999999</v>
      </c>
      <c r="G103">
        <v>82.344999999999999</v>
      </c>
      <c r="H103">
        <v>94.225999999999999</v>
      </c>
      <c r="I103">
        <v>50.954999999999998</v>
      </c>
      <c r="J103">
        <v>182.27600000000001</v>
      </c>
      <c r="K103">
        <v>156.72499999999999</v>
      </c>
      <c r="L103">
        <v>202.363</v>
      </c>
      <c r="M103">
        <v>187.90600000000001</v>
      </c>
      <c r="N103" s="24">
        <f>F103/J103*255</f>
        <v>106.10124207246155</v>
      </c>
      <c r="O103" s="24">
        <f>G103/K103*255</f>
        <v>133.97974158557983</v>
      </c>
      <c r="P103" s="24">
        <f>H103/L103*255</f>
        <v>118.73529251888931</v>
      </c>
      <c r="Q103" s="24">
        <f>I103/M103*255</f>
        <v>69.149069215458795</v>
      </c>
      <c r="R103" s="26">
        <v>70</v>
      </c>
    </row>
    <row r="104" spans="1:28" x14ac:dyDescent="0.3">
      <c r="A104" s="14" t="s">
        <v>76</v>
      </c>
      <c r="B104" s="31">
        <v>7</v>
      </c>
      <c r="C104" s="33">
        <v>7</v>
      </c>
      <c r="D104" s="7" t="s">
        <v>140</v>
      </c>
      <c r="E104" s="16">
        <v>44265</v>
      </c>
      <c r="F104">
        <v>132.678</v>
      </c>
      <c r="G104">
        <v>137.643</v>
      </c>
      <c r="H104">
        <v>152.72499999999999</v>
      </c>
      <c r="I104">
        <v>107.65300000000001</v>
      </c>
      <c r="J104">
        <v>215.28299999999999</v>
      </c>
      <c r="K104">
        <v>215.28299999999999</v>
      </c>
      <c r="L104">
        <v>223.328</v>
      </c>
      <c r="M104">
        <v>215.28299999999999</v>
      </c>
      <c r="N104" s="24">
        <f>F104/J104*255</f>
        <v>157.15541868145652</v>
      </c>
      <c r="O104" s="24">
        <f>G104/K104*255</f>
        <v>163.03639860091138</v>
      </c>
      <c r="P104" s="24">
        <f>H104/L104*255</f>
        <v>174.38420171227969</v>
      </c>
      <c r="Q104" s="24">
        <f>I104/M104*255</f>
        <v>127.5136216050501</v>
      </c>
      <c r="R104" s="26">
        <v>100</v>
      </c>
    </row>
    <row r="105" spans="1:28" x14ac:dyDescent="0.3">
      <c r="A105" s="14" t="s">
        <v>14</v>
      </c>
      <c r="B105" s="31">
        <v>7</v>
      </c>
      <c r="C105" s="33">
        <v>8</v>
      </c>
      <c r="D105" s="18" t="s">
        <v>18</v>
      </c>
      <c r="E105" s="16">
        <v>44265</v>
      </c>
      <c r="F105">
        <v>87.075000000000003</v>
      </c>
      <c r="G105">
        <v>83.703999999999994</v>
      </c>
      <c r="H105">
        <v>112.53400000000001</v>
      </c>
      <c r="I105">
        <v>65.006</v>
      </c>
      <c r="J105">
        <v>196.70500000000001</v>
      </c>
      <c r="K105">
        <v>196.70500000000001</v>
      </c>
      <c r="L105">
        <v>212.876</v>
      </c>
      <c r="M105">
        <v>196.70500000000001</v>
      </c>
      <c r="N105" s="24">
        <f>F105/J105*255</f>
        <v>112.88032841056405</v>
      </c>
      <c r="O105" s="24">
        <f>G105/K105*255</f>
        <v>108.51030731298135</v>
      </c>
      <c r="P105" s="24">
        <f>H105/L105*255</f>
        <v>134.80227926116612</v>
      </c>
      <c r="Q105" s="24">
        <f>I105/M105*255</f>
        <v>84.271014971658062</v>
      </c>
      <c r="R105" s="26">
        <v>100</v>
      </c>
      <c r="T105" t="s">
        <v>80</v>
      </c>
    </row>
    <row r="106" spans="1:28" x14ac:dyDescent="0.3">
      <c r="A106" s="14" t="s">
        <v>14</v>
      </c>
      <c r="B106" s="31">
        <v>7</v>
      </c>
      <c r="C106" s="33">
        <v>9</v>
      </c>
      <c r="D106" s="7" t="s">
        <v>140</v>
      </c>
      <c r="E106" s="16">
        <v>44265</v>
      </c>
      <c r="F106">
        <v>96.573999999999998</v>
      </c>
      <c r="G106">
        <v>100.36499999999999</v>
      </c>
      <c r="H106">
        <v>117.934</v>
      </c>
      <c r="I106">
        <v>71.45</v>
      </c>
      <c r="J106">
        <v>188.845</v>
      </c>
      <c r="K106">
        <v>188.845</v>
      </c>
      <c r="L106">
        <v>202.59899999999999</v>
      </c>
      <c r="M106">
        <v>188.845</v>
      </c>
      <c r="N106" s="24">
        <f>F106/J106*255</f>
        <v>130.4052000317721</v>
      </c>
      <c r="O106" s="24">
        <f>G106/K106*255</f>
        <v>135.52423945563822</v>
      </c>
      <c r="P106" s="24">
        <f>H106/L106*255</f>
        <v>148.43691232434514</v>
      </c>
      <c r="Q106" s="24">
        <f>I106/M106*255</f>
        <v>96.479917392570627</v>
      </c>
      <c r="R106" s="26">
        <v>90</v>
      </c>
    </row>
    <row r="107" spans="1:28" x14ac:dyDescent="0.3">
      <c r="A107" s="14" t="s">
        <v>76</v>
      </c>
      <c r="B107" s="31">
        <v>7</v>
      </c>
      <c r="C107" s="33">
        <v>10</v>
      </c>
      <c r="D107" s="18" t="s">
        <v>17</v>
      </c>
      <c r="E107" s="16">
        <v>44265</v>
      </c>
      <c r="F107">
        <v>135.16300000000001</v>
      </c>
      <c r="G107">
        <v>135.16300000000001</v>
      </c>
      <c r="H107">
        <v>160.18</v>
      </c>
      <c r="I107">
        <v>135.16300000000001</v>
      </c>
      <c r="J107">
        <v>249.22399999999999</v>
      </c>
      <c r="K107">
        <v>249.22399999999999</v>
      </c>
      <c r="L107">
        <v>250.26900000000001</v>
      </c>
      <c r="M107">
        <v>249.22399999999999</v>
      </c>
      <c r="N107" s="24">
        <f>F107/J107*255</f>
        <v>138.29552932301866</v>
      </c>
      <c r="O107" s="24">
        <f>G107/K107*255</f>
        <v>138.29552932301866</v>
      </c>
      <c r="P107" s="24">
        <f>H107/L107*255</f>
        <v>163.20798820469176</v>
      </c>
      <c r="Q107" s="24">
        <f>I107/M107*255</f>
        <v>138.29552932301866</v>
      </c>
      <c r="R107" s="26">
        <v>100</v>
      </c>
    </row>
    <row r="108" spans="1:28" x14ac:dyDescent="0.3">
      <c r="A108" s="14" t="s">
        <v>14</v>
      </c>
      <c r="B108" s="31">
        <v>7</v>
      </c>
      <c r="C108" s="33">
        <v>11</v>
      </c>
      <c r="D108" s="18" t="s">
        <v>18</v>
      </c>
      <c r="E108" s="16">
        <v>44265</v>
      </c>
      <c r="F108">
        <v>86.090999999999994</v>
      </c>
      <c r="G108">
        <v>78.319000000000003</v>
      </c>
      <c r="H108">
        <v>108.491</v>
      </c>
      <c r="I108">
        <v>71.480999999999995</v>
      </c>
      <c r="J108">
        <v>185.602</v>
      </c>
      <c r="K108">
        <v>185.602</v>
      </c>
      <c r="L108">
        <v>200.40799999999999</v>
      </c>
      <c r="M108">
        <v>185.602</v>
      </c>
      <c r="N108" s="24">
        <f>F108/J108*255</f>
        <v>118.28107994525919</v>
      </c>
      <c r="O108" s="24">
        <f>G108/K108*255</f>
        <v>107.60307001002145</v>
      </c>
      <c r="P108" s="24">
        <f>H108/L108*255</f>
        <v>138.04441439463494</v>
      </c>
      <c r="Q108" s="24">
        <f>I108/M108*255</f>
        <v>98.208289781360108</v>
      </c>
      <c r="R108" s="26">
        <v>100</v>
      </c>
    </row>
    <row r="109" spans="1:28" x14ac:dyDescent="0.3">
      <c r="A109" s="14" t="s">
        <v>14</v>
      </c>
      <c r="B109" s="31">
        <v>7</v>
      </c>
      <c r="C109" s="33">
        <v>12</v>
      </c>
      <c r="D109" s="18" t="s">
        <v>18</v>
      </c>
      <c r="E109" s="16">
        <v>44265</v>
      </c>
      <c r="F109">
        <v>85.683999999999997</v>
      </c>
      <c r="G109">
        <v>85.683999999999997</v>
      </c>
      <c r="H109">
        <v>125.548</v>
      </c>
      <c r="I109">
        <v>85.683999999999997</v>
      </c>
      <c r="J109">
        <v>206.96199999999999</v>
      </c>
      <c r="K109">
        <v>206.96199999999999</v>
      </c>
      <c r="L109">
        <v>216.68</v>
      </c>
      <c r="M109">
        <v>206.96199999999999</v>
      </c>
      <c r="N109" s="24">
        <f>F109/J109*255</f>
        <v>105.57213401493995</v>
      </c>
      <c r="O109" s="24">
        <f>G109/K109*255</f>
        <v>105.57213401493995</v>
      </c>
      <c r="P109" s="24">
        <f>H109/L109*255</f>
        <v>147.75124607716447</v>
      </c>
      <c r="Q109" s="24">
        <f>I109/M109*255</f>
        <v>105.57213401493995</v>
      </c>
      <c r="R109" s="26">
        <v>90</v>
      </c>
    </row>
    <row r="110" spans="1:28" x14ac:dyDescent="0.3">
      <c r="A110" s="14" t="s">
        <v>76</v>
      </c>
      <c r="B110" s="31">
        <v>7</v>
      </c>
      <c r="C110" s="33">
        <v>13</v>
      </c>
      <c r="D110" s="8" t="s">
        <v>139</v>
      </c>
      <c r="E110" s="16">
        <v>44265</v>
      </c>
      <c r="F110">
        <v>96.834000000000003</v>
      </c>
      <c r="G110">
        <v>104.94</v>
      </c>
      <c r="H110">
        <v>114.669</v>
      </c>
      <c r="I110">
        <v>70.888000000000005</v>
      </c>
      <c r="J110">
        <v>199.94399999999999</v>
      </c>
      <c r="K110">
        <v>199.94399999999999</v>
      </c>
      <c r="L110">
        <v>208.881</v>
      </c>
      <c r="M110">
        <v>199.94399999999999</v>
      </c>
      <c r="N110" s="24">
        <f>F110/J110*255</f>
        <v>123.49792942023768</v>
      </c>
      <c r="O110" s="24">
        <f>G110/K110*255</f>
        <v>133.83597407274036</v>
      </c>
      <c r="P110" s="24">
        <f>H110/L110*255</f>
        <v>139.98685854625359</v>
      </c>
      <c r="Q110" s="24">
        <f>I110/M110*255</f>
        <v>90.407514103949126</v>
      </c>
      <c r="R110" s="26">
        <v>70</v>
      </c>
      <c r="AB110" t="s">
        <v>32</v>
      </c>
    </row>
    <row r="111" spans="1:28" x14ac:dyDescent="0.3">
      <c r="A111" s="14" t="s">
        <v>14</v>
      </c>
      <c r="B111" s="31">
        <v>7</v>
      </c>
      <c r="C111" s="33">
        <v>14</v>
      </c>
      <c r="D111" s="18" t="s">
        <v>17</v>
      </c>
      <c r="E111" s="16">
        <v>44265</v>
      </c>
      <c r="F111">
        <v>105.483</v>
      </c>
      <c r="G111">
        <v>108.88800000000001</v>
      </c>
      <c r="H111">
        <v>121.211</v>
      </c>
      <c r="I111">
        <v>86.367000000000004</v>
      </c>
      <c r="J111">
        <v>207.12299999999999</v>
      </c>
      <c r="K111">
        <v>207.12299999999999</v>
      </c>
      <c r="L111">
        <v>218.55799999999999</v>
      </c>
      <c r="M111">
        <v>207.12299999999999</v>
      </c>
      <c r="N111" s="24">
        <f>F111/J111*255</f>
        <v>129.86565953563826</v>
      </c>
      <c r="O111" s="24">
        <f>G111/K111*255</f>
        <v>134.05773381034459</v>
      </c>
      <c r="P111" s="24">
        <f>H111/L111*255</f>
        <v>141.42152197585997</v>
      </c>
      <c r="Q111" s="24">
        <f>I111/M111*255</f>
        <v>106.33094827711072</v>
      </c>
      <c r="R111" s="26">
        <v>100</v>
      </c>
    </row>
    <row r="112" spans="1:28" x14ac:dyDescent="0.3">
      <c r="A112" s="14" t="s">
        <v>14</v>
      </c>
      <c r="B112" s="31">
        <v>7</v>
      </c>
      <c r="C112" s="33">
        <v>15</v>
      </c>
      <c r="D112" s="8" t="s">
        <v>139</v>
      </c>
      <c r="E112" s="16">
        <v>44265</v>
      </c>
      <c r="F112">
        <v>103.26900000000001</v>
      </c>
      <c r="G112">
        <v>116.881</v>
      </c>
      <c r="H112">
        <v>124.131</v>
      </c>
      <c r="I112">
        <v>68.790000000000006</v>
      </c>
      <c r="J112">
        <v>203.58600000000001</v>
      </c>
      <c r="K112">
        <v>181.107</v>
      </c>
      <c r="L112">
        <v>221.18299999999999</v>
      </c>
      <c r="M112">
        <v>208.41800000000001</v>
      </c>
      <c r="N112" s="24">
        <f>F112/J112*255</f>
        <v>129.34875187881286</v>
      </c>
      <c r="O112" s="24">
        <f>G112/K112*255</f>
        <v>164.56931537709752</v>
      </c>
      <c r="P112" s="24">
        <f>H112/L112*255</f>
        <v>143.10957442479759</v>
      </c>
      <c r="Q112" s="24">
        <f>I112/M112*255</f>
        <v>84.164755443387804</v>
      </c>
      <c r="R112" s="26">
        <v>70</v>
      </c>
    </row>
    <row r="113" spans="1:21" x14ac:dyDescent="0.3">
      <c r="A113" s="14" t="s">
        <v>76</v>
      </c>
      <c r="B113" s="31">
        <v>7</v>
      </c>
      <c r="C113" s="33">
        <v>16</v>
      </c>
      <c r="D113" s="18" t="s">
        <v>18</v>
      </c>
      <c r="E113" s="16">
        <v>44265</v>
      </c>
      <c r="F113">
        <v>95.027000000000001</v>
      </c>
      <c r="G113">
        <v>98.200999999999993</v>
      </c>
      <c r="H113">
        <v>113.85599999999999</v>
      </c>
      <c r="I113">
        <v>73.058000000000007</v>
      </c>
      <c r="J113">
        <v>200.86600000000001</v>
      </c>
      <c r="K113">
        <v>200.86600000000001</v>
      </c>
      <c r="L113">
        <v>214.27199999999999</v>
      </c>
      <c r="M113">
        <v>200.86600000000001</v>
      </c>
      <c r="N113" s="24">
        <f>F113/J113*255</f>
        <v>120.63706650204612</v>
      </c>
      <c r="O113" s="24">
        <f>G113/K113*255</f>
        <v>124.66646918841414</v>
      </c>
      <c r="P113" s="24">
        <f>H113/L113*255</f>
        <v>135.49731182795699</v>
      </c>
      <c r="Q113" s="24">
        <f>I113/M113*255</f>
        <v>92.747353957364609</v>
      </c>
      <c r="R113" s="26">
        <v>80</v>
      </c>
    </row>
    <row r="114" spans="1:21" x14ac:dyDescent="0.3">
      <c r="A114" s="14" t="s">
        <v>14</v>
      </c>
      <c r="B114" s="31">
        <v>8</v>
      </c>
      <c r="C114" s="33">
        <v>1</v>
      </c>
      <c r="D114" s="18" t="s">
        <v>17</v>
      </c>
      <c r="E114" s="16">
        <v>44265</v>
      </c>
      <c r="F114">
        <v>97.41</v>
      </c>
      <c r="G114">
        <v>99.84</v>
      </c>
      <c r="H114">
        <v>111.999</v>
      </c>
      <c r="I114">
        <v>80.397999999999996</v>
      </c>
      <c r="J114">
        <v>195.10900000000001</v>
      </c>
      <c r="K114">
        <v>168.47800000000001</v>
      </c>
      <c r="L114">
        <v>211.84399999999999</v>
      </c>
      <c r="M114">
        <v>205.143</v>
      </c>
      <c r="N114" s="24">
        <f>F114/J114*255</f>
        <v>127.3111440271848</v>
      </c>
      <c r="O114" s="24">
        <f>G114/K114*255</f>
        <v>151.11290494901411</v>
      </c>
      <c r="P114" s="24">
        <f>H114/L114*255</f>
        <v>134.81498177904496</v>
      </c>
      <c r="Q114" s="24">
        <f>I114/M114*255</f>
        <v>99.937555753791258</v>
      </c>
      <c r="R114" s="24">
        <v>100</v>
      </c>
    </row>
    <row r="115" spans="1:21" x14ac:dyDescent="0.3">
      <c r="A115" s="14" t="s">
        <v>76</v>
      </c>
      <c r="B115" s="31">
        <v>8</v>
      </c>
      <c r="C115" s="33">
        <v>2</v>
      </c>
      <c r="D115" s="7" t="s">
        <v>140</v>
      </c>
      <c r="E115" s="16">
        <v>44265</v>
      </c>
      <c r="F115">
        <v>103.336</v>
      </c>
      <c r="G115">
        <v>103.398</v>
      </c>
      <c r="H115">
        <v>122.46299999999999</v>
      </c>
      <c r="I115">
        <v>84.162999999999997</v>
      </c>
      <c r="J115">
        <v>178.31399999999999</v>
      </c>
      <c r="K115">
        <v>178.31399999999999</v>
      </c>
      <c r="L115">
        <v>193.10900000000001</v>
      </c>
      <c r="M115">
        <v>178.31399999999999</v>
      </c>
      <c r="N115" s="24">
        <f>F115/J115*255</f>
        <v>147.77684309700865</v>
      </c>
      <c r="O115" s="24">
        <f>G115/K115*255</f>
        <v>147.86550691476833</v>
      </c>
      <c r="P115" s="24">
        <f>H115/L115*255</f>
        <v>161.71211595523769</v>
      </c>
      <c r="Q115" s="24">
        <f>I115/M115*255</f>
        <v>120.35827248561526</v>
      </c>
      <c r="R115" s="24">
        <v>80</v>
      </c>
    </row>
    <row r="116" spans="1:21" x14ac:dyDescent="0.3">
      <c r="A116" s="14" t="s">
        <v>14</v>
      </c>
      <c r="B116" s="31">
        <v>8</v>
      </c>
      <c r="C116" s="33">
        <v>3</v>
      </c>
      <c r="D116" s="18" t="s">
        <v>17</v>
      </c>
      <c r="E116" s="16">
        <v>44265</v>
      </c>
      <c r="F116">
        <v>116.79300000000001</v>
      </c>
      <c r="G116">
        <v>123.187</v>
      </c>
      <c r="H116">
        <v>131.71199999999999</v>
      </c>
      <c r="I116">
        <v>95.49</v>
      </c>
      <c r="J116">
        <v>209.08699999999999</v>
      </c>
      <c r="K116">
        <v>209.08699999999999</v>
      </c>
      <c r="L116">
        <v>216.97</v>
      </c>
      <c r="M116">
        <v>209.08699999999999</v>
      </c>
      <c r="N116" s="24">
        <f>F116/J116*255</f>
        <v>142.4393434312033</v>
      </c>
      <c r="O116" s="24">
        <f>G116/K116*255</f>
        <v>150.23738922075501</v>
      </c>
      <c r="P116" s="24">
        <f>H116/L116*255</f>
        <v>154.79817486288425</v>
      </c>
      <c r="Q116" s="24">
        <f>I116/M116*255</f>
        <v>116.4584598755542</v>
      </c>
      <c r="R116" s="24">
        <v>100</v>
      </c>
      <c r="U116" s="4"/>
    </row>
    <row r="117" spans="1:21" x14ac:dyDescent="0.3">
      <c r="A117" s="14" t="s">
        <v>14</v>
      </c>
      <c r="B117" s="31">
        <v>8</v>
      </c>
      <c r="C117" s="33">
        <v>4</v>
      </c>
      <c r="D117" s="18" t="s">
        <v>18</v>
      </c>
      <c r="E117" s="16">
        <v>44265</v>
      </c>
      <c r="F117">
        <v>133.101</v>
      </c>
      <c r="G117">
        <v>133.34299999999999</v>
      </c>
      <c r="H117">
        <v>152.54</v>
      </c>
      <c r="I117">
        <v>113.367</v>
      </c>
      <c r="J117">
        <v>211.78399999999999</v>
      </c>
      <c r="K117">
        <v>211.78399999999999</v>
      </c>
      <c r="L117">
        <v>217.75399999999999</v>
      </c>
      <c r="M117">
        <v>211.78399999999999</v>
      </c>
      <c r="N117" s="24">
        <f>F117/J117*255</f>
        <v>160.26118592528238</v>
      </c>
      <c r="O117" s="24">
        <f>G117/K117*255</f>
        <v>160.55256771049747</v>
      </c>
      <c r="P117" s="24">
        <f>H117/L117*255</f>
        <v>178.63139138661057</v>
      </c>
      <c r="Q117" s="24">
        <f>I117/M117*255</f>
        <v>136.50032580364902</v>
      </c>
      <c r="R117" s="24">
        <v>90</v>
      </c>
    </row>
    <row r="118" spans="1:21" x14ac:dyDescent="0.3">
      <c r="A118" s="14" t="s">
        <v>76</v>
      </c>
      <c r="B118" s="31">
        <v>8</v>
      </c>
      <c r="C118" s="33">
        <v>5</v>
      </c>
      <c r="D118" s="7" t="s">
        <v>140</v>
      </c>
      <c r="E118" s="16">
        <v>44265</v>
      </c>
      <c r="F118">
        <v>121.569</v>
      </c>
      <c r="G118">
        <v>125.254</v>
      </c>
      <c r="H118">
        <v>140.66800000000001</v>
      </c>
      <c r="I118">
        <v>98.805000000000007</v>
      </c>
      <c r="J118">
        <v>200.02699999999999</v>
      </c>
      <c r="K118">
        <v>172.73</v>
      </c>
      <c r="L118">
        <v>216.221</v>
      </c>
      <c r="M118">
        <v>211.30199999999999</v>
      </c>
      <c r="N118" s="24">
        <f>F118/J118*255</f>
        <v>154.97955276037737</v>
      </c>
      <c r="O118" s="24">
        <f>G118/K118*255</f>
        <v>184.91153823886992</v>
      </c>
      <c r="P118" s="24">
        <f>H118/L118*255</f>
        <v>165.8966520365737</v>
      </c>
      <c r="Q118" s="24">
        <f>I118/M118*255</f>
        <v>119.2382230172928</v>
      </c>
      <c r="R118" s="24">
        <v>90</v>
      </c>
    </row>
    <row r="119" spans="1:21" x14ac:dyDescent="0.3">
      <c r="A119" s="14" t="s">
        <v>14</v>
      </c>
      <c r="B119" s="31">
        <v>8</v>
      </c>
      <c r="C119" s="33">
        <v>6</v>
      </c>
      <c r="D119" s="18" t="s">
        <v>18</v>
      </c>
      <c r="E119" s="16">
        <v>44265</v>
      </c>
      <c r="F119">
        <v>99.671999999999997</v>
      </c>
      <c r="G119">
        <v>95.56</v>
      </c>
      <c r="H119">
        <v>119.919</v>
      </c>
      <c r="I119">
        <v>83.510999999999996</v>
      </c>
      <c r="J119">
        <v>194.11</v>
      </c>
      <c r="K119">
        <v>164.018</v>
      </c>
      <c r="L119">
        <v>211.78200000000001</v>
      </c>
      <c r="M119">
        <v>206.535</v>
      </c>
      <c r="N119" s="24">
        <f>F119/J119*255</f>
        <v>130.93792179691926</v>
      </c>
      <c r="O119" s="24">
        <f>G119/K119*255</f>
        <v>148.56784011510933</v>
      </c>
      <c r="P119" s="24">
        <f>H119/L119*255</f>
        <v>144.3906705952347</v>
      </c>
      <c r="Q119" s="24">
        <f>I119/M119*255</f>
        <v>103.10748783499164</v>
      </c>
      <c r="R119" s="24">
        <v>80</v>
      </c>
    </row>
    <row r="120" spans="1:21" x14ac:dyDescent="0.3">
      <c r="A120" s="14" t="s">
        <v>14</v>
      </c>
      <c r="B120" s="31">
        <v>8</v>
      </c>
      <c r="C120" s="33">
        <v>7</v>
      </c>
      <c r="D120" s="8" t="s">
        <v>139</v>
      </c>
      <c r="E120" s="16">
        <v>44265</v>
      </c>
      <c r="F120">
        <v>129.17400000000001</v>
      </c>
      <c r="G120">
        <v>145.39699999999999</v>
      </c>
      <c r="H120">
        <v>147.999</v>
      </c>
      <c r="I120">
        <v>94.087000000000003</v>
      </c>
      <c r="J120">
        <v>225.18299999999999</v>
      </c>
      <c r="K120">
        <v>202.1</v>
      </c>
      <c r="L120">
        <v>237.65899999999999</v>
      </c>
      <c r="M120">
        <v>236.256</v>
      </c>
      <c r="N120" s="24">
        <f>F120/J120*255</f>
        <v>146.27822704200582</v>
      </c>
      <c r="O120" s="24">
        <f>G120/K120*255</f>
        <v>183.4548985650668</v>
      </c>
      <c r="P120" s="24">
        <f>H120/L120*255</f>
        <v>158.79787847293812</v>
      </c>
      <c r="Q120" s="24">
        <f>I120/M120*255</f>
        <v>101.55164313287281</v>
      </c>
      <c r="R120" s="24">
        <v>80</v>
      </c>
    </row>
    <row r="121" spans="1:21" x14ac:dyDescent="0.3">
      <c r="A121" s="14" t="s">
        <v>76</v>
      </c>
      <c r="B121" s="31">
        <v>8</v>
      </c>
      <c r="C121" s="33">
        <v>8</v>
      </c>
      <c r="D121" s="18" t="s">
        <v>18</v>
      </c>
      <c r="E121" s="16">
        <v>44265</v>
      </c>
      <c r="F121">
        <v>85.102000000000004</v>
      </c>
      <c r="G121">
        <v>85.102000000000004</v>
      </c>
      <c r="H121">
        <v>121.17100000000001</v>
      </c>
      <c r="I121">
        <v>85.102000000000004</v>
      </c>
      <c r="J121">
        <v>194.44800000000001</v>
      </c>
      <c r="K121">
        <v>166.5</v>
      </c>
      <c r="L121">
        <v>211.79300000000001</v>
      </c>
      <c r="M121">
        <v>205.126</v>
      </c>
      <c r="N121" s="24">
        <f>F121/J121*255</f>
        <v>111.60315354233522</v>
      </c>
      <c r="O121" s="24">
        <f>G121/K121*255</f>
        <v>130.3363963963964</v>
      </c>
      <c r="P121" s="24">
        <f>H121/L121*255</f>
        <v>145.8905865632953</v>
      </c>
      <c r="Q121" s="24">
        <f>I121/M121*255</f>
        <v>105.79356103078109</v>
      </c>
      <c r="R121" s="24">
        <v>90</v>
      </c>
      <c r="U121" s="4"/>
    </row>
    <row r="122" spans="1:21" x14ac:dyDescent="0.3">
      <c r="A122" s="14" t="s">
        <v>14</v>
      </c>
      <c r="B122" s="31">
        <v>8</v>
      </c>
      <c r="C122" s="33">
        <v>9</v>
      </c>
      <c r="D122" s="18" t="s">
        <v>18</v>
      </c>
      <c r="E122" s="16">
        <v>44265</v>
      </c>
      <c r="F122">
        <v>105.495</v>
      </c>
      <c r="G122">
        <v>97.049000000000007</v>
      </c>
      <c r="H122">
        <v>125.61199999999999</v>
      </c>
      <c r="I122">
        <v>93.897999999999996</v>
      </c>
      <c r="J122">
        <v>191.56899999999999</v>
      </c>
      <c r="K122">
        <v>165.42500000000001</v>
      </c>
      <c r="L122">
        <v>208.316</v>
      </c>
      <c r="M122">
        <v>200.85300000000001</v>
      </c>
      <c r="N122" s="24">
        <f>F122/J122*255</f>
        <v>140.4257734810956</v>
      </c>
      <c r="O122" s="24">
        <f>G122/K122*255</f>
        <v>149.59948617198128</v>
      </c>
      <c r="P122" s="24">
        <f>H122/L122*255</f>
        <v>153.76188098849823</v>
      </c>
      <c r="Q122" s="24">
        <f>I122/M122*255</f>
        <v>119.21151289749218</v>
      </c>
      <c r="R122" s="24">
        <v>80</v>
      </c>
    </row>
    <row r="123" spans="1:21" x14ac:dyDescent="0.3">
      <c r="A123" s="14" t="s">
        <v>14</v>
      </c>
      <c r="B123" s="31">
        <v>8</v>
      </c>
      <c r="C123" s="33">
        <v>10</v>
      </c>
      <c r="D123" s="8" t="s">
        <v>139</v>
      </c>
      <c r="E123" s="16">
        <v>44265</v>
      </c>
      <c r="F123">
        <v>92.608000000000004</v>
      </c>
      <c r="G123">
        <v>95.784999999999997</v>
      </c>
      <c r="H123">
        <v>112.422</v>
      </c>
      <c r="I123">
        <v>69.658000000000001</v>
      </c>
      <c r="J123">
        <v>187.25399999999999</v>
      </c>
      <c r="K123">
        <v>187.25399999999999</v>
      </c>
      <c r="L123">
        <v>201.00800000000001</v>
      </c>
      <c r="M123">
        <v>187.25399999999999</v>
      </c>
      <c r="N123" s="24">
        <f>F123/J123*255</f>
        <v>126.11233938927874</v>
      </c>
      <c r="O123" s="24">
        <f>G123/K123*255</f>
        <v>130.43873562113492</v>
      </c>
      <c r="P123" s="24">
        <f>H123/L123*255</f>
        <v>142.61924898511501</v>
      </c>
      <c r="Q123" s="24">
        <f>I123/M123*255</f>
        <v>94.859335448107927</v>
      </c>
      <c r="R123" s="24">
        <v>80</v>
      </c>
    </row>
    <row r="124" spans="1:21" x14ac:dyDescent="0.3">
      <c r="A124" s="14" t="s">
        <v>76</v>
      </c>
      <c r="B124" s="31">
        <v>8</v>
      </c>
      <c r="C124" s="33">
        <v>11</v>
      </c>
      <c r="D124" s="18" t="s">
        <v>17</v>
      </c>
      <c r="E124" s="16">
        <v>44265</v>
      </c>
      <c r="F124">
        <v>89.835999999999999</v>
      </c>
      <c r="G124">
        <v>89.292000000000002</v>
      </c>
      <c r="H124">
        <v>105.55500000000001</v>
      </c>
      <c r="I124">
        <v>74.637</v>
      </c>
      <c r="J124">
        <v>190.43299999999999</v>
      </c>
      <c r="K124">
        <v>190.43299999999999</v>
      </c>
      <c r="L124">
        <v>203.33600000000001</v>
      </c>
      <c r="M124">
        <v>190.43299999999999</v>
      </c>
      <c r="N124" s="24">
        <f>F124/J124*255</f>
        <v>120.29522194157525</v>
      </c>
      <c r="O124" s="24">
        <f>G124/K124*255</f>
        <v>119.56677676663183</v>
      </c>
      <c r="P124" s="24">
        <f>H124/L124*255</f>
        <v>132.37461639847348</v>
      </c>
      <c r="Q124" s="24">
        <f>I124/M124*255</f>
        <v>99.942945812963089</v>
      </c>
      <c r="R124" s="24">
        <v>100</v>
      </c>
    </row>
    <row r="125" spans="1:21" x14ac:dyDescent="0.3">
      <c r="A125" s="14" t="s">
        <v>14</v>
      </c>
      <c r="B125" s="31">
        <v>8</v>
      </c>
      <c r="C125" s="33">
        <v>12</v>
      </c>
      <c r="D125" s="7" t="s">
        <v>140</v>
      </c>
      <c r="E125" s="16">
        <v>44265</v>
      </c>
      <c r="F125">
        <v>143.27600000000001</v>
      </c>
      <c r="G125">
        <v>143.39500000000001</v>
      </c>
      <c r="H125">
        <v>160.25200000000001</v>
      </c>
      <c r="I125">
        <v>126.17700000000001</v>
      </c>
      <c r="J125">
        <v>224.166</v>
      </c>
      <c r="K125">
        <v>224.166</v>
      </c>
      <c r="L125">
        <v>228.70599999999999</v>
      </c>
      <c r="M125">
        <v>224.166</v>
      </c>
      <c r="N125" s="24">
        <f>F125/J125*255</f>
        <v>162.9835925162603</v>
      </c>
      <c r="O125" s="24">
        <f>G125/K125*255</f>
        <v>163.11896094858275</v>
      </c>
      <c r="P125" s="24">
        <f>H125/L125*255</f>
        <v>178.67594203912446</v>
      </c>
      <c r="Q125" s="24">
        <f>I125/M125*255</f>
        <v>143.53262760632748</v>
      </c>
      <c r="R125" s="24">
        <v>90</v>
      </c>
      <c r="U125" s="4"/>
    </row>
    <row r="126" spans="1:21" x14ac:dyDescent="0.3">
      <c r="A126" s="14" t="s">
        <v>14</v>
      </c>
      <c r="B126" s="31">
        <v>8</v>
      </c>
      <c r="C126" s="33">
        <v>13</v>
      </c>
      <c r="D126" s="8" t="s">
        <v>139</v>
      </c>
      <c r="E126" s="16">
        <v>44265</v>
      </c>
      <c r="F126">
        <v>119.873</v>
      </c>
      <c r="G126">
        <v>126.95699999999999</v>
      </c>
      <c r="H126">
        <v>141.68</v>
      </c>
      <c r="I126">
        <v>91.015000000000001</v>
      </c>
      <c r="J126">
        <v>204.08</v>
      </c>
      <c r="K126">
        <v>178.904</v>
      </c>
      <c r="L126">
        <v>221.75200000000001</v>
      </c>
      <c r="M126">
        <v>211.43299999999999</v>
      </c>
      <c r="N126" s="24">
        <f>F126/J126*255</f>
        <v>149.78251176009408</v>
      </c>
      <c r="O126" s="24">
        <f>G126/K126*255</f>
        <v>180.95758060188706</v>
      </c>
      <c r="P126" s="24">
        <f>H126/L126*255</f>
        <v>162.92254410332265</v>
      </c>
      <c r="Q126" s="24">
        <f>I126/M126*255</f>
        <v>109.76917037548539</v>
      </c>
      <c r="R126" s="24">
        <v>70</v>
      </c>
    </row>
    <row r="127" spans="1:21" x14ac:dyDescent="0.3">
      <c r="A127" s="14" t="s">
        <v>76</v>
      </c>
      <c r="B127" s="31">
        <v>8</v>
      </c>
      <c r="C127" s="33">
        <v>14</v>
      </c>
      <c r="D127" s="8" t="s">
        <v>139</v>
      </c>
      <c r="E127" s="16">
        <v>44265</v>
      </c>
      <c r="F127">
        <v>95.164000000000001</v>
      </c>
      <c r="G127">
        <v>104.97499999999999</v>
      </c>
      <c r="H127">
        <v>118.283</v>
      </c>
      <c r="I127">
        <v>62.277999999999999</v>
      </c>
      <c r="J127">
        <v>182.59299999999999</v>
      </c>
      <c r="K127">
        <v>182.59299999999999</v>
      </c>
      <c r="L127">
        <v>196.42099999999999</v>
      </c>
      <c r="M127">
        <v>182.59299999999999</v>
      </c>
      <c r="N127" s="24">
        <f>F127/J127*255</f>
        <v>132.90115174185212</v>
      </c>
      <c r="O127" s="24">
        <f>G127/K127*255</f>
        <v>146.60269013598551</v>
      </c>
      <c r="P127" s="24">
        <f>H127/L127*255</f>
        <v>153.5587589921648</v>
      </c>
      <c r="Q127" s="24">
        <f>I127/M127*255</f>
        <v>86.974254215659968</v>
      </c>
      <c r="R127" s="24">
        <v>80</v>
      </c>
    </row>
    <row r="128" spans="1:21" x14ac:dyDescent="0.3">
      <c r="A128" s="14" t="s">
        <v>14</v>
      </c>
      <c r="B128" s="31">
        <v>8</v>
      </c>
      <c r="C128" s="33">
        <v>15</v>
      </c>
      <c r="D128" s="7" t="s">
        <v>140</v>
      </c>
      <c r="E128" s="16">
        <v>44265</v>
      </c>
      <c r="F128">
        <v>126.496</v>
      </c>
      <c r="G128">
        <v>125.67700000000001</v>
      </c>
      <c r="H128">
        <v>146.626</v>
      </c>
      <c r="I128">
        <v>107.18300000000001</v>
      </c>
      <c r="J128">
        <v>199.33699999999999</v>
      </c>
      <c r="K128">
        <v>174.35900000000001</v>
      </c>
      <c r="L128">
        <v>216.256</v>
      </c>
      <c r="M128">
        <v>206.852</v>
      </c>
      <c r="N128" s="24">
        <f>F128/J128*255</f>
        <v>161.81882941952574</v>
      </c>
      <c r="O128" s="24">
        <f>G128/K128*255</f>
        <v>183.80258547020802</v>
      </c>
      <c r="P128" s="24">
        <f>H128/L128*255</f>
        <v>172.89522602841078</v>
      </c>
      <c r="Q128" s="24">
        <f>I128/M128*255</f>
        <v>132.13149981629377</v>
      </c>
      <c r="R128" s="24">
        <v>90</v>
      </c>
    </row>
    <row r="129" spans="1:18" x14ac:dyDescent="0.3">
      <c r="A129" s="14" t="s">
        <v>14</v>
      </c>
      <c r="B129" s="31">
        <v>8</v>
      </c>
      <c r="C129" s="33">
        <v>16</v>
      </c>
      <c r="D129" s="18" t="s">
        <v>17</v>
      </c>
      <c r="E129" s="16">
        <v>44265</v>
      </c>
      <c r="F129">
        <v>94.632000000000005</v>
      </c>
      <c r="G129">
        <v>92.87</v>
      </c>
      <c r="H129">
        <v>111.943</v>
      </c>
      <c r="I129">
        <v>79.02</v>
      </c>
      <c r="J129">
        <v>174.86600000000001</v>
      </c>
      <c r="K129">
        <v>147.999</v>
      </c>
      <c r="L129">
        <v>195.488</v>
      </c>
      <c r="M129">
        <v>181.571</v>
      </c>
      <c r="N129" s="24">
        <f>F129/J129*255</f>
        <v>137.99800990472704</v>
      </c>
      <c r="O129" s="24">
        <f>G129/K129*255</f>
        <v>160.01358117284579</v>
      </c>
      <c r="P129" s="24">
        <f>H129/L129*255</f>
        <v>146.02157165657226</v>
      </c>
      <c r="Q129" s="24">
        <f>I129/M129*255</f>
        <v>110.97642244631575</v>
      </c>
      <c r="R129" s="24">
        <v>100</v>
      </c>
    </row>
    <row r="130" spans="1:18" x14ac:dyDescent="0.3">
      <c r="A130" s="14" t="s">
        <v>14</v>
      </c>
      <c r="B130" s="31">
        <v>9</v>
      </c>
      <c r="C130" s="33">
        <v>1</v>
      </c>
      <c r="D130" s="18" t="s">
        <v>17</v>
      </c>
      <c r="E130" s="16">
        <v>44265</v>
      </c>
      <c r="F130">
        <v>74.180000000000007</v>
      </c>
      <c r="G130">
        <v>75.406000000000006</v>
      </c>
      <c r="H130">
        <v>88.578999999999994</v>
      </c>
      <c r="I130">
        <v>58.552999999999997</v>
      </c>
      <c r="J130">
        <v>192.81200000000001</v>
      </c>
      <c r="K130">
        <v>165.78</v>
      </c>
      <c r="L130">
        <v>212.744</v>
      </c>
      <c r="M130">
        <v>200.238</v>
      </c>
      <c r="N130" s="24">
        <f>F130/J130*255</f>
        <v>98.105408377071967</v>
      </c>
      <c r="O130" s="24">
        <f>G130/K130*255</f>
        <v>115.98823742309085</v>
      </c>
      <c r="P130" s="24">
        <f>H130/L130*255</f>
        <v>106.17288854209754</v>
      </c>
      <c r="Q130" s="24">
        <f>I130/M130*255</f>
        <v>74.566341054145568</v>
      </c>
      <c r="R130" s="24">
        <v>100</v>
      </c>
    </row>
    <row r="131" spans="1:18" x14ac:dyDescent="0.3">
      <c r="A131" s="14" t="s">
        <v>76</v>
      </c>
      <c r="B131" s="31">
        <v>9</v>
      </c>
      <c r="C131" s="33">
        <v>2</v>
      </c>
      <c r="D131" s="8" t="s">
        <v>139</v>
      </c>
      <c r="E131" s="16">
        <v>44265</v>
      </c>
      <c r="F131">
        <v>48.267000000000003</v>
      </c>
      <c r="G131">
        <v>48.267000000000003</v>
      </c>
      <c r="H131">
        <v>101.18300000000001</v>
      </c>
      <c r="I131">
        <v>48.267000000000003</v>
      </c>
      <c r="J131">
        <v>195.99199999999999</v>
      </c>
      <c r="K131">
        <v>116.172</v>
      </c>
      <c r="L131">
        <v>157.63200000000001</v>
      </c>
      <c r="M131">
        <v>145.36600000000001</v>
      </c>
      <c r="N131" s="24">
        <f>F131/J131*255</f>
        <v>62.798915261847426</v>
      </c>
      <c r="O131" s="24">
        <f>G131/K131*255</f>
        <v>105.94708707778123</v>
      </c>
      <c r="P131" s="24">
        <f>H131/L131*255</f>
        <v>163.68291336784409</v>
      </c>
      <c r="Q131" s="24">
        <f>I131/M131*255</f>
        <v>84.669627010442596</v>
      </c>
      <c r="R131" s="24">
        <v>80</v>
      </c>
    </row>
    <row r="132" spans="1:18" x14ac:dyDescent="0.3">
      <c r="A132" s="14" t="s">
        <v>14</v>
      </c>
      <c r="B132" s="31">
        <v>9</v>
      </c>
      <c r="C132" s="33">
        <v>3</v>
      </c>
      <c r="D132" s="8" t="s">
        <v>139</v>
      </c>
      <c r="E132" s="16">
        <v>44265</v>
      </c>
      <c r="F132">
        <v>69.304000000000002</v>
      </c>
      <c r="G132">
        <v>72.222999999999999</v>
      </c>
      <c r="H132">
        <v>83.344999999999999</v>
      </c>
      <c r="I132">
        <v>52.345999999999997</v>
      </c>
      <c r="J132">
        <v>210.422</v>
      </c>
      <c r="K132">
        <v>185.226</v>
      </c>
      <c r="L132">
        <v>226.31399999999999</v>
      </c>
      <c r="M132">
        <v>219.886</v>
      </c>
      <c r="N132" s="24">
        <f>F132/J132*255</f>
        <v>83.986085105169622</v>
      </c>
      <c r="O132" s="24">
        <f>G132/K132*255</f>
        <v>99.429156813838219</v>
      </c>
      <c r="P132" s="24">
        <f>H132/L132*255</f>
        <v>93.909236724197356</v>
      </c>
      <c r="Q132" s="24">
        <f>I132/M132*255</f>
        <v>60.705229073247047</v>
      </c>
      <c r="R132" s="24">
        <v>80</v>
      </c>
    </row>
    <row r="133" spans="1:18" x14ac:dyDescent="0.3">
      <c r="A133" s="14" t="s">
        <v>76</v>
      </c>
      <c r="B133" s="31">
        <v>9</v>
      </c>
      <c r="C133" s="33">
        <v>4</v>
      </c>
      <c r="D133" s="8" t="s">
        <v>139</v>
      </c>
      <c r="E133" s="16">
        <v>44265</v>
      </c>
      <c r="F133">
        <v>100.59099999999999</v>
      </c>
      <c r="G133">
        <v>110.405</v>
      </c>
      <c r="H133">
        <v>124.151</v>
      </c>
      <c r="I133">
        <v>67.228999999999999</v>
      </c>
      <c r="J133">
        <v>193.946</v>
      </c>
      <c r="K133">
        <v>164.55500000000001</v>
      </c>
      <c r="L133">
        <v>214.517</v>
      </c>
      <c r="M133">
        <v>202.77199999999999</v>
      </c>
      <c r="N133" s="24">
        <f>F133/J133*255</f>
        <v>132.25694265414083</v>
      </c>
      <c r="O133" s="24">
        <f>G133/K133*255</f>
        <v>171.08732642581506</v>
      </c>
      <c r="P133" s="24">
        <f>H133/L133*255</f>
        <v>147.58040155325685</v>
      </c>
      <c r="Q133" s="24">
        <f>I133/M133*255</f>
        <v>84.54517882153354</v>
      </c>
      <c r="R133" s="24">
        <v>80</v>
      </c>
    </row>
    <row r="134" spans="1:18" x14ac:dyDescent="0.3">
      <c r="A134" s="14" t="s">
        <v>14</v>
      </c>
      <c r="B134" s="31">
        <v>9</v>
      </c>
      <c r="C134" s="33">
        <v>5</v>
      </c>
      <c r="D134" s="7" t="s">
        <v>140</v>
      </c>
      <c r="E134" s="16">
        <v>44265</v>
      </c>
      <c r="F134">
        <v>123.72799999999999</v>
      </c>
      <c r="G134">
        <v>123.95</v>
      </c>
      <c r="H134">
        <v>146.20500000000001</v>
      </c>
      <c r="I134">
        <v>101.078</v>
      </c>
      <c r="J134">
        <v>213.881</v>
      </c>
      <c r="K134">
        <v>189.1</v>
      </c>
      <c r="L134">
        <v>231.922</v>
      </c>
      <c r="M134">
        <v>220.88900000000001</v>
      </c>
      <c r="N134" s="24">
        <f>F134/J134*255</f>
        <v>147.51492652456272</v>
      </c>
      <c r="O134" s="24">
        <f>G134/K134*255</f>
        <v>167.14569011105237</v>
      </c>
      <c r="P134" s="24">
        <f>H134/L134*255</f>
        <v>160.75350764481163</v>
      </c>
      <c r="Q134" s="24">
        <f>I134/M134*255</f>
        <v>116.6870690708908</v>
      </c>
      <c r="R134" s="24">
        <v>100</v>
      </c>
    </row>
    <row r="135" spans="1:18" x14ac:dyDescent="0.3">
      <c r="A135" s="14" t="s">
        <v>76</v>
      </c>
      <c r="B135" s="31">
        <v>9</v>
      </c>
      <c r="C135" s="33">
        <v>6</v>
      </c>
      <c r="D135" s="7" t="s">
        <v>140</v>
      </c>
      <c r="E135" s="16">
        <v>44265</v>
      </c>
      <c r="F135">
        <v>81.658000000000001</v>
      </c>
      <c r="G135">
        <v>79.331999999999994</v>
      </c>
      <c r="H135">
        <v>100.875</v>
      </c>
      <c r="I135">
        <v>64.778999999999996</v>
      </c>
      <c r="J135">
        <v>187.958</v>
      </c>
      <c r="K135">
        <v>160.69499999999999</v>
      </c>
      <c r="L135">
        <v>206.65799999999999</v>
      </c>
      <c r="M135">
        <v>196.75</v>
      </c>
      <c r="N135" s="24">
        <f>F135/J135*255</f>
        <v>110.78427095414933</v>
      </c>
      <c r="O135" s="24">
        <f>G135/K135*255</f>
        <v>125.88854662559507</v>
      </c>
      <c r="P135" s="24">
        <f>H135/L135*255</f>
        <v>124.47195366257296</v>
      </c>
      <c r="Q135" s="24">
        <f>I135/M135*255</f>
        <v>83.957534942820828</v>
      </c>
      <c r="R135" s="24">
        <v>90</v>
      </c>
    </row>
    <row r="136" spans="1:18" x14ac:dyDescent="0.3">
      <c r="A136" s="14" t="s">
        <v>14</v>
      </c>
      <c r="B136" s="31">
        <v>9</v>
      </c>
      <c r="C136" s="33">
        <v>7</v>
      </c>
      <c r="D136" s="18" t="s">
        <v>17</v>
      </c>
      <c r="E136" s="16">
        <v>44265</v>
      </c>
      <c r="F136">
        <v>88.891000000000005</v>
      </c>
      <c r="G136">
        <v>89.194999999999993</v>
      </c>
      <c r="H136">
        <v>103.514</v>
      </c>
      <c r="I136">
        <v>73.941999999999993</v>
      </c>
      <c r="J136">
        <v>175.346</v>
      </c>
      <c r="K136">
        <v>145.71899999999999</v>
      </c>
      <c r="L136">
        <v>194.249</v>
      </c>
      <c r="M136">
        <v>185.93100000000001</v>
      </c>
      <c r="N136" s="24">
        <f>F136/J136*255</f>
        <v>129.2712978910269</v>
      </c>
      <c r="O136" s="24">
        <f>G136/K136*255</f>
        <v>156.086200152348</v>
      </c>
      <c r="P136" s="24">
        <f>H136/L136*255</f>
        <v>135.88780379821776</v>
      </c>
      <c r="Q136" s="24">
        <f>I136/M136*255</f>
        <v>101.40971650773673</v>
      </c>
      <c r="R136" s="24">
        <v>100</v>
      </c>
    </row>
    <row r="137" spans="1:18" x14ac:dyDescent="0.3">
      <c r="A137" s="14" t="s">
        <v>76</v>
      </c>
      <c r="B137" s="31">
        <v>9</v>
      </c>
      <c r="C137" s="33">
        <v>8</v>
      </c>
      <c r="D137" s="7" t="s">
        <v>140</v>
      </c>
      <c r="E137" s="16">
        <v>44265</v>
      </c>
      <c r="F137">
        <v>82.555000000000007</v>
      </c>
      <c r="G137">
        <v>81.349000000000004</v>
      </c>
      <c r="H137">
        <v>103.07299999999999</v>
      </c>
      <c r="I137">
        <v>63.264000000000003</v>
      </c>
      <c r="J137">
        <v>185.53899999999999</v>
      </c>
      <c r="K137">
        <v>156.41300000000001</v>
      </c>
      <c r="L137">
        <v>205.24600000000001</v>
      </c>
      <c r="M137">
        <v>194.77799999999999</v>
      </c>
      <c r="N137" s="24">
        <f>F137/J137*255</f>
        <v>113.46145554303949</v>
      </c>
      <c r="O137" s="24">
        <f>G137/K137*255</f>
        <v>132.62321546163042</v>
      </c>
      <c r="P137" s="24">
        <f>H137/L137*255</f>
        <v>128.05908519532656</v>
      </c>
      <c r="Q137" s="24">
        <f>I137/M137*255</f>
        <v>82.824138249699658</v>
      </c>
      <c r="R137" s="24">
        <v>80</v>
      </c>
    </row>
    <row r="138" spans="1:18" x14ac:dyDescent="0.3">
      <c r="A138" s="14" t="s">
        <v>14</v>
      </c>
      <c r="B138" s="31">
        <v>9</v>
      </c>
      <c r="C138" s="33">
        <v>9</v>
      </c>
      <c r="D138" s="18" t="s">
        <v>18</v>
      </c>
      <c r="E138" s="16">
        <v>44265</v>
      </c>
      <c r="F138">
        <v>78.441999999999993</v>
      </c>
      <c r="G138">
        <v>73.933000000000007</v>
      </c>
      <c r="H138">
        <v>98.197000000000003</v>
      </c>
      <c r="I138">
        <v>63.07</v>
      </c>
      <c r="J138">
        <v>166.98699999999999</v>
      </c>
      <c r="K138">
        <v>135.57599999999999</v>
      </c>
      <c r="L138">
        <v>189.44900000000001</v>
      </c>
      <c r="M138">
        <v>176.08199999999999</v>
      </c>
      <c r="N138" s="24">
        <f>F138/J138*255</f>
        <v>119.78603124794145</v>
      </c>
      <c r="O138" s="24">
        <f>G138/K138*255</f>
        <v>139.05790847937692</v>
      </c>
      <c r="P138" s="24">
        <f>H138/L138*255</f>
        <v>132.17401517030967</v>
      </c>
      <c r="Q138" s="24">
        <f>I138/M138*255</f>
        <v>91.337274678842817</v>
      </c>
      <c r="R138" s="24">
        <v>60</v>
      </c>
    </row>
    <row r="139" spans="1:18" x14ac:dyDescent="0.3">
      <c r="A139" s="14" t="s">
        <v>76</v>
      </c>
      <c r="B139" s="31">
        <v>9</v>
      </c>
      <c r="C139" s="33">
        <v>10</v>
      </c>
      <c r="D139" s="8" t="s">
        <v>139</v>
      </c>
      <c r="E139" s="16">
        <v>44265</v>
      </c>
      <c r="F139">
        <v>99.003</v>
      </c>
      <c r="G139">
        <v>109.04600000000001</v>
      </c>
      <c r="H139">
        <v>121.05200000000001</v>
      </c>
      <c r="I139">
        <v>66.953000000000003</v>
      </c>
      <c r="J139">
        <v>222.82599999999999</v>
      </c>
      <c r="K139">
        <v>200.69</v>
      </c>
      <c r="L139">
        <v>239.22499999999999</v>
      </c>
      <c r="M139">
        <v>227.99299999999999</v>
      </c>
      <c r="N139" s="24">
        <f>F139/J139*255</f>
        <v>113.29811153097036</v>
      </c>
      <c r="O139" s="24">
        <f>G139/K139*255</f>
        <v>138.55563306592256</v>
      </c>
      <c r="P139" s="24">
        <f>H139/L139*255</f>
        <v>129.03442365973459</v>
      </c>
      <c r="Q139" s="24">
        <f>I139/M139*255</f>
        <v>74.883943805292262</v>
      </c>
      <c r="R139" s="24">
        <v>70</v>
      </c>
    </row>
    <row r="140" spans="1:18" x14ac:dyDescent="0.3">
      <c r="A140" s="14" t="s">
        <v>14</v>
      </c>
      <c r="B140" s="31">
        <v>9</v>
      </c>
      <c r="C140" s="33">
        <v>11</v>
      </c>
      <c r="D140" s="18" t="s">
        <v>18</v>
      </c>
      <c r="E140" s="16">
        <v>44265</v>
      </c>
      <c r="F140">
        <v>88.587999999999994</v>
      </c>
      <c r="G140">
        <v>84.653999999999996</v>
      </c>
      <c r="H140">
        <v>108.82</v>
      </c>
      <c r="I140">
        <v>72.227999999999994</v>
      </c>
      <c r="J140">
        <v>182.94499999999999</v>
      </c>
      <c r="K140">
        <v>153.82</v>
      </c>
      <c r="L140">
        <v>204.67500000000001</v>
      </c>
      <c r="M140">
        <v>190.78399999999999</v>
      </c>
      <c r="N140" s="24">
        <f>F140/J140*255</f>
        <v>123.47940637896635</v>
      </c>
      <c r="O140" s="24">
        <f>G140/K140*255</f>
        <v>140.33786243661424</v>
      </c>
      <c r="P140" s="24">
        <f>H140/L140*255</f>
        <v>135.5764016123122</v>
      </c>
      <c r="Q140" s="24">
        <f>I140/M140*255</f>
        <v>96.539227608185172</v>
      </c>
      <c r="R140" s="24">
        <v>80</v>
      </c>
    </row>
    <row r="141" spans="1:18" x14ac:dyDescent="0.3">
      <c r="A141" s="14" t="s">
        <v>76</v>
      </c>
      <c r="B141" s="31">
        <v>9</v>
      </c>
      <c r="C141" s="33">
        <v>12</v>
      </c>
      <c r="D141" s="18" t="s">
        <v>17</v>
      </c>
      <c r="E141" s="16">
        <v>44265</v>
      </c>
      <c r="F141">
        <v>78.682000000000002</v>
      </c>
      <c r="G141">
        <v>75.313000000000002</v>
      </c>
      <c r="H141">
        <v>96.509</v>
      </c>
      <c r="I141">
        <v>64.176000000000002</v>
      </c>
      <c r="J141">
        <v>182.58500000000001</v>
      </c>
      <c r="K141">
        <v>153.31899999999999</v>
      </c>
      <c r="L141">
        <v>203.71</v>
      </c>
      <c r="M141">
        <v>191.047</v>
      </c>
      <c r="N141" s="24">
        <f>F141/J141*255</f>
        <v>109.88805214009913</v>
      </c>
      <c r="O141" s="24">
        <f>G141/K141*255</f>
        <v>125.26050261220072</v>
      </c>
      <c r="P141" s="24">
        <f>H141/L141*255</f>
        <v>120.807986844043</v>
      </c>
      <c r="Q141" s="24">
        <f>I141/M141*255</f>
        <v>85.658921626615452</v>
      </c>
      <c r="R141" s="24">
        <v>100</v>
      </c>
    </row>
    <row r="142" spans="1:18" x14ac:dyDescent="0.3">
      <c r="A142" s="14" t="s">
        <v>14</v>
      </c>
      <c r="B142" s="31">
        <v>9</v>
      </c>
      <c r="C142" s="33">
        <v>13</v>
      </c>
      <c r="D142" s="7" t="s">
        <v>140</v>
      </c>
      <c r="E142" s="16">
        <v>44265</v>
      </c>
      <c r="F142">
        <v>107.65300000000001</v>
      </c>
      <c r="G142">
        <v>111.52</v>
      </c>
      <c r="H142">
        <v>129.476</v>
      </c>
      <c r="I142">
        <v>82.018000000000001</v>
      </c>
      <c r="J142">
        <v>184.11600000000001</v>
      </c>
      <c r="K142">
        <v>156.03800000000001</v>
      </c>
      <c r="L142">
        <v>205.15799999999999</v>
      </c>
      <c r="M142">
        <v>191.697</v>
      </c>
      <c r="N142" s="24">
        <f>F142/J142*255</f>
        <v>149.09901909665646</v>
      </c>
      <c r="O142" s="24">
        <f>G142/K142*255</f>
        <v>182.24791396967404</v>
      </c>
      <c r="P142" s="24">
        <f>H142/L142*255</f>
        <v>160.93147720293629</v>
      </c>
      <c r="Q142" s="24">
        <f>I142/M142*255</f>
        <v>109.10233336984929</v>
      </c>
      <c r="R142" s="24">
        <v>100</v>
      </c>
    </row>
    <row r="143" spans="1:18" x14ac:dyDescent="0.3">
      <c r="A143" s="14" t="s">
        <v>76</v>
      </c>
      <c r="B143" s="31">
        <v>9</v>
      </c>
      <c r="C143" s="33">
        <v>14</v>
      </c>
      <c r="D143" s="18" t="s">
        <v>17</v>
      </c>
      <c r="E143" s="16">
        <v>44265</v>
      </c>
      <c r="F143">
        <v>80.132999999999996</v>
      </c>
      <c r="G143">
        <v>78.38</v>
      </c>
      <c r="H143">
        <v>94.509</v>
      </c>
      <c r="I143">
        <v>67.441999999999993</v>
      </c>
      <c r="J143">
        <v>184.40899999999999</v>
      </c>
      <c r="K143">
        <v>154.96899999999999</v>
      </c>
      <c r="L143">
        <v>204.30699999999999</v>
      </c>
      <c r="M143">
        <v>193.84200000000001</v>
      </c>
      <c r="N143" s="24">
        <f>F143/J143*255</f>
        <v>110.80757989035243</v>
      </c>
      <c r="O143" s="24">
        <f>G143/K143*255</f>
        <v>128.97353664281243</v>
      </c>
      <c r="P143" s="24">
        <f>H143/L143*255</f>
        <v>117.95873367040777</v>
      </c>
      <c r="Q143" s="24">
        <f>I143/M143*255</f>
        <v>88.720246386232077</v>
      </c>
      <c r="R143" s="24">
        <v>100</v>
      </c>
    </row>
    <row r="144" spans="1:18" x14ac:dyDescent="0.3">
      <c r="A144" s="14" t="s">
        <v>14</v>
      </c>
      <c r="B144" s="31">
        <v>9</v>
      </c>
      <c r="C144" s="33">
        <v>15</v>
      </c>
      <c r="D144" s="18" t="s">
        <v>18</v>
      </c>
      <c r="E144" s="16">
        <v>44265</v>
      </c>
      <c r="F144">
        <v>98.046000000000006</v>
      </c>
      <c r="G144">
        <v>98.046000000000006</v>
      </c>
      <c r="H144">
        <v>133.298</v>
      </c>
      <c r="I144">
        <v>98.046000000000006</v>
      </c>
      <c r="J144">
        <v>173.26400000000001</v>
      </c>
      <c r="K144">
        <v>137.05799999999999</v>
      </c>
      <c r="L144">
        <v>194.798</v>
      </c>
      <c r="M144">
        <v>187.77799999999999</v>
      </c>
      <c r="N144" s="24">
        <f>F144/J144*255</f>
        <v>144.29846938775512</v>
      </c>
      <c r="O144" s="24">
        <f>G144/K144*255</f>
        <v>182.41715186271506</v>
      </c>
      <c r="P144" s="24">
        <f>H144/L144*255</f>
        <v>174.49352662758346</v>
      </c>
      <c r="Q144" s="24">
        <f>I144/M144*255</f>
        <v>133.1451501240827</v>
      </c>
      <c r="R144" s="24">
        <v>100</v>
      </c>
    </row>
    <row r="145" spans="1:20" x14ac:dyDescent="0.3">
      <c r="A145" s="14" t="s">
        <v>76</v>
      </c>
      <c r="B145" s="31">
        <v>9</v>
      </c>
      <c r="C145" s="33">
        <v>16</v>
      </c>
      <c r="D145" s="18" t="s">
        <v>18</v>
      </c>
      <c r="E145" s="16">
        <v>44265</v>
      </c>
      <c r="F145">
        <v>100.22199999999999</v>
      </c>
      <c r="G145">
        <v>103.81100000000001</v>
      </c>
      <c r="H145">
        <v>123.54</v>
      </c>
      <c r="I145">
        <v>73.343000000000004</v>
      </c>
      <c r="J145">
        <v>184.352</v>
      </c>
      <c r="K145">
        <v>156.75</v>
      </c>
      <c r="L145">
        <v>204.12799999999999</v>
      </c>
      <c r="M145">
        <v>192.28200000000001</v>
      </c>
      <c r="N145" s="24">
        <f>F145/J145*255</f>
        <v>138.6294154660649</v>
      </c>
      <c r="O145" s="24">
        <f>G145/K145*255</f>
        <v>168.87913875598088</v>
      </c>
      <c r="P145" s="24">
        <f>H145/L145*255</f>
        <v>154.32816664053931</v>
      </c>
      <c r="Q145" s="24">
        <f>I145/M145*255</f>
        <v>97.265812712578409</v>
      </c>
      <c r="R145" s="24">
        <v>100</v>
      </c>
    </row>
    <row r="146" spans="1:20" x14ac:dyDescent="0.3">
      <c r="A146" s="14" t="s">
        <v>95</v>
      </c>
      <c r="B146" s="31">
        <v>10</v>
      </c>
      <c r="C146" s="33">
        <v>1</v>
      </c>
      <c r="D146" s="18" t="s">
        <v>17</v>
      </c>
      <c r="E146" s="3">
        <v>44265</v>
      </c>
      <c r="F146">
        <v>106.21299999999999</v>
      </c>
      <c r="G146">
        <v>105.80800000000001</v>
      </c>
      <c r="H146">
        <v>124.755</v>
      </c>
      <c r="I146">
        <v>88.022999999999996</v>
      </c>
      <c r="J146">
        <v>215.12299999999999</v>
      </c>
      <c r="K146">
        <v>196.15899999999999</v>
      </c>
      <c r="L146">
        <v>232.102</v>
      </c>
      <c r="M146">
        <v>217.999</v>
      </c>
      <c r="N146" s="24">
        <f>F146/J146*255</f>
        <v>125.90153075217432</v>
      </c>
      <c r="O146" s="24">
        <f>G146/K146*255</f>
        <v>137.54678602562208</v>
      </c>
      <c r="P146" s="24">
        <f>H146/L146*255</f>
        <v>137.06269226460779</v>
      </c>
      <c r="Q146" s="24">
        <f>I146/M146*255</f>
        <v>102.96315579429263</v>
      </c>
      <c r="R146" s="26">
        <v>90</v>
      </c>
    </row>
    <row r="147" spans="1:20" x14ac:dyDescent="0.3">
      <c r="A147" s="14" t="s">
        <v>95</v>
      </c>
      <c r="B147" s="31">
        <v>10</v>
      </c>
      <c r="C147" s="33">
        <v>2</v>
      </c>
      <c r="D147" s="8" t="s">
        <v>139</v>
      </c>
      <c r="E147" s="3">
        <v>44265</v>
      </c>
      <c r="F147">
        <v>77.909000000000006</v>
      </c>
      <c r="G147">
        <v>89.685000000000002</v>
      </c>
      <c r="H147">
        <v>97.647999999999996</v>
      </c>
      <c r="I147">
        <v>46.371000000000002</v>
      </c>
      <c r="J147">
        <v>195.59800000000001</v>
      </c>
      <c r="K147">
        <v>175.14</v>
      </c>
      <c r="L147">
        <v>213.63300000000001</v>
      </c>
      <c r="M147">
        <v>198.59</v>
      </c>
      <c r="N147" s="24">
        <f>F147/J147*255</f>
        <v>101.56952013824272</v>
      </c>
      <c r="O147" s="24">
        <f>G147/K147*255</f>
        <v>130.57939362795477</v>
      </c>
      <c r="P147" s="24">
        <f>H147/L147*255</f>
        <v>116.55615003300051</v>
      </c>
      <c r="Q147" s="24">
        <f>I147/M147*255</f>
        <v>59.542801752354094</v>
      </c>
      <c r="R147" s="26">
        <v>90</v>
      </c>
    </row>
    <row r="148" spans="1:20" x14ac:dyDescent="0.3">
      <c r="A148" s="14" t="s">
        <v>95</v>
      </c>
      <c r="B148" s="31">
        <v>10</v>
      </c>
      <c r="C148" s="33">
        <v>3</v>
      </c>
      <c r="D148" s="18" t="s">
        <v>17</v>
      </c>
      <c r="E148" s="3">
        <v>44265</v>
      </c>
      <c r="F148">
        <v>78.396000000000001</v>
      </c>
      <c r="G148">
        <v>79.852999999999994</v>
      </c>
      <c r="H148">
        <v>93.358999999999995</v>
      </c>
      <c r="I148">
        <v>61.954999999999998</v>
      </c>
      <c r="J148">
        <v>171.88</v>
      </c>
      <c r="K148">
        <v>143.03800000000001</v>
      </c>
      <c r="L148">
        <v>191.922</v>
      </c>
      <c r="M148">
        <v>180.715</v>
      </c>
      <c r="N148" s="24">
        <f>F148/J148*255</f>
        <v>116.3077728647894</v>
      </c>
      <c r="O148" s="24">
        <f>G148/K148*255</f>
        <v>142.35738055621582</v>
      </c>
      <c r="P148" s="24">
        <f>H148/L148*255</f>
        <v>124.04281426829648</v>
      </c>
      <c r="Q148" s="24">
        <f>I148/M148*255</f>
        <v>87.422322441413272</v>
      </c>
      <c r="R148" s="26">
        <v>90</v>
      </c>
    </row>
    <row r="149" spans="1:20" x14ac:dyDescent="0.3">
      <c r="A149" s="14" t="s">
        <v>95</v>
      </c>
      <c r="B149" s="31">
        <v>10</v>
      </c>
      <c r="C149" s="33">
        <v>4</v>
      </c>
      <c r="D149" s="18" t="s">
        <v>18</v>
      </c>
      <c r="E149" s="3">
        <v>44265</v>
      </c>
      <c r="F149">
        <v>50.722000000000001</v>
      </c>
      <c r="G149">
        <v>49.514000000000003</v>
      </c>
      <c r="H149">
        <v>65.555000000000007</v>
      </c>
      <c r="I149">
        <v>37.003</v>
      </c>
      <c r="J149">
        <v>134.97300000000001</v>
      </c>
      <c r="K149">
        <v>105.602</v>
      </c>
      <c r="L149">
        <v>156.648</v>
      </c>
      <c r="M149">
        <v>142.845</v>
      </c>
      <c r="N149" s="24">
        <f>F149/J149*255</f>
        <v>95.82738769976217</v>
      </c>
      <c r="O149" s="24">
        <f>G149/K149*255</f>
        <v>119.56279237135661</v>
      </c>
      <c r="P149" s="24">
        <f>H149/L149*255</f>
        <v>106.71393825647313</v>
      </c>
      <c r="Q149" s="24">
        <f>I149/M149*255</f>
        <v>66.055969757429381</v>
      </c>
      <c r="R149" s="26">
        <v>80</v>
      </c>
    </row>
    <row r="150" spans="1:20" x14ac:dyDescent="0.3">
      <c r="A150" s="14" t="s">
        <v>95</v>
      </c>
      <c r="B150" s="31">
        <v>10</v>
      </c>
      <c r="C150" s="33">
        <v>5</v>
      </c>
      <c r="D150" s="7" t="s">
        <v>140</v>
      </c>
      <c r="E150" s="3">
        <v>44265</v>
      </c>
      <c r="F150">
        <v>91.769000000000005</v>
      </c>
      <c r="G150">
        <v>96.715000000000003</v>
      </c>
      <c r="H150">
        <v>108.855</v>
      </c>
      <c r="I150">
        <v>69.739999999999995</v>
      </c>
      <c r="J150">
        <v>209.886</v>
      </c>
      <c r="K150">
        <v>188.85599999999999</v>
      </c>
      <c r="L150">
        <v>224.43600000000001</v>
      </c>
      <c r="M150">
        <v>216.297</v>
      </c>
      <c r="N150" s="24">
        <f>F150/J150*255</f>
        <v>111.49431119750723</v>
      </c>
      <c r="O150" s="24">
        <f>G150/K150*255</f>
        <v>130.58798767314781</v>
      </c>
      <c r="P150" s="24">
        <f>H150/L150*255</f>
        <v>123.67902208201892</v>
      </c>
      <c r="Q150" s="24">
        <f>I150/M150*255</f>
        <v>82.218893465928787</v>
      </c>
      <c r="R150" s="26">
        <v>90</v>
      </c>
    </row>
    <row r="151" spans="1:20" x14ac:dyDescent="0.3">
      <c r="A151" s="14" t="s">
        <v>95</v>
      </c>
      <c r="B151" s="31">
        <v>10</v>
      </c>
      <c r="C151" s="33">
        <v>6</v>
      </c>
      <c r="D151" s="18" t="s">
        <v>18</v>
      </c>
      <c r="E151" s="3">
        <v>44265</v>
      </c>
      <c r="F151">
        <v>98.149000000000001</v>
      </c>
      <c r="G151">
        <v>98.617999999999995</v>
      </c>
      <c r="H151">
        <v>117.074</v>
      </c>
      <c r="I151">
        <v>78.757000000000005</v>
      </c>
      <c r="J151">
        <v>201.21700000000001</v>
      </c>
      <c r="K151">
        <v>178.131</v>
      </c>
      <c r="L151">
        <v>217.935</v>
      </c>
      <c r="M151">
        <v>207.17699999999999</v>
      </c>
      <c r="N151" s="24">
        <f>F151/J151*255</f>
        <v>124.38310381329609</v>
      </c>
      <c r="O151" s="24">
        <f>G151/K151*255</f>
        <v>141.17469727335501</v>
      </c>
      <c r="P151" s="24">
        <f>H151/L151*255</f>
        <v>136.98520200977356</v>
      </c>
      <c r="Q151" s="24">
        <f>I151/M151*255</f>
        <v>96.93660493201466</v>
      </c>
      <c r="R151" s="26">
        <v>100</v>
      </c>
    </row>
    <row r="152" spans="1:20" x14ac:dyDescent="0.3">
      <c r="A152" s="14" t="s">
        <v>95</v>
      </c>
      <c r="B152" s="31">
        <v>10</v>
      </c>
      <c r="C152" s="33">
        <v>7</v>
      </c>
      <c r="D152" s="7" t="s">
        <v>140</v>
      </c>
      <c r="E152" s="3">
        <v>44265</v>
      </c>
      <c r="F152">
        <v>71.475999999999999</v>
      </c>
      <c r="G152">
        <v>76.929000000000002</v>
      </c>
      <c r="H152">
        <v>88.38</v>
      </c>
      <c r="I152">
        <v>49.119</v>
      </c>
      <c r="J152">
        <v>136.36699999999999</v>
      </c>
      <c r="K152">
        <v>110.84</v>
      </c>
      <c r="L152">
        <v>156.06</v>
      </c>
      <c r="M152">
        <v>142.631</v>
      </c>
      <c r="N152" s="24">
        <f>F152/J152*255</f>
        <v>133.65682313169609</v>
      </c>
      <c r="O152" s="24">
        <f>G152/K152*255</f>
        <v>176.98389570552146</v>
      </c>
      <c r="P152" s="24">
        <f>H152/L152*255</f>
        <v>144.41176470588235</v>
      </c>
      <c r="Q152" s="24">
        <f>I152/M152*255</f>
        <v>87.816428406166963</v>
      </c>
      <c r="R152" s="26">
        <v>100</v>
      </c>
    </row>
    <row r="153" spans="1:20" x14ac:dyDescent="0.3">
      <c r="A153" s="14" t="s">
        <v>95</v>
      </c>
      <c r="B153" s="31">
        <v>10</v>
      </c>
      <c r="C153" s="33">
        <v>8</v>
      </c>
      <c r="D153" s="8" t="s">
        <v>139</v>
      </c>
      <c r="E153" s="3">
        <v>44265</v>
      </c>
      <c r="F153">
        <v>51.588999999999999</v>
      </c>
      <c r="G153">
        <v>61.875999999999998</v>
      </c>
      <c r="H153">
        <v>69.540000000000006</v>
      </c>
      <c r="I153">
        <v>23.292000000000002</v>
      </c>
      <c r="J153">
        <v>128.00700000000001</v>
      </c>
      <c r="K153">
        <v>96.400999999999996</v>
      </c>
      <c r="L153">
        <v>148.63800000000001</v>
      </c>
      <c r="M153">
        <v>138.94300000000001</v>
      </c>
      <c r="N153" s="24">
        <f>F153/J153*255</f>
        <v>102.76934073917832</v>
      </c>
      <c r="O153" s="24">
        <f>G153/K153*255</f>
        <v>163.67444321117003</v>
      </c>
      <c r="P153" s="24">
        <f>H153/L153*255</f>
        <v>119.30125539902315</v>
      </c>
      <c r="Q153" s="24">
        <f>I153/M153*255</f>
        <v>42.747457590522735</v>
      </c>
      <c r="R153" s="26">
        <v>90</v>
      </c>
    </row>
    <row r="154" spans="1:20" x14ac:dyDescent="0.3">
      <c r="A154" s="14" t="s">
        <v>95</v>
      </c>
      <c r="B154" s="31">
        <v>10</v>
      </c>
      <c r="C154" s="33">
        <v>9</v>
      </c>
      <c r="D154" s="8" t="s">
        <v>139</v>
      </c>
      <c r="E154" s="3">
        <v>44265</v>
      </c>
      <c r="F154">
        <v>59.329000000000001</v>
      </c>
      <c r="G154">
        <v>63.725000000000001</v>
      </c>
      <c r="H154">
        <v>75.055999999999997</v>
      </c>
      <c r="I154">
        <v>39.203000000000003</v>
      </c>
      <c r="J154">
        <v>154.47300000000001</v>
      </c>
      <c r="K154">
        <v>126.405</v>
      </c>
      <c r="L154">
        <v>174.91900000000001</v>
      </c>
      <c r="M154">
        <v>162.46100000000001</v>
      </c>
      <c r="N154" s="24">
        <f>F154/J154*255</f>
        <v>97.938765997941374</v>
      </c>
      <c r="O154" s="24">
        <f>G154/K154*255</f>
        <v>128.55405245045685</v>
      </c>
      <c r="P154" s="24">
        <f>H154/L154*255</f>
        <v>109.41795916967281</v>
      </c>
      <c r="Q154" s="24">
        <f>I154/M154*255</f>
        <v>61.533321843396266</v>
      </c>
      <c r="R154" s="26">
        <v>70</v>
      </c>
    </row>
    <row r="155" spans="1:20" x14ac:dyDescent="0.3">
      <c r="A155" s="14" t="s">
        <v>95</v>
      </c>
      <c r="B155" s="31">
        <v>10</v>
      </c>
      <c r="C155" s="33">
        <v>10</v>
      </c>
      <c r="D155" s="18" t="s">
        <v>17</v>
      </c>
      <c r="E155" s="3">
        <v>44265</v>
      </c>
      <c r="F155">
        <v>77.960999999999999</v>
      </c>
      <c r="G155">
        <v>81.581999999999994</v>
      </c>
      <c r="H155">
        <v>92.998999999999995</v>
      </c>
      <c r="I155">
        <v>59.356999999999999</v>
      </c>
      <c r="J155">
        <v>164.73</v>
      </c>
      <c r="K155">
        <v>137.53399999999999</v>
      </c>
      <c r="L155">
        <v>185.07300000000001</v>
      </c>
      <c r="M155">
        <v>172.006</v>
      </c>
      <c r="N155" s="24">
        <f>F155/J155*255</f>
        <v>120.6826625386997</v>
      </c>
      <c r="O155" s="24">
        <f>G155/K155*255</f>
        <v>151.26012476914801</v>
      </c>
      <c r="P155" s="24">
        <f>H155/L155*255</f>
        <v>128.13724854516866</v>
      </c>
      <c r="Q155" s="24">
        <f>I155/M155*255</f>
        <v>87.99713382091322</v>
      </c>
      <c r="R155" s="26">
        <v>90</v>
      </c>
    </row>
    <row r="156" spans="1:20" x14ac:dyDescent="0.3">
      <c r="A156" s="14" t="s">
        <v>95</v>
      </c>
      <c r="B156" s="31">
        <v>10</v>
      </c>
      <c r="C156" s="33">
        <v>11</v>
      </c>
      <c r="D156" s="8" t="s">
        <v>139</v>
      </c>
      <c r="E156" s="3">
        <v>44265</v>
      </c>
      <c r="F156">
        <v>55.253</v>
      </c>
      <c r="G156">
        <v>64.099000000000004</v>
      </c>
      <c r="H156">
        <v>72.084999999999994</v>
      </c>
      <c r="I156">
        <v>29.555</v>
      </c>
      <c r="J156">
        <v>155.529</v>
      </c>
      <c r="K156">
        <v>127.717</v>
      </c>
      <c r="L156">
        <v>176.745</v>
      </c>
      <c r="M156">
        <v>162.65</v>
      </c>
      <c r="N156" s="24">
        <f>F156/J156*255</f>
        <v>90.590918735412686</v>
      </c>
      <c r="O156" s="24">
        <f>G156/K156*255</f>
        <v>127.98018274779398</v>
      </c>
      <c r="P156" s="24">
        <f>H156/L156*255</f>
        <v>104.00110328439276</v>
      </c>
      <c r="Q156" s="24">
        <f>I156/M156*255</f>
        <v>46.33584383645865</v>
      </c>
      <c r="R156" s="26">
        <v>100</v>
      </c>
    </row>
    <row r="157" spans="1:20" x14ac:dyDescent="0.3">
      <c r="A157" s="14" t="s">
        <v>95</v>
      </c>
      <c r="B157" s="31">
        <v>10</v>
      </c>
      <c r="C157" s="33">
        <v>12</v>
      </c>
      <c r="D157" s="18" t="s">
        <v>17</v>
      </c>
      <c r="E157" s="3">
        <v>44265</v>
      </c>
      <c r="F157">
        <v>83.817999999999998</v>
      </c>
      <c r="G157">
        <v>84.417000000000002</v>
      </c>
      <c r="H157">
        <v>98.037000000000006</v>
      </c>
      <c r="I157">
        <v>68.998999999999995</v>
      </c>
      <c r="J157">
        <v>155.416</v>
      </c>
      <c r="K157">
        <v>123.476</v>
      </c>
      <c r="L157">
        <v>174.33199999999999</v>
      </c>
      <c r="M157">
        <v>168.739</v>
      </c>
      <c r="N157" s="24">
        <f>F157/J157*255</f>
        <v>137.52502959798218</v>
      </c>
      <c r="O157" s="24">
        <f>G157/K157*255</f>
        <v>174.33618678933558</v>
      </c>
      <c r="P157" s="24">
        <f>H157/L157*255</f>
        <v>143.40129752426407</v>
      </c>
      <c r="Q157" s="24">
        <f>I157/M157*255</f>
        <v>104.27195254209163</v>
      </c>
      <c r="R157" s="26">
        <v>100</v>
      </c>
    </row>
    <row r="158" spans="1:20" x14ac:dyDescent="0.3">
      <c r="A158" s="9" t="s">
        <v>95</v>
      </c>
      <c r="B158" s="31">
        <v>10</v>
      </c>
      <c r="C158" s="32">
        <v>13</v>
      </c>
      <c r="D158" s="10" t="s">
        <v>18</v>
      </c>
      <c r="E158" s="5">
        <v>44265</v>
      </c>
      <c r="F158" s="4"/>
      <c r="G158" s="4"/>
      <c r="H158" s="4"/>
      <c r="I158" s="4"/>
      <c r="J158" s="4"/>
      <c r="K158" s="4"/>
      <c r="L158" s="4"/>
      <c r="M158" s="4"/>
      <c r="R158" s="25">
        <v>0</v>
      </c>
      <c r="S158" s="4" t="s">
        <v>47</v>
      </c>
      <c r="T158" s="4"/>
    </row>
    <row r="159" spans="1:20" x14ac:dyDescent="0.3">
      <c r="A159" s="14" t="s">
        <v>95</v>
      </c>
      <c r="B159" s="31">
        <v>10</v>
      </c>
      <c r="C159" s="33">
        <v>14</v>
      </c>
      <c r="D159" s="7" t="s">
        <v>140</v>
      </c>
      <c r="E159" s="3">
        <v>44265</v>
      </c>
      <c r="F159">
        <v>108.53100000000001</v>
      </c>
      <c r="G159">
        <v>113.578</v>
      </c>
      <c r="H159">
        <v>128.78800000000001</v>
      </c>
      <c r="I159">
        <v>83.233999999999995</v>
      </c>
      <c r="J159">
        <v>193.386</v>
      </c>
      <c r="K159">
        <v>168.94200000000001</v>
      </c>
      <c r="L159">
        <v>211.846</v>
      </c>
      <c r="M159">
        <v>199.63300000000001</v>
      </c>
      <c r="N159" s="24">
        <f>F159/J159*255</f>
        <v>143.10966150600353</v>
      </c>
      <c r="O159" s="24">
        <f>G159/K159*255</f>
        <v>171.43392406861526</v>
      </c>
      <c r="P159" s="24">
        <f>H159/L159*255</f>
        <v>155.02270517262542</v>
      </c>
      <c r="Q159" s="24">
        <f>I159/M159*255</f>
        <v>106.31844434537375</v>
      </c>
      <c r="R159" s="26">
        <v>100</v>
      </c>
    </row>
    <row r="160" spans="1:20" x14ac:dyDescent="0.3">
      <c r="A160" s="14" t="s">
        <v>95</v>
      </c>
      <c r="B160" s="31">
        <v>10</v>
      </c>
      <c r="C160" s="33">
        <v>15</v>
      </c>
      <c r="D160" s="18" t="s">
        <v>18</v>
      </c>
      <c r="E160" s="3">
        <v>44265</v>
      </c>
      <c r="F160">
        <v>101.941</v>
      </c>
      <c r="G160">
        <v>99.611000000000004</v>
      </c>
      <c r="H160">
        <v>123.697</v>
      </c>
      <c r="I160">
        <v>82.498000000000005</v>
      </c>
      <c r="J160">
        <v>204.53899999999999</v>
      </c>
      <c r="K160">
        <v>184.95</v>
      </c>
      <c r="L160">
        <v>222.00700000000001</v>
      </c>
      <c r="M160">
        <v>207.49700000000001</v>
      </c>
      <c r="N160" s="24">
        <f>F160/J160*255</f>
        <v>127.09045707664555</v>
      </c>
      <c r="O160" s="24">
        <f>G160/K160*255</f>
        <v>137.33876723438766</v>
      </c>
      <c r="P160" s="24">
        <f>H160/L160*255</f>
        <v>142.07991189466998</v>
      </c>
      <c r="Q160" s="24">
        <f>I160/M160*255</f>
        <v>101.38455013807429</v>
      </c>
      <c r="R160" s="26">
        <v>90</v>
      </c>
    </row>
    <row r="161" spans="1:20" x14ac:dyDescent="0.3">
      <c r="A161" s="14" t="s">
        <v>95</v>
      </c>
      <c r="B161" s="31">
        <v>10</v>
      </c>
      <c r="C161" s="33">
        <v>16</v>
      </c>
      <c r="D161" s="7" t="s">
        <v>140</v>
      </c>
      <c r="E161" s="3">
        <v>44265</v>
      </c>
      <c r="F161">
        <v>107.07899999999999</v>
      </c>
      <c r="G161">
        <v>116.124</v>
      </c>
      <c r="H161">
        <v>128.98599999999999</v>
      </c>
      <c r="I161">
        <v>76.161000000000001</v>
      </c>
      <c r="J161">
        <v>193.87700000000001</v>
      </c>
      <c r="K161">
        <v>172.82599999999999</v>
      </c>
      <c r="L161">
        <v>212.255</v>
      </c>
      <c r="M161">
        <v>196.98400000000001</v>
      </c>
      <c r="N161" s="24">
        <f>F161/J161*255</f>
        <v>140.83746395910808</v>
      </c>
      <c r="O161" s="24">
        <f>G161/K161*255</f>
        <v>171.33776167937694</v>
      </c>
      <c r="P161" s="24">
        <f>H161/L161*255</f>
        <v>154.96186191138017</v>
      </c>
      <c r="Q161" s="24">
        <f>I161/M161*255</f>
        <v>98.59204300856922</v>
      </c>
      <c r="R161" s="26">
        <v>90</v>
      </c>
    </row>
    <row r="162" spans="1:20" x14ac:dyDescent="0.3">
      <c r="A162" s="14" t="s">
        <v>95</v>
      </c>
      <c r="B162" s="31">
        <v>11</v>
      </c>
      <c r="C162" s="33">
        <v>1</v>
      </c>
      <c r="D162" s="7" t="s">
        <v>140</v>
      </c>
      <c r="E162" s="16">
        <v>44265</v>
      </c>
      <c r="F162">
        <v>66.584999999999994</v>
      </c>
      <c r="G162">
        <v>66.335999999999999</v>
      </c>
      <c r="H162">
        <v>82.144000000000005</v>
      </c>
      <c r="I162">
        <v>51.235999999999997</v>
      </c>
      <c r="J162">
        <v>177.667</v>
      </c>
      <c r="K162">
        <v>151.881</v>
      </c>
      <c r="L162">
        <v>196.434</v>
      </c>
      <c r="M162">
        <v>184.887</v>
      </c>
      <c r="N162" s="24">
        <f>F162/J162*255</f>
        <v>95.567409817242364</v>
      </c>
      <c r="O162" s="24">
        <f>G162/K162*255</f>
        <v>111.37456298022794</v>
      </c>
      <c r="P162" s="24">
        <f>H162/L162*255</f>
        <v>106.63490027184704</v>
      </c>
      <c r="Q162" s="24">
        <f>I162/M162*255</f>
        <v>70.665758003537292</v>
      </c>
      <c r="R162" s="26">
        <v>90</v>
      </c>
    </row>
    <row r="163" spans="1:20" x14ac:dyDescent="0.3">
      <c r="A163" s="14" t="s">
        <v>95</v>
      </c>
      <c r="B163" s="31">
        <v>11</v>
      </c>
      <c r="C163" s="33">
        <v>2</v>
      </c>
      <c r="D163" s="8" t="s">
        <v>139</v>
      </c>
      <c r="E163" s="16">
        <v>44265</v>
      </c>
      <c r="F163">
        <v>56.286999999999999</v>
      </c>
      <c r="G163">
        <v>58.261000000000003</v>
      </c>
      <c r="H163">
        <v>70.951999999999998</v>
      </c>
      <c r="I163">
        <v>39.634</v>
      </c>
      <c r="J163">
        <v>149.53</v>
      </c>
      <c r="K163">
        <v>115.867</v>
      </c>
      <c r="L163">
        <v>169.578</v>
      </c>
      <c r="M163">
        <v>162.88399999999999</v>
      </c>
      <c r="N163" s="24">
        <f>F163/J163*255</f>
        <v>95.988664482043745</v>
      </c>
      <c r="O163" s="24">
        <f>G163/K163*255</f>
        <v>128.22076173543806</v>
      </c>
      <c r="P163" s="24">
        <f>H163/L163*255</f>
        <v>106.6928493082829</v>
      </c>
      <c r="Q163" s="24">
        <f>I163/M163*255</f>
        <v>62.048267478696502</v>
      </c>
      <c r="R163" s="26">
        <v>100</v>
      </c>
    </row>
    <row r="164" spans="1:20" x14ac:dyDescent="0.3">
      <c r="A164" s="14" t="s">
        <v>95</v>
      </c>
      <c r="B164" s="31">
        <v>11</v>
      </c>
      <c r="C164" s="33">
        <v>3</v>
      </c>
      <c r="D164" s="18" t="s">
        <v>18</v>
      </c>
      <c r="E164" s="16">
        <v>44265</v>
      </c>
      <c r="F164">
        <v>85.332999999999998</v>
      </c>
      <c r="G164">
        <v>80.528000000000006</v>
      </c>
      <c r="H164">
        <v>99.98</v>
      </c>
      <c r="I164">
        <v>75.472999999999999</v>
      </c>
      <c r="J164">
        <v>142.756</v>
      </c>
      <c r="K164">
        <v>109.069</v>
      </c>
      <c r="L164">
        <v>161.18700000000001</v>
      </c>
      <c r="M164">
        <v>158.29</v>
      </c>
      <c r="N164" s="24">
        <f>F164/J164*255</f>
        <v>152.4273235450699</v>
      </c>
      <c r="O164" s="24">
        <f>G164/K164*255</f>
        <v>188.27201129560189</v>
      </c>
      <c r="P164" s="24">
        <f>H164/L164*255</f>
        <v>158.16970351206984</v>
      </c>
      <c r="Q164" s="24">
        <f>I164/M164*255</f>
        <v>121.58452839724556</v>
      </c>
      <c r="R164" s="26">
        <v>90</v>
      </c>
      <c r="T164" t="s">
        <v>107</v>
      </c>
    </row>
    <row r="165" spans="1:20" x14ac:dyDescent="0.3">
      <c r="A165" s="14" t="s">
        <v>95</v>
      </c>
      <c r="B165" s="31">
        <v>11</v>
      </c>
      <c r="C165" s="33">
        <v>4</v>
      </c>
      <c r="D165" s="7" t="s">
        <v>140</v>
      </c>
      <c r="E165" s="16">
        <v>44265</v>
      </c>
      <c r="F165">
        <v>95.382999999999996</v>
      </c>
      <c r="G165">
        <v>99.885000000000005</v>
      </c>
      <c r="H165">
        <v>113.639</v>
      </c>
      <c r="I165">
        <v>72.641999999999996</v>
      </c>
      <c r="J165">
        <v>185.64</v>
      </c>
      <c r="K165">
        <v>158.58000000000001</v>
      </c>
      <c r="L165">
        <v>203.34800000000001</v>
      </c>
      <c r="M165">
        <v>194.708</v>
      </c>
      <c r="N165" s="24">
        <f>F165/J165*255</f>
        <v>131.02060439560441</v>
      </c>
      <c r="O165" s="24">
        <f>G165/K165*255</f>
        <v>160.61719636776388</v>
      </c>
      <c r="P165" s="24">
        <f>H165/L165*255</f>
        <v>142.50420461474909</v>
      </c>
      <c r="Q165" s="24">
        <f>I165/M165*255</f>
        <v>95.135844443987907</v>
      </c>
      <c r="R165" s="26">
        <v>80</v>
      </c>
    </row>
    <row r="166" spans="1:20" x14ac:dyDescent="0.3">
      <c r="A166" s="14" t="s">
        <v>95</v>
      </c>
      <c r="B166" s="31">
        <v>11</v>
      </c>
      <c r="C166" s="33">
        <v>5</v>
      </c>
      <c r="D166" s="18" t="s">
        <v>18</v>
      </c>
      <c r="E166" s="16">
        <v>44265</v>
      </c>
      <c r="F166">
        <v>147.87</v>
      </c>
      <c r="G166">
        <v>147.43299999999999</v>
      </c>
      <c r="H166">
        <v>167.50299999999999</v>
      </c>
      <c r="I166">
        <v>128.58000000000001</v>
      </c>
      <c r="J166">
        <v>226.68100000000001</v>
      </c>
      <c r="K166">
        <v>208.49100000000001</v>
      </c>
      <c r="L166">
        <v>239.227</v>
      </c>
      <c r="M166">
        <v>231.81800000000001</v>
      </c>
      <c r="N166" s="24">
        <f>F166/J166*255</f>
        <v>166.34323123684825</v>
      </c>
      <c r="O166" s="24">
        <f>G166/K166*255</f>
        <v>180.32152467012963</v>
      </c>
      <c r="P166" s="24">
        <f>H166/L166*255</f>
        <v>178.54700765381833</v>
      </c>
      <c r="Q166" s="24">
        <f>I166/M166*255</f>
        <v>141.43811093185172</v>
      </c>
      <c r="R166" s="26">
        <v>90</v>
      </c>
    </row>
    <row r="167" spans="1:20" x14ac:dyDescent="0.3">
      <c r="A167" s="14" t="s">
        <v>95</v>
      </c>
      <c r="B167" s="31">
        <v>11</v>
      </c>
      <c r="C167" s="33">
        <v>6</v>
      </c>
      <c r="D167" s="18" t="s">
        <v>17</v>
      </c>
      <c r="E167" s="16">
        <v>44265</v>
      </c>
      <c r="F167">
        <v>47.344999999999999</v>
      </c>
      <c r="G167">
        <v>46.618000000000002</v>
      </c>
      <c r="H167">
        <v>59.393000000000001</v>
      </c>
      <c r="I167">
        <v>36.000999999999998</v>
      </c>
      <c r="J167">
        <v>155.32400000000001</v>
      </c>
      <c r="K167">
        <v>129.38800000000001</v>
      </c>
      <c r="L167">
        <v>176.13499999999999</v>
      </c>
      <c r="M167">
        <v>160.65600000000001</v>
      </c>
      <c r="N167" s="24">
        <f>F167/J167*255</f>
        <v>77.727685354484819</v>
      </c>
      <c r="O167" s="24">
        <f>G167/K167*255</f>
        <v>91.875521686709746</v>
      </c>
      <c r="P167" s="24">
        <f>H167/L167*255</f>
        <v>85.986402475374007</v>
      </c>
      <c r="Q167" s="24">
        <f>I167/M167*255</f>
        <v>57.142310277860766</v>
      </c>
      <c r="R167" s="26">
        <v>100</v>
      </c>
    </row>
    <row r="168" spans="1:20" x14ac:dyDescent="0.3">
      <c r="A168" s="14" t="s">
        <v>95</v>
      </c>
      <c r="B168" s="31">
        <v>11</v>
      </c>
      <c r="C168" s="33">
        <v>7</v>
      </c>
      <c r="D168" s="7" t="s">
        <v>140</v>
      </c>
      <c r="E168" s="16">
        <v>44265</v>
      </c>
      <c r="F168">
        <v>81.103999999999999</v>
      </c>
      <c r="G168">
        <v>82.531999999999996</v>
      </c>
      <c r="H168">
        <v>97.872</v>
      </c>
      <c r="I168">
        <v>62.908000000000001</v>
      </c>
      <c r="J168">
        <v>184.34899999999999</v>
      </c>
      <c r="K168">
        <v>161.09700000000001</v>
      </c>
      <c r="L168">
        <v>200.916</v>
      </c>
      <c r="M168">
        <v>190.49100000000001</v>
      </c>
      <c r="N168" s="24">
        <f>F168/J168*255</f>
        <v>112.18677616911403</v>
      </c>
      <c r="O168" s="24">
        <f>G168/K168*255</f>
        <v>130.63967671651241</v>
      </c>
      <c r="P168" s="24">
        <f>H168/L168*255</f>
        <v>124.21788209998208</v>
      </c>
      <c r="Q168" s="24">
        <f>I168/M168*255</f>
        <v>84.211537552955249</v>
      </c>
      <c r="R168" s="26">
        <v>100</v>
      </c>
    </row>
    <row r="169" spans="1:20" x14ac:dyDescent="0.3">
      <c r="A169" s="14" t="s">
        <v>95</v>
      </c>
      <c r="B169" s="31">
        <v>11</v>
      </c>
      <c r="C169" s="33">
        <v>8</v>
      </c>
      <c r="D169" s="8" t="s">
        <v>139</v>
      </c>
      <c r="E169" s="16">
        <v>44265</v>
      </c>
      <c r="F169">
        <v>64.561000000000007</v>
      </c>
      <c r="G169">
        <v>74.350999999999999</v>
      </c>
      <c r="H169">
        <v>82.216999999999999</v>
      </c>
      <c r="I169">
        <v>37.113999999999997</v>
      </c>
      <c r="J169">
        <v>151.21799999999999</v>
      </c>
      <c r="K169">
        <v>121.108</v>
      </c>
      <c r="L169">
        <v>172.471</v>
      </c>
      <c r="M169">
        <v>160.017</v>
      </c>
      <c r="N169" s="24">
        <f>F169/J169*255</f>
        <v>108.86967821291118</v>
      </c>
      <c r="O169" s="24">
        <f>G169/K169*255</f>
        <v>156.5503930376193</v>
      </c>
      <c r="P169" s="24">
        <f>H169/L169*255</f>
        <v>121.55860985325069</v>
      </c>
      <c r="Q169" s="24">
        <f>I169/M169*255</f>
        <v>59.144153433697667</v>
      </c>
      <c r="R169" s="26">
        <v>90</v>
      </c>
      <c r="T169" t="s">
        <v>106</v>
      </c>
    </row>
    <row r="170" spans="1:20" x14ac:dyDescent="0.3">
      <c r="A170" s="14" t="s">
        <v>95</v>
      </c>
      <c r="B170" s="31">
        <v>11</v>
      </c>
      <c r="C170" s="33">
        <v>9</v>
      </c>
      <c r="D170" s="7" t="s">
        <v>140</v>
      </c>
      <c r="E170" s="16">
        <v>44265</v>
      </c>
      <c r="F170">
        <v>68.643000000000001</v>
      </c>
      <c r="G170">
        <v>69.332999999999998</v>
      </c>
      <c r="H170">
        <v>86.162999999999997</v>
      </c>
      <c r="I170">
        <v>50.447000000000003</v>
      </c>
      <c r="J170">
        <v>167.84</v>
      </c>
      <c r="K170">
        <v>140.352</v>
      </c>
      <c r="L170">
        <v>189.06399999999999</v>
      </c>
      <c r="M170">
        <v>174.28399999999999</v>
      </c>
      <c r="N170" s="24">
        <f>F170/J170*255</f>
        <v>104.28959127740704</v>
      </c>
      <c r="O170" s="24">
        <f>G170/K170*255</f>
        <v>125.96838662790698</v>
      </c>
      <c r="P170" s="24">
        <f>H170/L170*255</f>
        <v>116.21231434858038</v>
      </c>
      <c r="Q170" s="24">
        <f>I170/M170*255</f>
        <v>73.810476004682016</v>
      </c>
      <c r="R170" s="26">
        <v>90</v>
      </c>
    </row>
    <row r="171" spans="1:20" x14ac:dyDescent="0.3">
      <c r="A171" s="14" t="s">
        <v>95</v>
      </c>
      <c r="B171" s="31">
        <v>11</v>
      </c>
      <c r="C171" s="33">
        <v>10</v>
      </c>
      <c r="D171" s="8" t="s">
        <v>139</v>
      </c>
      <c r="E171" s="16">
        <v>44265</v>
      </c>
      <c r="F171" s="21">
        <v>82.77</v>
      </c>
      <c r="G171" s="21">
        <v>95.832999999999998</v>
      </c>
      <c r="H171" s="21">
        <v>104.09</v>
      </c>
      <c r="I171" s="21">
        <v>48.375</v>
      </c>
      <c r="J171">
        <v>169.39599999999999</v>
      </c>
      <c r="K171">
        <v>139.44399999999999</v>
      </c>
      <c r="L171">
        <v>190.36099999999999</v>
      </c>
      <c r="M171">
        <v>178.149</v>
      </c>
      <c r="N171" s="24">
        <f>F171/J171*255</f>
        <v>124.59768825710171</v>
      </c>
      <c r="O171" s="24">
        <f>G171/K171*255</f>
        <v>175.24895298471071</v>
      </c>
      <c r="P171" s="24">
        <f>H171/L171*255</f>
        <v>139.43481070177191</v>
      </c>
      <c r="Q171" s="24">
        <f>I171/M171*255</f>
        <v>69.243301955104997</v>
      </c>
      <c r="R171" s="26">
        <v>100</v>
      </c>
      <c r="T171" t="s">
        <v>106</v>
      </c>
    </row>
    <row r="172" spans="1:20" x14ac:dyDescent="0.3">
      <c r="A172" s="14" t="s">
        <v>95</v>
      </c>
      <c r="B172" s="31">
        <v>11</v>
      </c>
      <c r="C172" s="33">
        <v>11</v>
      </c>
      <c r="D172" s="18" t="s">
        <v>17</v>
      </c>
      <c r="E172" s="16">
        <v>44265</v>
      </c>
      <c r="F172" s="21">
        <v>114.46299999999999</v>
      </c>
      <c r="G172" s="21">
        <v>120.17100000000001</v>
      </c>
      <c r="H172" s="21">
        <v>131.96299999999999</v>
      </c>
      <c r="I172" s="21">
        <v>91.290999999999997</v>
      </c>
      <c r="J172">
        <v>216.08699999999999</v>
      </c>
      <c r="K172">
        <v>196.53700000000001</v>
      </c>
      <c r="L172">
        <v>232.77199999999999</v>
      </c>
      <c r="M172">
        <v>219.07400000000001</v>
      </c>
      <c r="N172" s="24">
        <f>F172/J172*255</f>
        <v>135.07552513570923</v>
      </c>
      <c r="O172" s="24">
        <f>G172/K172*255</f>
        <v>155.91774067987197</v>
      </c>
      <c r="P172" s="24">
        <f>H172/L172*255</f>
        <v>144.56448799683812</v>
      </c>
      <c r="Q172" s="24">
        <f>I172/M172*255</f>
        <v>106.26183390087367</v>
      </c>
      <c r="R172" s="26">
        <v>90</v>
      </c>
    </row>
    <row r="173" spans="1:20" x14ac:dyDescent="0.3">
      <c r="A173" s="14" t="s">
        <v>95</v>
      </c>
      <c r="B173" s="31">
        <v>11</v>
      </c>
      <c r="C173" s="33">
        <v>12</v>
      </c>
      <c r="D173" s="8" t="s">
        <v>139</v>
      </c>
      <c r="E173" s="16">
        <v>44265</v>
      </c>
      <c r="F173" s="21">
        <v>40.753999999999998</v>
      </c>
      <c r="G173" s="21">
        <v>44.298000000000002</v>
      </c>
      <c r="H173" s="21">
        <v>52.667999999999999</v>
      </c>
      <c r="I173" s="21">
        <v>25.277999999999999</v>
      </c>
      <c r="J173">
        <v>126.73099999999999</v>
      </c>
      <c r="K173">
        <v>97.388000000000005</v>
      </c>
      <c r="L173">
        <v>146.15700000000001</v>
      </c>
      <c r="M173">
        <v>136.59899999999999</v>
      </c>
      <c r="N173" s="24">
        <f>F173/J173*255</f>
        <v>82.002588159171793</v>
      </c>
      <c r="O173" s="24">
        <f>G173/K173*255</f>
        <v>115.98954696677208</v>
      </c>
      <c r="P173" s="24">
        <f>H173/L173*255</f>
        <v>91.889817114472791</v>
      </c>
      <c r="Q173" s="24">
        <f>I173/M173*255</f>
        <v>47.18841279950805</v>
      </c>
      <c r="R173" s="26">
        <v>100</v>
      </c>
    </row>
    <row r="174" spans="1:20" x14ac:dyDescent="0.3">
      <c r="A174" s="14" t="s">
        <v>95</v>
      </c>
      <c r="B174" s="31">
        <v>11</v>
      </c>
      <c r="C174" s="33">
        <v>13</v>
      </c>
      <c r="D174" s="18" t="s">
        <v>17</v>
      </c>
      <c r="E174" s="16">
        <v>44265</v>
      </c>
      <c r="F174" s="21">
        <v>58.061</v>
      </c>
      <c r="G174" s="21">
        <v>62.348999999999997</v>
      </c>
      <c r="H174" s="21">
        <v>71.781000000000006</v>
      </c>
      <c r="I174" s="21">
        <v>40.101999999999997</v>
      </c>
      <c r="J174">
        <v>148.12700000000001</v>
      </c>
      <c r="K174">
        <v>118.621</v>
      </c>
      <c r="L174">
        <v>170.26</v>
      </c>
      <c r="M174">
        <v>155.90600000000001</v>
      </c>
      <c r="N174" s="24">
        <f>F174/J174*255</f>
        <v>99.951764364363015</v>
      </c>
      <c r="O174" s="24">
        <f>G174/K174*255</f>
        <v>134.03187462590941</v>
      </c>
      <c r="P174" s="24">
        <f>H174/L174*255</f>
        <v>107.50707741101846</v>
      </c>
      <c r="Q174" s="24">
        <f>I174/M174*255</f>
        <v>65.590868856875289</v>
      </c>
      <c r="R174" s="26">
        <v>100</v>
      </c>
    </row>
    <row r="175" spans="1:20" x14ac:dyDescent="0.3">
      <c r="A175" s="14" t="s">
        <v>95</v>
      </c>
      <c r="B175" s="31">
        <v>11</v>
      </c>
      <c r="C175" s="33">
        <v>14</v>
      </c>
      <c r="D175" s="18" t="s">
        <v>18</v>
      </c>
      <c r="E175" s="16">
        <v>44265</v>
      </c>
      <c r="F175" s="21">
        <v>79.876000000000005</v>
      </c>
      <c r="G175" s="21">
        <v>72.787000000000006</v>
      </c>
      <c r="H175" s="21">
        <v>98.224000000000004</v>
      </c>
      <c r="I175" s="21">
        <v>68.573999999999998</v>
      </c>
      <c r="J175">
        <v>171.559</v>
      </c>
      <c r="K175">
        <v>144.119</v>
      </c>
      <c r="L175">
        <v>191.05799999999999</v>
      </c>
      <c r="M175">
        <v>179.61500000000001</v>
      </c>
      <c r="N175" s="24">
        <f>F175/J175*255</f>
        <v>118.7252198951964</v>
      </c>
      <c r="O175" s="24">
        <f>G175/K175*255</f>
        <v>128.78721750775401</v>
      </c>
      <c r="P175" s="24">
        <f>H175/L175*255</f>
        <v>131.09694438338099</v>
      </c>
      <c r="Q175" s="24">
        <f>I175/M175*255</f>
        <v>97.354730952314668</v>
      </c>
      <c r="R175" s="26">
        <v>100</v>
      </c>
    </row>
    <row r="176" spans="1:20" x14ac:dyDescent="0.3">
      <c r="A176" s="9" t="s">
        <v>95</v>
      </c>
      <c r="B176" s="31">
        <v>11</v>
      </c>
      <c r="C176" s="32">
        <v>15</v>
      </c>
      <c r="D176" s="10" t="s">
        <v>18</v>
      </c>
      <c r="E176" s="5">
        <v>44265</v>
      </c>
      <c r="F176" s="4"/>
      <c r="G176" s="4"/>
      <c r="H176" s="4"/>
      <c r="I176" s="4"/>
      <c r="J176" s="4"/>
      <c r="K176" s="4"/>
      <c r="L176" s="4"/>
      <c r="M176" s="4"/>
      <c r="R176" s="25">
        <v>0</v>
      </c>
      <c r="S176" s="4" t="s">
        <v>47</v>
      </c>
      <c r="T176" s="4"/>
    </row>
    <row r="177" spans="1:18" x14ac:dyDescent="0.3">
      <c r="A177" s="14" t="s">
        <v>95</v>
      </c>
      <c r="B177" s="31">
        <v>11</v>
      </c>
      <c r="C177" s="33">
        <v>16</v>
      </c>
      <c r="D177" s="18" t="s">
        <v>17</v>
      </c>
      <c r="E177" s="16">
        <v>44265</v>
      </c>
      <c r="F177" s="21">
        <v>76.665999999999997</v>
      </c>
      <c r="G177" s="21">
        <v>82.302999999999997</v>
      </c>
      <c r="H177" s="21">
        <v>91.694999999999993</v>
      </c>
      <c r="I177" s="21">
        <v>56.009</v>
      </c>
      <c r="J177">
        <v>196.364</v>
      </c>
      <c r="K177">
        <v>169.452</v>
      </c>
      <c r="L177">
        <v>213.70099999999999</v>
      </c>
      <c r="M177">
        <v>205.471</v>
      </c>
      <c r="N177" s="24">
        <f>F177/J177*255</f>
        <v>99.559135075675783</v>
      </c>
      <c r="O177" s="24">
        <f>G177/K177*255</f>
        <v>123.85374619361235</v>
      </c>
      <c r="P177" s="24">
        <f>H177/L177*255</f>
        <v>109.41560872433915</v>
      </c>
      <c r="Q177" s="24">
        <f>I177/M177*255</f>
        <v>69.510028179159093</v>
      </c>
      <c r="R177" s="26">
        <v>100</v>
      </c>
    </row>
    <row r="178" spans="1:18" x14ac:dyDescent="0.3">
      <c r="A178" s="14" t="s">
        <v>95</v>
      </c>
      <c r="B178" s="31">
        <v>12</v>
      </c>
      <c r="C178" s="33">
        <v>1</v>
      </c>
      <c r="D178" s="18" t="s">
        <v>18</v>
      </c>
      <c r="E178" s="16">
        <v>44265</v>
      </c>
      <c r="F178">
        <v>140.81200000000001</v>
      </c>
      <c r="G178">
        <v>137.12799999999999</v>
      </c>
      <c r="H178">
        <v>162.47300000000001</v>
      </c>
      <c r="I178">
        <v>122.90600000000001</v>
      </c>
      <c r="J178">
        <v>225.83099999999999</v>
      </c>
      <c r="K178">
        <v>204.82</v>
      </c>
      <c r="L178">
        <v>239.572</v>
      </c>
      <c r="M178">
        <v>232.53100000000001</v>
      </c>
      <c r="N178" s="24">
        <f>F178/J178*255</f>
        <v>158.99969446178781</v>
      </c>
      <c r="O178" s="24">
        <f>G178/K178*255</f>
        <v>170.72375744556194</v>
      </c>
      <c r="P178" s="24">
        <f>H178/L178*255</f>
        <v>172.93596497086475</v>
      </c>
      <c r="Q178" s="24">
        <f>I178/M178*255</f>
        <v>134.7821580778477</v>
      </c>
      <c r="R178" s="24">
        <v>90</v>
      </c>
    </row>
    <row r="179" spans="1:18" x14ac:dyDescent="0.3">
      <c r="A179" s="14" t="s">
        <v>95</v>
      </c>
      <c r="B179" s="31">
        <v>12</v>
      </c>
      <c r="C179" s="33">
        <v>2</v>
      </c>
      <c r="D179" s="8" t="s">
        <v>139</v>
      </c>
      <c r="E179" s="16">
        <v>44265</v>
      </c>
      <c r="F179">
        <v>59.89</v>
      </c>
      <c r="G179">
        <v>59.523000000000003</v>
      </c>
      <c r="H179">
        <v>78.415000000000006</v>
      </c>
      <c r="I179">
        <v>41.767000000000003</v>
      </c>
      <c r="J179">
        <v>156.511</v>
      </c>
      <c r="K179">
        <v>119.43300000000001</v>
      </c>
      <c r="L179">
        <v>179.39500000000001</v>
      </c>
      <c r="M179">
        <v>170.36199999999999</v>
      </c>
      <c r="N179" s="24">
        <f>F179/J179*255</f>
        <v>97.577486566439418</v>
      </c>
      <c r="O179" s="24">
        <f>G179/K179*255</f>
        <v>127.08686041546306</v>
      </c>
      <c r="P179" s="24">
        <f>H179/L179*255</f>
        <v>111.46255469773405</v>
      </c>
      <c r="Q179" s="24">
        <f>I179/M179*255</f>
        <v>62.517374766673328</v>
      </c>
      <c r="R179" s="24">
        <v>90</v>
      </c>
    </row>
    <row r="180" spans="1:18" x14ac:dyDescent="0.3">
      <c r="A180" s="14" t="s">
        <v>95</v>
      </c>
      <c r="B180" s="31">
        <v>12</v>
      </c>
      <c r="C180" s="33">
        <v>3</v>
      </c>
      <c r="D180" s="18" t="s">
        <v>17</v>
      </c>
      <c r="E180" s="16">
        <v>44265</v>
      </c>
      <c r="F180">
        <v>87.974999999999994</v>
      </c>
      <c r="G180">
        <v>89.076999999999998</v>
      </c>
      <c r="H180">
        <v>103.55800000000001</v>
      </c>
      <c r="I180">
        <v>71.283000000000001</v>
      </c>
      <c r="J180">
        <v>162.13900000000001</v>
      </c>
      <c r="K180">
        <v>130.471</v>
      </c>
      <c r="L180">
        <v>183.97900000000001</v>
      </c>
      <c r="M180">
        <v>172.21199999999999</v>
      </c>
      <c r="N180" s="24">
        <f>F180/J180*255</f>
        <v>138.36044998427275</v>
      </c>
      <c r="O180" s="24">
        <f>G180/K180*255</f>
        <v>174.09719401246255</v>
      </c>
      <c r="P180" s="24">
        <f>H180/L180*255</f>
        <v>143.534262062518</v>
      </c>
      <c r="Q180" s="24">
        <f>I180/M180*255</f>
        <v>105.5510940004181</v>
      </c>
      <c r="R180" s="24">
        <v>90</v>
      </c>
    </row>
    <row r="181" spans="1:18" x14ac:dyDescent="0.3">
      <c r="A181" s="14" t="s">
        <v>95</v>
      </c>
      <c r="B181" s="31">
        <v>12</v>
      </c>
      <c r="C181" s="33">
        <v>4</v>
      </c>
      <c r="D181" s="8" t="s">
        <v>139</v>
      </c>
      <c r="E181" s="16">
        <v>44265</v>
      </c>
      <c r="F181">
        <v>86.953999999999994</v>
      </c>
      <c r="G181">
        <v>86.89</v>
      </c>
      <c r="H181">
        <v>105.675</v>
      </c>
      <c r="I181">
        <v>68.311999999999998</v>
      </c>
      <c r="J181">
        <v>202.78</v>
      </c>
      <c r="K181">
        <v>179.06</v>
      </c>
      <c r="L181">
        <v>222.36199999999999</v>
      </c>
      <c r="M181">
        <v>207.15100000000001</v>
      </c>
      <c r="N181" s="24">
        <f>F181/J181*255</f>
        <v>109.34643455962126</v>
      </c>
      <c r="O181" s="24">
        <f>G181/K181*255</f>
        <v>123.74036635764548</v>
      </c>
      <c r="P181" s="24">
        <f>H181/L181*255</f>
        <v>121.18583660877307</v>
      </c>
      <c r="Q181" s="24">
        <f>I181/M181*255</f>
        <v>84.091121935206687</v>
      </c>
      <c r="R181" s="24">
        <v>100</v>
      </c>
    </row>
    <row r="182" spans="1:18" x14ac:dyDescent="0.3">
      <c r="A182" s="14" t="s">
        <v>95</v>
      </c>
      <c r="B182" s="31">
        <v>12</v>
      </c>
      <c r="C182" s="33">
        <v>5</v>
      </c>
      <c r="D182" s="7" t="s">
        <v>140</v>
      </c>
      <c r="E182" s="16">
        <v>44265</v>
      </c>
      <c r="F182">
        <v>92.55</v>
      </c>
      <c r="G182">
        <v>90.858999999999995</v>
      </c>
      <c r="H182">
        <v>113.36499999999999</v>
      </c>
      <c r="I182">
        <v>73.447000000000003</v>
      </c>
      <c r="J182">
        <v>204.95400000000001</v>
      </c>
      <c r="K182">
        <v>182.64400000000001</v>
      </c>
      <c r="L182">
        <v>224.274</v>
      </c>
      <c r="M182">
        <v>208.214</v>
      </c>
      <c r="N182" s="24">
        <f>F182/J182*255</f>
        <v>115.14900904593226</v>
      </c>
      <c r="O182" s="24">
        <f>G182/K182*255</f>
        <v>126.85357854624296</v>
      </c>
      <c r="P182" s="24">
        <f>H182/L182*255</f>
        <v>128.89623852965568</v>
      </c>
      <c r="Q182" s="24">
        <f>I182/M182*255</f>
        <v>89.950651733312853</v>
      </c>
      <c r="R182" s="24">
        <v>90</v>
      </c>
    </row>
    <row r="183" spans="1:18" x14ac:dyDescent="0.3">
      <c r="A183" s="14" t="s">
        <v>95</v>
      </c>
      <c r="B183" s="31">
        <v>12</v>
      </c>
      <c r="C183" s="33">
        <v>6</v>
      </c>
      <c r="D183" s="18" t="s">
        <v>17</v>
      </c>
      <c r="E183" s="16">
        <v>44265</v>
      </c>
      <c r="F183">
        <v>94.846000000000004</v>
      </c>
      <c r="G183">
        <v>95.676000000000002</v>
      </c>
      <c r="H183">
        <v>110.94199999999999</v>
      </c>
      <c r="I183">
        <v>77.891999999999996</v>
      </c>
      <c r="J183">
        <v>186.98400000000001</v>
      </c>
      <c r="K183">
        <v>159.66200000000001</v>
      </c>
      <c r="L183">
        <v>206.77799999999999</v>
      </c>
      <c r="M183">
        <v>194.77799999999999</v>
      </c>
      <c r="N183" s="24">
        <f>F183/J183*255</f>
        <v>129.34652162751894</v>
      </c>
      <c r="O183" s="24">
        <f>G183/K183*255</f>
        <v>152.80642858037604</v>
      </c>
      <c r="P183" s="24">
        <f>H183/L183*255</f>
        <v>136.81440965673329</v>
      </c>
      <c r="Q183" s="24">
        <f>I183/M183*255</f>
        <v>101.97486369097126</v>
      </c>
      <c r="R183" s="24">
        <v>100</v>
      </c>
    </row>
    <row r="184" spans="1:18" x14ac:dyDescent="0.3">
      <c r="A184" s="14" t="s">
        <v>95</v>
      </c>
      <c r="B184" s="31">
        <v>12</v>
      </c>
      <c r="C184" s="33">
        <v>7</v>
      </c>
      <c r="D184" s="18" t="s">
        <v>18</v>
      </c>
      <c r="E184" s="16">
        <v>44265</v>
      </c>
      <c r="F184">
        <v>77.067999999999998</v>
      </c>
      <c r="G184">
        <v>74.504000000000005</v>
      </c>
      <c r="H184">
        <v>96.244</v>
      </c>
      <c r="I184">
        <v>60.250999999999998</v>
      </c>
      <c r="J184">
        <v>186.96</v>
      </c>
      <c r="K184">
        <v>162.881</v>
      </c>
      <c r="L184">
        <v>206.988</v>
      </c>
      <c r="M184">
        <v>191.119</v>
      </c>
      <c r="N184" s="24">
        <f>F184/J184*255</f>
        <v>105.11521181001284</v>
      </c>
      <c r="O184" s="24">
        <f>G184/K184*255</f>
        <v>116.64049213843236</v>
      </c>
      <c r="P184" s="24">
        <f>H184/L184*255</f>
        <v>118.56832280132183</v>
      </c>
      <c r="Q184" s="24">
        <f>I184/M184*255</f>
        <v>80.389731005289889</v>
      </c>
      <c r="R184" s="24">
        <v>70</v>
      </c>
    </row>
    <row r="185" spans="1:18" x14ac:dyDescent="0.3">
      <c r="A185" s="14" t="s">
        <v>95</v>
      </c>
      <c r="B185" s="31">
        <v>12</v>
      </c>
      <c r="C185" s="33">
        <v>8</v>
      </c>
      <c r="D185" s="8" t="s">
        <v>139</v>
      </c>
      <c r="E185" s="16">
        <v>44265</v>
      </c>
      <c r="F185">
        <v>95.992000000000004</v>
      </c>
      <c r="G185">
        <v>99.225999999999999</v>
      </c>
      <c r="H185">
        <v>115.962</v>
      </c>
      <c r="I185">
        <v>72.790000000000006</v>
      </c>
      <c r="J185">
        <v>191.22300000000001</v>
      </c>
      <c r="K185">
        <v>164.86500000000001</v>
      </c>
      <c r="L185">
        <v>210.53800000000001</v>
      </c>
      <c r="M185">
        <v>198.404</v>
      </c>
      <c r="N185" s="24">
        <f>F185/J185*255</f>
        <v>128.00740496697574</v>
      </c>
      <c r="O185" s="24">
        <f>G185/K185*255</f>
        <v>153.47484305340734</v>
      </c>
      <c r="P185" s="24">
        <f>H185/L185*255</f>
        <v>140.45117745965098</v>
      </c>
      <c r="Q185" s="24">
        <f>I185/M185*255</f>
        <v>93.553809399004066</v>
      </c>
      <c r="R185" s="24">
        <v>90</v>
      </c>
    </row>
    <row r="186" spans="1:18" x14ac:dyDescent="0.3">
      <c r="A186" s="14" t="s">
        <v>95</v>
      </c>
      <c r="B186" s="31">
        <v>12</v>
      </c>
      <c r="C186" s="33">
        <v>9</v>
      </c>
      <c r="D186" s="18" t="s">
        <v>17</v>
      </c>
      <c r="E186" s="16">
        <v>44265</v>
      </c>
      <c r="F186">
        <v>84.537999999999997</v>
      </c>
      <c r="G186">
        <v>81.957999999999998</v>
      </c>
      <c r="H186">
        <v>99.475999999999999</v>
      </c>
      <c r="I186">
        <v>72.147999999999996</v>
      </c>
      <c r="J186">
        <v>200.626</v>
      </c>
      <c r="K186">
        <v>175.46299999999999</v>
      </c>
      <c r="L186">
        <v>219.529</v>
      </c>
      <c r="M186">
        <v>207.31399999999999</v>
      </c>
      <c r="N186" s="24">
        <f>F186/J186*255</f>
        <v>107.44963264980611</v>
      </c>
      <c r="O186" s="24">
        <f>G186/K186*255</f>
        <v>119.10938488456256</v>
      </c>
      <c r="P186" s="24">
        <f>H186/L186*255</f>
        <v>115.54910740722183</v>
      </c>
      <c r="Q186" s="24">
        <f>I186/M186*255</f>
        <v>88.74335548974021</v>
      </c>
      <c r="R186" s="24">
        <v>100</v>
      </c>
    </row>
    <row r="187" spans="1:18" x14ac:dyDescent="0.3">
      <c r="A187" s="14" t="s">
        <v>95</v>
      </c>
      <c r="B187" s="31">
        <v>12</v>
      </c>
      <c r="C187" s="33">
        <v>10</v>
      </c>
      <c r="D187" s="18" t="s">
        <v>18</v>
      </c>
      <c r="E187" s="16">
        <v>44265</v>
      </c>
      <c r="F187">
        <v>104.669</v>
      </c>
      <c r="G187">
        <v>100.45</v>
      </c>
      <c r="H187">
        <v>124.68600000000001</v>
      </c>
      <c r="I187">
        <v>88.915000000000006</v>
      </c>
      <c r="J187">
        <v>197.53700000000001</v>
      </c>
      <c r="K187">
        <v>172.75299999999999</v>
      </c>
      <c r="L187">
        <v>216.88</v>
      </c>
      <c r="M187">
        <v>203.29300000000001</v>
      </c>
      <c r="N187" s="24">
        <f>F187/J187*255</f>
        <v>135.11694011754759</v>
      </c>
      <c r="O187" s="24">
        <f>G187/K187*255</f>
        <v>148.27383605494552</v>
      </c>
      <c r="P187" s="24">
        <f>H187/L187*255</f>
        <v>146.60148469199558</v>
      </c>
      <c r="Q187" s="24">
        <f>I187/M187*255</f>
        <v>111.53027895697343</v>
      </c>
      <c r="R187" s="24">
        <v>100</v>
      </c>
    </row>
    <row r="188" spans="1:18" x14ac:dyDescent="0.3">
      <c r="A188" s="14" t="s">
        <v>95</v>
      </c>
      <c r="B188" s="31">
        <v>12</v>
      </c>
      <c r="C188" s="33">
        <v>11</v>
      </c>
      <c r="D188" s="7" t="s">
        <v>140</v>
      </c>
      <c r="E188" s="16">
        <v>44265</v>
      </c>
      <c r="F188">
        <v>113.84</v>
      </c>
      <c r="G188">
        <v>115.625</v>
      </c>
      <c r="H188">
        <v>135.851</v>
      </c>
      <c r="I188">
        <v>90.113</v>
      </c>
      <c r="J188">
        <v>200.44300000000001</v>
      </c>
      <c r="K188">
        <v>174.94800000000001</v>
      </c>
      <c r="L188">
        <v>218.40100000000001</v>
      </c>
      <c r="M188">
        <v>208.209</v>
      </c>
      <c r="N188" s="24">
        <f>F188/J188*255</f>
        <v>144.82521215507651</v>
      </c>
      <c r="O188" s="24">
        <f>G188/K188*255</f>
        <v>168.53222100281226</v>
      </c>
      <c r="P188" s="24">
        <f>H188/L188*255</f>
        <v>158.61651274490498</v>
      </c>
      <c r="Q188" s="24">
        <f>I188/M188*255</f>
        <v>110.36417734103713</v>
      </c>
      <c r="R188" s="24">
        <v>100</v>
      </c>
    </row>
    <row r="189" spans="1:18" x14ac:dyDescent="0.3">
      <c r="A189" s="14" t="s">
        <v>95</v>
      </c>
      <c r="B189" s="31">
        <v>12</v>
      </c>
      <c r="C189" s="33">
        <v>12</v>
      </c>
      <c r="D189" s="7" t="s">
        <v>140</v>
      </c>
      <c r="E189" s="16">
        <v>44265</v>
      </c>
      <c r="F189">
        <v>78.620999999999995</v>
      </c>
      <c r="G189">
        <v>77.456000000000003</v>
      </c>
      <c r="H189">
        <v>95.766999999999996</v>
      </c>
      <c r="I189">
        <v>62.637999999999998</v>
      </c>
      <c r="J189">
        <v>146.381</v>
      </c>
      <c r="K189">
        <v>113.327</v>
      </c>
      <c r="L189">
        <v>167.048</v>
      </c>
      <c r="M189">
        <v>158.81299999999999</v>
      </c>
      <c r="N189" s="24">
        <f>F189/J189*255</f>
        <v>136.96009044889706</v>
      </c>
      <c r="O189" s="24">
        <f>G189/K189*255</f>
        <v>174.2857394972072</v>
      </c>
      <c r="P189" s="24">
        <f>H189/L189*255</f>
        <v>146.18902950050284</v>
      </c>
      <c r="Q189" s="24">
        <f>I189/M189*255</f>
        <v>100.57545666916437</v>
      </c>
      <c r="R189" s="24">
        <v>90</v>
      </c>
    </row>
    <row r="190" spans="1:18" x14ac:dyDescent="0.3">
      <c r="A190" s="14" t="s">
        <v>95</v>
      </c>
      <c r="B190" s="31">
        <v>12</v>
      </c>
      <c r="C190" s="33">
        <v>13</v>
      </c>
      <c r="D190" s="8" t="s">
        <v>139</v>
      </c>
      <c r="E190" s="16">
        <v>44265</v>
      </c>
      <c r="F190">
        <v>74.754999999999995</v>
      </c>
      <c r="G190">
        <v>79.739000000000004</v>
      </c>
      <c r="H190">
        <v>92.954999999999998</v>
      </c>
      <c r="I190">
        <v>51.515000000000001</v>
      </c>
      <c r="J190">
        <v>185.72499999999999</v>
      </c>
      <c r="K190">
        <v>157.25899999999999</v>
      </c>
      <c r="L190">
        <v>205.661</v>
      </c>
      <c r="M190">
        <v>194.434</v>
      </c>
      <c r="N190" s="24">
        <f>F190/J190*255</f>
        <v>102.63844393592677</v>
      </c>
      <c r="O190" s="24">
        <f>G190/K190*255</f>
        <v>129.29908622082044</v>
      </c>
      <c r="P190" s="24">
        <f>H190/L190*255</f>
        <v>115.25532308021452</v>
      </c>
      <c r="Q190" s="24">
        <f>I190/M190*255</f>
        <v>67.561871894833203</v>
      </c>
      <c r="R190" s="24">
        <v>90</v>
      </c>
    </row>
    <row r="191" spans="1:18" x14ac:dyDescent="0.3">
      <c r="A191" s="14" t="s">
        <v>95</v>
      </c>
      <c r="B191" s="31">
        <v>12</v>
      </c>
      <c r="C191" s="33">
        <v>14</v>
      </c>
      <c r="D191" s="7" t="s">
        <v>140</v>
      </c>
      <c r="E191" s="16">
        <v>44265</v>
      </c>
      <c r="F191">
        <v>108.938</v>
      </c>
      <c r="G191">
        <v>110.402</v>
      </c>
      <c r="H191">
        <v>130.727</v>
      </c>
      <c r="I191">
        <v>85.724999999999994</v>
      </c>
      <c r="J191">
        <v>187.96700000000001</v>
      </c>
      <c r="K191">
        <v>160.577</v>
      </c>
      <c r="L191">
        <v>207.69900000000001</v>
      </c>
      <c r="M191">
        <v>195.71299999999999</v>
      </c>
      <c r="N191" s="24">
        <f>F191/J191*255</f>
        <v>147.78759037490622</v>
      </c>
      <c r="O191" s="24">
        <f>G191/K191*255</f>
        <v>175.32093637320415</v>
      </c>
      <c r="P191" s="24">
        <f>H191/L191*255</f>
        <v>160.49853393612872</v>
      </c>
      <c r="Q191" s="24">
        <f>I191/M191*255</f>
        <v>111.69352572389161</v>
      </c>
      <c r="R191" s="24">
        <v>80</v>
      </c>
    </row>
    <row r="192" spans="1:18" x14ac:dyDescent="0.3">
      <c r="A192" s="14" t="s">
        <v>95</v>
      </c>
      <c r="B192" s="31">
        <v>12</v>
      </c>
      <c r="C192" s="33">
        <v>15</v>
      </c>
      <c r="D192" s="18" t="s">
        <v>17</v>
      </c>
      <c r="E192" s="16">
        <v>44265</v>
      </c>
      <c r="F192">
        <v>87.655000000000001</v>
      </c>
      <c r="G192">
        <v>90.381</v>
      </c>
      <c r="H192">
        <v>102.25</v>
      </c>
      <c r="I192">
        <v>70.325999999999993</v>
      </c>
      <c r="J192">
        <v>184.68799999999999</v>
      </c>
      <c r="K192">
        <v>159.07300000000001</v>
      </c>
      <c r="L192">
        <v>204.00800000000001</v>
      </c>
      <c r="M192">
        <v>191.214</v>
      </c>
      <c r="N192" s="24">
        <f>F192/J192*255</f>
        <v>121.02586524300443</v>
      </c>
      <c r="O192" s="24">
        <f>G192/K192*255</f>
        <v>144.88414124332854</v>
      </c>
      <c r="P192" s="24">
        <f>H192/L192*255</f>
        <v>127.80748794164933</v>
      </c>
      <c r="Q192" s="24">
        <f>I192/M192*255</f>
        <v>93.785653770121414</v>
      </c>
      <c r="R192" s="24">
        <v>100</v>
      </c>
    </row>
    <row r="193" spans="1:18" x14ac:dyDescent="0.3">
      <c r="A193" s="14" t="s">
        <v>95</v>
      </c>
      <c r="B193" s="31">
        <v>12</v>
      </c>
      <c r="C193" s="33">
        <v>16</v>
      </c>
      <c r="D193" s="18" t="s">
        <v>18</v>
      </c>
      <c r="E193" s="16">
        <v>44265</v>
      </c>
      <c r="F193">
        <v>84.924000000000007</v>
      </c>
      <c r="G193">
        <v>82.721000000000004</v>
      </c>
      <c r="H193">
        <v>105.896</v>
      </c>
      <c r="I193">
        <v>66.135000000000005</v>
      </c>
      <c r="J193">
        <v>174.947</v>
      </c>
      <c r="K193">
        <v>145.369</v>
      </c>
      <c r="L193">
        <v>194.011</v>
      </c>
      <c r="M193">
        <v>185.40700000000001</v>
      </c>
      <c r="N193" s="24">
        <f>F193/J193*255</f>
        <v>123.78388883490429</v>
      </c>
      <c r="O193" s="24">
        <f>G193/K193*255</f>
        <v>145.10559335209021</v>
      </c>
      <c r="P193" s="24">
        <f>H193/L193*255</f>
        <v>139.18530392606607</v>
      </c>
      <c r="Q193" s="24">
        <f>I193/M193*255</f>
        <v>90.958944376425919</v>
      </c>
      <c r="R193" s="24">
        <v>80</v>
      </c>
    </row>
    <row r="194" spans="1:18" x14ac:dyDescent="0.3">
      <c r="A194" s="14" t="s">
        <v>95</v>
      </c>
      <c r="B194" s="31">
        <v>13</v>
      </c>
      <c r="C194" s="33">
        <v>1</v>
      </c>
      <c r="D194" s="7" t="s">
        <v>140</v>
      </c>
      <c r="E194" s="16">
        <v>44265</v>
      </c>
      <c r="F194">
        <v>70.745000000000005</v>
      </c>
      <c r="G194">
        <v>69.325999999999993</v>
      </c>
      <c r="H194">
        <v>90.872</v>
      </c>
      <c r="I194">
        <v>52.024999999999999</v>
      </c>
      <c r="J194">
        <v>186.88800000000001</v>
      </c>
      <c r="K194">
        <v>158.10400000000001</v>
      </c>
      <c r="L194">
        <v>209.20400000000001</v>
      </c>
      <c r="M194">
        <v>193.47300000000001</v>
      </c>
      <c r="N194" s="24">
        <f>F194/J194*255</f>
        <v>96.528268267625535</v>
      </c>
      <c r="O194" s="24">
        <f>G194/K194*255</f>
        <v>111.81330010625915</v>
      </c>
      <c r="P194" s="24">
        <f>H194/L194*255</f>
        <v>110.76442133037609</v>
      </c>
      <c r="Q194" s="24">
        <f>I194/M194*255</f>
        <v>68.569645376874291</v>
      </c>
      <c r="R194" s="24">
        <v>100</v>
      </c>
    </row>
    <row r="195" spans="1:18" x14ac:dyDescent="0.3">
      <c r="A195" s="14" t="s">
        <v>95</v>
      </c>
      <c r="B195" s="31">
        <v>13</v>
      </c>
      <c r="C195" s="33">
        <v>2</v>
      </c>
      <c r="D195" s="8" t="s">
        <v>139</v>
      </c>
      <c r="E195" s="16">
        <v>44265</v>
      </c>
      <c r="F195">
        <v>62.575000000000003</v>
      </c>
      <c r="G195">
        <v>61.572000000000003</v>
      </c>
      <c r="H195">
        <v>81.769000000000005</v>
      </c>
      <c r="I195">
        <v>44.368000000000002</v>
      </c>
      <c r="J195">
        <v>153.60599999999999</v>
      </c>
      <c r="K195">
        <v>116.17400000000001</v>
      </c>
      <c r="L195">
        <v>179.62799999999999</v>
      </c>
      <c r="M195">
        <v>165.28200000000001</v>
      </c>
      <c r="N195" s="24">
        <f>F195/J195*255</f>
        <v>103.88021952267491</v>
      </c>
      <c r="O195" s="24">
        <f>G195/K195*255</f>
        <v>135.14951710365486</v>
      </c>
      <c r="P195" s="24">
        <f>H195/L195*255</f>
        <v>116.07931391542523</v>
      </c>
      <c r="Q195" s="24">
        <f>I195/M195*255</f>
        <v>68.451737031255675</v>
      </c>
      <c r="R195" s="26">
        <v>80</v>
      </c>
    </row>
    <row r="196" spans="1:18" x14ac:dyDescent="0.3">
      <c r="A196" s="14" t="s">
        <v>95</v>
      </c>
      <c r="B196" s="31">
        <v>13</v>
      </c>
      <c r="C196" s="33">
        <v>3</v>
      </c>
      <c r="D196" s="18" t="s">
        <v>17</v>
      </c>
      <c r="E196" s="16">
        <v>44265</v>
      </c>
      <c r="F196">
        <v>95.114999999999995</v>
      </c>
      <c r="G196">
        <v>96.263000000000005</v>
      </c>
      <c r="H196">
        <v>113.45699999999999</v>
      </c>
      <c r="I196">
        <v>75.617999999999995</v>
      </c>
      <c r="J196">
        <v>189.464</v>
      </c>
      <c r="K196">
        <v>162.869</v>
      </c>
      <c r="L196">
        <v>209.80099999999999</v>
      </c>
      <c r="M196">
        <v>196.25899999999999</v>
      </c>
      <c r="N196" s="24">
        <f>F196/J196*255</f>
        <v>128.01548051344847</v>
      </c>
      <c r="O196" s="24">
        <f>G196/K196*255</f>
        <v>150.71661887774837</v>
      </c>
      <c r="P196" s="24">
        <f>H196/L196*255</f>
        <v>137.89989084894734</v>
      </c>
      <c r="Q196" s="24">
        <f>I196/M196*255</f>
        <v>98.250729902832489</v>
      </c>
      <c r="R196" s="26">
        <v>70</v>
      </c>
    </row>
    <row r="197" spans="1:18" x14ac:dyDescent="0.3">
      <c r="A197" s="14" t="s">
        <v>95</v>
      </c>
      <c r="B197" s="31">
        <v>13</v>
      </c>
      <c r="C197" s="33">
        <v>4</v>
      </c>
      <c r="D197" s="18" t="s">
        <v>18</v>
      </c>
      <c r="E197" s="16">
        <v>44265</v>
      </c>
      <c r="F197">
        <v>80.119</v>
      </c>
      <c r="G197">
        <v>71.286000000000001</v>
      </c>
      <c r="H197">
        <v>102.05500000000001</v>
      </c>
      <c r="I197">
        <v>66.983999999999995</v>
      </c>
      <c r="J197">
        <v>155.26400000000001</v>
      </c>
      <c r="K197">
        <v>122.048</v>
      </c>
      <c r="L197">
        <v>177.18799999999999</v>
      </c>
      <c r="M197">
        <v>166.85900000000001</v>
      </c>
      <c r="N197" s="24">
        <f>F197/J197*255</f>
        <v>131.58455920239075</v>
      </c>
      <c r="O197" s="24">
        <f>G197/K197*255</f>
        <v>148.94082656004196</v>
      </c>
      <c r="P197" s="24">
        <f>H197/L197*255</f>
        <v>146.87238977808883</v>
      </c>
      <c r="Q197" s="24">
        <f>I197/M197*255</f>
        <v>102.36738803420852</v>
      </c>
      <c r="R197" s="26">
        <v>90</v>
      </c>
    </row>
    <row r="198" spans="1:18" x14ac:dyDescent="0.3">
      <c r="A198" s="14" t="s">
        <v>95</v>
      </c>
      <c r="B198" s="31">
        <v>13</v>
      </c>
      <c r="C198" s="33">
        <v>5</v>
      </c>
      <c r="D198" s="18" t="s">
        <v>18</v>
      </c>
      <c r="E198" s="16">
        <v>44265</v>
      </c>
      <c r="F198">
        <v>76.45</v>
      </c>
      <c r="G198">
        <v>69.611000000000004</v>
      </c>
      <c r="H198">
        <v>97.141000000000005</v>
      </c>
      <c r="I198">
        <v>62.561</v>
      </c>
      <c r="J198">
        <v>175.28700000000001</v>
      </c>
      <c r="K198">
        <v>147.92099999999999</v>
      </c>
      <c r="L198">
        <v>197.249</v>
      </c>
      <c r="M198">
        <v>180.702</v>
      </c>
      <c r="N198" s="24">
        <f>F198/J198*255</f>
        <v>111.21617689845796</v>
      </c>
      <c r="O198" s="24">
        <f>G198/K198*255</f>
        <v>120.00192670411911</v>
      </c>
      <c r="P198" s="24">
        <f>H198/L198*255</f>
        <v>125.58215757747821</v>
      </c>
      <c r="Q198" s="24">
        <f>I198/M198*255</f>
        <v>88.283776604575493</v>
      </c>
      <c r="R198" s="26">
        <v>80</v>
      </c>
    </row>
    <row r="199" spans="1:18" x14ac:dyDescent="0.3">
      <c r="A199" s="14" t="s">
        <v>95</v>
      </c>
      <c r="B199" s="31">
        <v>13</v>
      </c>
      <c r="C199" s="33">
        <v>6</v>
      </c>
      <c r="D199" s="18" t="s">
        <v>17</v>
      </c>
      <c r="E199" s="16">
        <v>44265</v>
      </c>
      <c r="F199">
        <v>87.415999999999997</v>
      </c>
      <c r="G199">
        <v>88.567999999999998</v>
      </c>
      <c r="H199">
        <v>102.21899999999999</v>
      </c>
      <c r="I199">
        <v>71.472999999999999</v>
      </c>
      <c r="J199">
        <v>193.22499999999999</v>
      </c>
      <c r="K199">
        <v>168.018</v>
      </c>
      <c r="L199">
        <v>212.102</v>
      </c>
      <c r="M199">
        <v>199.85300000000001</v>
      </c>
      <c r="N199" s="24">
        <f>F199/J199*255</f>
        <v>115.36333290205718</v>
      </c>
      <c r="O199" s="24">
        <f>G199/K199*255</f>
        <v>134.41916937470984</v>
      </c>
      <c r="P199" s="24">
        <f>H199/L199*255</f>
        <v>122.8929713062583</v>
      </c>
      <c r="Q199" s="24">
        <f>I199/M199*255</f>
        <v>91.195103400999727</v>
      </c>
      <c r="R199" s="26">
        <v>90</v>
      </c>
    </row>
    <row r="200" spans="1:18" x14ac:dyDescent="0.3">
      <c r="A200" s="14" t="s">
        <v>95</v>
      </c>
      <c r="B200" s="31">
        <v>13</v>
      </c>
      <c r="C200" s="33">
        <v>7</v>
      </c>
      <c r="D200" s="18" t="s">
        <v>18</v>
      </c>
      <c r="E200" s="16">
        <v>44265</v>
      </c>
      <c r="F200">
        <v>68.885999999999996</v>
      </c>
      <c r="G200">
        <v>65.305999999999997</v>
      </c>
      <c r="H200">
        <v>89.587000000000003</v>
      </c>
      <c r="I200">
        <v>51.74</v>
      </c>
      <c r="J200">
        <v>170.209</v>
      </c>
      <c r="K200">
        <v>142.80600000000001</v>
      </c>
      <c r="L200">
        <v>191.94200000000001</v>
      </c>
      <c r="M200">
        <v>176.11099999999999</v>
      </c>
      <c r="N200" s="24">
        <f>F200/J200*255</f>
        <v>103.20212209695138</v>
      </c>
      <c r="O200" s="24">
        <f>G200/K200*255</f>
        <v>116.61295743876306</v>
      </c>
      <c r="P200" s="24">
        <f>H200/L200*255</f>
        <v>119.01868793698097</v>
      </c>
      <c r="Q200" s="24">
        <f>I200/M200*255</f>
        <v>74.916955783568326</v>
      </c>
      <c r="R200" s="26">
        <v>70</v>
      </c>
    </row>
    <row r="201" spans="1:18" x14ac:dyDescent="0.3">
      <c r="A201" s="14" t="s">
        <v>95</v>
      </c>
      <c r="B201" s="31">
        <v>13</v>
      </c>
      <c r="C201" s="33">
        <v>8</v>
      </c>
      <c r="D201" s="7" t="s">
        <v>140</v>
      </c>
      <c r="E201" s="16">
        <v>44265</v>
      </c>
      <c r="F201">
        <v>125.227</v>
      </c>
      <c r="G201">
        <v>127.22</v>
      </c>
      <c r="H201">
        <v>143.87200000000001</v>
      </c>
      <c r="I201">
        <v>104.57899999999999</v>
      </c>
      <c r="J201">
        <v>221.35499999999999</v>
      </c>
      <c r="K201">
        <v>198.83500000000001</v>
      </c>
      <c r="L201">
        <v>235.965</v>
      </c>
      <c r="M201">
        <v>229.69800000000001</v>
      </c>
      <c r="N201" s="24">
        <f>F201/J201*255</f>
        <v>144.26096089991194</v>
      </c>
      <c r="O201" s="24">
        <f>G201/K201*255</f>
        <v>163.15588301858324</v>
      </c>
      <c r="P201" s="24">
        <f>H201/L201*255</f>
        <v>155.47797342826269</v>
      </c>
      <c r="Q201" s="24">
        <f>I201/M201*255</f>
        <v>116.09872528276257</v>
      </c>
      <c r="R201" s="26">
        <v>100</v>
      </c>
    </row>
    <row r="202" spans="1:18" x14ac:dyDescent="0.3">
      <c r="A202" s="14" t="s">
        <v>95</v>
      </c>
      <c r="B202" s="31">
        <v>13</v>
      </c>
      <c r="C202" s="33">
        <v>9</v>
      </c>
      <c r="D202" s="18" t="s">
        <v>17</v>
      </c>
      <c r="E202" s="16">
        <v>44265</v>
      </c>
      <c r="F202">
        <v>97.234999999999999</v>
      </c>
      <c r="G202">
        <v>96.072000000000003</v>
      </c>
      <c r="H202">
        <v>115.36199999999999</v>
      </c>
      <c r="I202">
        <v>80.231999999999999</v>
      </c>
      <c r="J202">
        <v>196.85</v>
      </c>
      <c r="K202">
        <v>168.97499999999999</v>
      </c>
      <c r="L202">
        <v>217.63200000000001</v>
      </c>
      <c r="M202">
        <v>204.36500000000001</v>
      </c>
      <c r="N202" s="24">
        <f>F202/J202*255</f>
        <v>125.95847091694183</v>
      </c>
      <c r="O202" s="24">
        <f>G202/K202*255</f>
        <v>144.9821571238349</v>
      </c>
      <c r="P202" s="24">
        <f>H202/L202*255</f>
        <v>135.16996581385089</v>
      </c>
      <c r="Q202" s="24">
        <f>I202/M202*255</f>
        <v>100.11088004306021</v>
      </c>
      <c r="R202" s="26">
        <v>80</v>
      </c>
    </row>
    <row r="203" spans="1:18" x14ac:dyDescent="0.3">
      <c r="A203" s="14" t="s">
        <v>95</v>
      </c>
      <c r="B203" s="31">
        <v>13</v>
      </c>
      <c r="C203" s="33">
        <v>10</v>
      </c>
      <c r="D203" s="7" t="s">
        <v>140</v>
      </c>
      <c r="E203" s="16">
        <v>44265</v>
      </c>
      <c r="F203">
        <v>99.694000000000003</v>
      </c>
      <c r="G203">
        <v>97.93</v>
      </c>
      <c r="H203">
        <v>120.779</v>
      </c>
      <c r="I203">
        <v>80.391999999999996</v>
      </c>
      <c r="J203">
        <v>208.845</v>
      </c>
      <c r="K203">
        <v>186.083</v>
      </c>
      <c r="L203">
        <v>228.02600000000001</v>
      </c>
      <c r="M203">
        <v>212.77799999999999</v>
      </c>
      <c r="N203" s="24">
        <f>F203/J203*255</f>
        <v>121.72649572649573</v>
      </c>
      <c r="O203" s="24">
        <f>G203/K203*255</f>
        <v>134.19898647377784</v>
      </c>
      <c r="P203" s="24">
        <f>H203/L203*255</f>
        <v>135.0663740099813</v>
      </c>
      <c r="Q203" s="24">
        <f>I203/M203*255</f>
        <v>96.344358909285745</v>
      </c>
      <c r="R203" s="26">
        <v>100</v>
      </c>
    </row>
    <row r="204" spans="1:18" x14ac:dyDescent="0.3">
      <c r="A204" s="14" t="s">
        <v>95</v>
      </c>
      <c r="B204" s="31">
        <v>13</v>
      </c>
      <c r="C204" s="33">
        <v>11</v>
      </c>
      <c r="D204" s="8" t="s">
        <v>139</v>
      </c>
      <c r="E204" s="16">
        <v>44265</v>
      </c>
      <c r="F204">
        <v>64.989000000000004</v>
      </c>
      <c r="G204">
        <v>64.281000000000006</v>
      </c>
      <c r="H204">
        <v>82.135999999999996</v>
      </c>
      <c r="I204">
        <v>48.524000000000001</v>
      </c>
      <c r="J204">
        <v>171.71799999999999</v>
      </c>
      <c r="K204">
        <v>137.351</v>
      </c>
      <c r="L204">
        <v>194.00700000000001</v>
      </c>
      <c r="M204">
        <v>183.369</v>
      </c>
      <c r="N204" s="24">
        <f>F204/J204*255</f>
        <v>96.508199489861283</v>
      </c>
      <c r="O204" s="24">
        <f>G204/K204*255</f>
        <v>119.34135899993449</v>
      </c>
      <c r="P204" s="24">
        <f>H204/L204*255</f>
        <v>107.95837263603889</v>
      </c>
      <c r="Q204" s="24">
        <f>I204/M204*255</f>
        <v>67.479344927441389</v>
      </c>
      <c r="R204" s="26">
        <v>100</v>
      </c>
    </row>
    <row r="205" spans="1:18" x14ac:dyDescent="0.3">
      <c r="A205" s="14" t="s">
        <v>95</v>
      </c>
      <c r="B205" s="31">
        <v>13</v>
      </c>
      <c r="C205" s="33">
        <v>12</v>
      </c>
      <c r="D205" s="18" t="s">
        <v>17</v>
      </c>
      <c r="E205" s="16">
        <v>44265</v>
      </c>
      <c r="F205">
        <v>87.180999999999997</v>
      </c>
      <c r="G205">
        <v>91.503</v>
      </c>
      <c r="H205">
        <v>104.679</v>
      </c>
      <c r="I205">
        <v>65.412999999999997</v>
      </c>
      <c r="J205">
        <v>169.56200000000001</v>
      </c>
      <c r="K205">
        <v>139.43799999999999</v>
      </c>
      <c r="L205">
        <v>191.61600000000001</v>
      </c>
      <c r="M205">
        <v>177.60400000000001</v>
      </c>
      <c r="N205" s="24">
        <f>F205/J205*255</f>
        <v>131.10929925337044</v>
      </c>
      <c r="O205" s="24">
        <f>G205/K205*255</f>
        <v>167.3379207963396</v>
      </c>
      <c r="P205" s="24">
        <f>H205/L205*255</f>
        <v>139.30540769038075</v>
      </c>
      <c r="Q205" s="24">
        <f>I205/M205*255</f>
        <v>93.918577284295381</v>
      </c>
      <c r="R205" s="26">
        <v>90</v>
      </c>
    </row>
    <row r="206" spans="1:18" x14ac:dyDescent="0.3">
      <c r="A206" s="14" t="s">
        <v>95</v>
      </c>
      <c r="B206" s="31">
        <v>13</v>
      </c>
      <c r="C206" s="33">
        <v>13</v>
      </c>
      <c r="D206" s="8" t="s">
        <v>139</v>
      </c>
      <c r="E206" s="16">
        <v>44265</v>
      </c>
      <c r="F206">
        <v>68.567999999999998</v>
      </c>
      <c r="G206">
        <v>77.024000000000001</v>
      </c>
      <c r="H206">
        <v>88.522999999999996</v>
      </c>
      <c r="I206">
        <v>40.161999999999999</v>
      </c>
      <c r="J206">
        <v>183.137</v>
      </c>
      <c r="K206">
        <v>153.73599999999999</v>
      </c>
      <c r="L206">
        <v>203.75800000000001</v>
      </c>
      <c r="M206">
        <v>191.755</v>
      </c>
      <c r="N206" s="24">
        <f>F206/J206*255</f>
        <v>95.474098625619064</v>
      </c>
      <c r="O206" s="24">
        <f>G206/K206*255</f>
        <v>127.75875526877245</v>
      </c>
      <c r="P206" s="24">
        <f>H206/L206*255</f>
        <v>110.78517162516317</v>
      </c>
      <c r="Q206" s="24">
        <f>I206/M206*255</f>
        <v>53.40830747568512</v>
      </c>
      <c r="R206" s="26">
        <v>100</v>
      </c>
    </row>
    <row r="207" spans="1:18" x14ac:dyDescent="0.3">
      <c r="A207" s="14" t="s">
        <v>95</v>
      </c>
      <c r="B207" s="31">
        <v>13</v>
      </c>
      <c r="C207" s="33">
        <v>14</v>
      </c>
      <c r="D207" s="18" t="s">
        <v>18</v>
      </c>
      <c r="E207" s="16">
        <v>44265</v>
      </c>
      <c r="F207">
        <v>95.540999999999997</v>
      </c>
      <c r="G207">
        <v>88.608999999999995</v>
      </c>
      <c r="H207">
        <v>119.708</v>
      </c>
      <c r="I207">
        <v>78.366</v>
      </c>
      <c r="J207">
        <v>181.99799999999999</v>
      </c>
      <c r="K207">
        <v>153.30099999999999</v>
      </c>
      <c r="L207">
        <v>202.86799999999999</v>
      </c>
      <c r="M207">
        <v>190.023</v>
      </c>
      <c r="N207" s="24">
        <f>F207/J207*255</f>
        <v>133.86386114133123</v>
      </c>
      <c r="O207" s="24">
        <f>G207/K207*255</f>
        <v>147.39169998891072</v>
      </c>
      <c r="P207" s="24">
        <f>H207/L207*255</f>
        <v>150.46996076266339</v>
      </c>
      <c r="Q207" s="24">
        <f>I207/M207*255</f>
        <v>105.16269083216243</v>
      </c>
      <c r="R207" s="26">
        <v>80</v>
      </c>
    </row>
    <row r="208" spans="1:18" x14ac:dyDescent="0.3">
      <c r="A208" s="14" t="s">
        <v>95</v>
      </c>
      <c r="B208" s="31">
        <v>13</v>
      </c>
      <c r="C208" s="33">
        <v>15</v>
      </c>
      <c r="D208" s="7" t="s">
        <v>140</v>
      </c>
      <c r="E208" s="16">
        <v>44265</v>
      </c>
      <c r="F208">
        <v>79.168999999999997</v>
      </c>
      <c r="G208">
        <v>77.831000000000003</v>
      </c>
      <c r="H208">
        <v>97.269000000000005</v>
      </c>
      <c r="I208">
        <v>62.398000000000003</v>
      </c>
      <c r="J208">
        <v>178.25</v>
      </c>
      <c r="K208">
        <v>148.69399999999999</v>
      </c>
      <c r="L208">
        <v>198.99100000000001</v>
      </c>
      <c r="M208">
        <v>187.02199999999999</v>
      </c>
      <c r="N208" s="24">
        <f>F208/J208*255</f>
        <v>113.25719495091164</v>
      </c>
      <c r="O208" s="24">
        <f>G208/K208*255</f>
        <v>133.47482077286242</v>
      </c>
      <c r="P208" s="24">
        <f>H208/L208*255</f>
        <v>124.64681819780793</v>
      </c>
      <c r="Q208" s="24">
        <f>I208/M208*255</f>
        <v>85.078172621402828</v>
      </c>
      <c r="R208" s="26">
        <v>100</v>
      </c>
    </row>
    <row r="209" spans="1:20" x14ac:dyDescent="0.3">
      <c r="A209" s="14" t="s">
        <v>95</v>
      </c>
      <c r="B209" s="31">
        <v>13</v>
      </c>
      <c r="C209" s="33">
        <v>16</v>
      </c>
      <c r="D209" s="8" t="s">
        <v>139</v>
      </c>
      <c r="E209" s="16">
        <v>44265</v>
      </c>
      <c r="F209">
        <v>57.375</v>
      </c>
      <c r="G209">
        <v>63.533999999999999</v>
      </c>
      <c r="H209">
        <v>74.704999999999998</v>
      </c>
      <c r="I209">
        <v>33.875999999999998</v>
      </c>
      <c r="J209">
        <v>180.548</v>
      </c>
      <c r="K209">
        <v>149.93799999999999</v>
      </c>
      <c r="L209">
        <v>200.44</v>
      </c>
      <c r="M209">
        <v>191.255</v>
      </c>
      <c r="N209" s="24">
        <f>F209/J209*255</f>
        <v>81.034544830183663</v>
      </c>
      <c r="O209" s="24">
        <f>G209/K209*255</f>
        <v>108.05246168416279</v>
      </c>
      <c r="P209" s="24">
        <f>H209/L209*255</f>
        <v>95.03978746757133</v>
      </c>
      <c r="Q209" s="24">
        <f>I209/M209*255</f>
        <v>45.166819168126324</v>
      </c>
      <c r="R209" s="26">
        <v>100</v>
      </c>
    </row>
    <row r="210" spans="1:20" x14ac:dyDescent="0.3">
      <c r="A210" s="14" t="s">
        <v>95</v>
      </c>
      <c r="B210" s="31">
        <v>14</v>
      </c>
      <c r="C210" s="33">
        <v>1</v>
      </c>
      <c r="D210" s="8" t="s">
        <v>139</v>
      </c>
      <c r="E210" s="16">
        <v>44265</v>
      </c>
      <c r="F210">
        <v>97.894000000000005</v>
      </c>
      <c r="G210">
        <v>103.664</v>
      </c>
      <c r="H210">
        <v>118.88500000000001</v>
      </c>
      <c r="I210">
        <v>71.17</v>
      </c>
      <c r="J210">
        <v>211.46199999999999</v>
      </c>
      <c r="K210">
        <v>184.989</v>
      </c>
      <c r="L210">
        <v>229.46299999999999</v>
      </c>
      <c r="M210">
        <v>219.74799999999999</v>
      </c>
      <c r="N210" s="24">
        <f>F210/J210*255</f>
        <v>118.04943677823913</v>
      </c>
      <c r="O210" s="24">
        <f>G210/K210*255</f>
        <v>142.89671277751651</v>
      </c>
      <c r="P210" s="24">
        <f>H210/L210*255</f>
        <v>132.11574415047306</v>
      </c>
      <c r="Q210" s="24">
        <f>I210/M210*255</f>
        <v>82.587099768826121</v>
      </c>
      <c r="R210" s="26">
        <v>100</v>
      </c>
    </row>
    <row r="211" spans="1:20" x14ac:dyDescent="0.3">
      <c r="A211" s="14" t="s">
        <v>95</v>
      </c>
      <c r="B211" s="31">
        <v>14</v>
      </c>
      <c r="C211" s="33">
        <v>2</v>
      </c>
      <c r="D211" s="8" t="s">
        <v>139</v>
      </c>
      <c r="E211" s="16">
        <v>44265</v>
      </c>
      <c r="F211">
        <v>80.242000000000004</v>
      </c>
      <c r="G211">
        <v>95.397000000000006</v>
      </c>
      <c r="H211">
        <v>103.456</v>
      </c>
      <c r="I211">
        <v>41.89</v>
      </c>
      <c r="J211">
        <v>197.012</v>
      </c>
      <c r="K211">
        <v>168.80500000000001</v>
      </c>
      <c r="L211">
        <v>218.15700000000001</v>
      </c>
      <c r="M211">
        <v>204.40100000000001</v>
      </c>
      <c r="N211" s="24">
        <f>F211/J211*255</f>
        <v>103.86022171238301</v>
      </c>
      <c r="O211" s="24">
        <f>G211/K211*255</f>
        <v>144.10849797103168</v>
      </c>
      <c r="P211" s="24">
        <f>H211/L211*255</f>
        <v>120.92795555494438</v>
      </c>
      <c r="Q211" s="24">
        <f>I211/M211*255</f>
        <v>52.259773680167903</v>
      </c>
      <c r="R211" s="26">
        <v>90</v>
      </c>
    </row>
    <row r="212" spans="1:20" x14ac:dyDescent="0.3">
      <c r="A212" s="9" t="s">
        <v>95</v>
      </c>
      <c r="B212" s="31">
        <v>14</v>
      </c>
      <c r="C212" s="32">
        <v>3</v>
      </c>
      <c r="D212" s="10" t="s">
        <v>17</v>
      </c>
      <c r="E212" s="5">
        <v>44265</v>
      </c>
      <c r="F212" s="4"/>
      <c r="G212" s="4"/>
      <c r="H212" s="4"/>
      <c r="I212" s="4"/>
      <c r="J212" s="4"/>
      <c r="K212" s="4"/>
      <c r="L212" s="4"/>
      <c r="M212" s="4"/>
      <c r="R212" s="25">
        <v>0</v>
      </c>
      <c r="S212" s="4" t="s">
        <v>47</v>
      </c>
      <c r="T212" s="4"/>
    </row>
    <row r="213" spans="1:20" x14ac:dyDescent="0.3">
      <c r="A213" s="14" t="s">
        <v>95</v>
      </c>
      <c r="B213" s="31">
        <v>14</v>
      </c>
      <c r="C213" s="33">
        <v>4</v>
      </c>
      <c r="D213" s="8" t="s">
        <v>139</v>
      </c>
      <c r="E213" s="16">
        <v>44265</v>
      </c>
      <c r="F213">
        <v>60.960999999999999</v>
      </c>
      <c r="G213">
        <v>65.852999999999994</v>
      </c>
      <c r="H213">
        <v>79.213999999999999</v>
      </c>
      <c r="I213">
        <v>37.820999999999998</v>
      </c>
      <c r="J213">
        <v>158.59399999999999</v>
      </c>
      <c r="K213">
        <v>125.395</v>
      </c>
      <c r="L213">
        <v>180.946</v>
      </c>
      <c r="M213">
        <v>169.07400000000001</v>
      </c>
      <c r="N213" s="24">
        <f>F213/J213*255</f>
        <v>98.017926277160555</v>
      </c>
      <c r="O213" s="24">
        <f>G213/K213*255</f>
        <v>133.91694246182064</v>
      </c>
      <c r="P213" s="24">
        <f>H213/L213*255</f>
        <v>111.63313916859173</v>
      </c>
      <c r="Q213" s="24">
        <f>I213/M213*255</f>
        <v>57.042212285744696</v>
      </c>
      <c r="R213" s="26">
        <v>100</v>
      </c>
    </row>
    <row r="214" spans="1:20" x14ac:dyDescent="0.3">
      <c r="A214" s="14" t="s">
        <v>95</v>
      </c>
      <c r="B214" s="31">
        <v>14</v>
      </c>
      <c r="C214" s="33">
        <v>5</v>
      </c>
      <c r="D214" s="7" t="s">
        <v>140</v>
      </c>
      <c r="E214" s="16">
        <v>44265</v>
      </c>
      <c r="F214">
        <v>134.34299999999999</v>
      </c>
      <c r="G214">
        <v>125.655</v>
      </c>
      <c r="H214">
        <v>158.84299999999999</v>
      </c>
      <c r="I214">
        <v>118.599</v>
      </c>
      <c r="J214">
        <v>221.857</v>
      </c>
      <c r="K214">
        <v>196.506</v>
      </c>
      <c r="L214">
        <v>241.37799999999999</v>
      </c>
      <c r="M214">
        <v>228.00800000000001</v>
      </c>
      <c r="N214" s="24">
        <f>F214/J214*255</f>
        <v>154.41236922882757</v>
      </c>
      <c r="O214" s="24">
        <f>G214/K214*255</f>
        <v>163.05876156453238</v>
      </c>
      <c r="P214" s="24">
        <f>H214/L214*255</f>
        <v>167.8071945247703</v>
      </c>
      <c r="Q214" s="24">
        <f>I214/M214*255</f>
        <v>132.63896442230097</v>
      </c>
      <c r="R214" s="26">
        <v>100</v>
      </c>
    </row>
    <row r="215" spans="1:20" x14ac:dyDescent="0.3">
      <c r="A215" s="14" t="s">
        <v>95</v>
      </c>
      <c r="B215" s="31">
        <v>14</v>
      </c>
      <c r="C215" s="33">
        <v>6</v>
      </c>
      <c r="D215" s="18" t="s">
        <v>17</v>
      </c>
      <c r="E215" s="16">
        <v>44265</v>
      </c>
      <c r="F215">
        <v>90.814999999999998</v>
      </c>
      <c r="G215">
        <v>89.227999999999994</v>
      </c>
      <c r="H215">
        <v>108.636</v>
      </c>
      <c r="I215">
        <v>74.512</v>
      </c>
      <c r="J215">
        <v>182.114</v>
      </c>
      <c r="K215">
        <v>151.947</v>
      </c>
      <c r="L215">
        <v>203.05</v>
      </c>
      <c r="M215">
        <v>191.238</v>
      </c>
      <c r="N215" s="24">
        <f>F215/J215*255</f>
        <v>127.16114631494558</v>
      </c>
      <c r="O215" s="24">
        <f>G215/K215*255</f>
        <v>149.74392386819088</v>
      </c>
      <c r="P215" s="24">
        <f>H215/L215*255</f>
        <v>136.43033735533118</v>
      </c>
      <c r="Q215" s="24">
        <f>I215/M215*255</f>
        <v>99.355567408151089</v>
      </c>
      <c r="R215" s="26">
        <v>100</v>
      </c>
    </row>
    <row r="216" spans="1:20" x14ac:dyDescent="0.3">
      <c r="A216" s="14" t="s">
        <v>95</v>
      </c>
      <c r="B216" s="31">
        <v>14</v>
      </c>
      <c r="C216" s="33">
        <v>7</v>
      </c>
      <c r="D216" s="7" t="s">
        <v>140</v>
      </c>
      <c r="E216" s="16">
        <v>44265</v>
      </c>
      <c r="F216">
        <v>107.221</v>
      </c>
      <c r="G216">
        <v>109.64</v>
      </c>
      <c r="H216">
        <v>128.64599999999999</v>
      </c>
      <c r="I216">
        <v>83.429000000000002</v>
      </c>
      <c r="J216">
        <v>200.79599999999999</v>
      </c>
      <c r="K216">
        <v>174.98400000000001</v>
      </c>
      <c r="L216">
        <v>219.56399999999999</v>
      </c>
      <c r="M216">
        <v>208.15799999999999</v>
      </c>
      <c r="N216" s="24">
        <f>F216/J216*255</f>
        <v>136.16483894101478</v>
      </c>
      <c r="O216" s="24">
        <f>G216/K216*255</f>
        <v>159.77575092579892</v>
      </c>
      <c r="P216" s="24">
        <f>H216/L216*255</f>
        <v>149.40850959173633</v>
      </c>
      <c r="Q216" s="24">
        <f>I216/M216*255</f>
        <v>102.20311013749173</v>
      </c>
      <c r="R216" s="26">
        <v>100</v>
      </c>
    </row>
    <row r="217" spans="1:20" x14ac:dyDescent="0.3">
      <c r="A217" s="14" t="s">
        <v>95</v>
      </c>
      <c r="B217" s="31">
        <v>14</v>
      </c>
      <c r="C217" s="33">
        <v>8</v>
      </c>
      <c r="D217" s="18" t="s">
        <v>117</v>
      </c>
      <c r="E217" s="16">
        <v>44265</v>
      </c>
      <c r="F217">
        <v>84.388999999999996</v>
      </c>
      <c r="G217">
        <v>77.116</v>
      </c>
      <c r="H217">
        <v>106.286</v>
      </c>
      <c r="I217">
        <v>69.69</v>
      </c>
      <c r="J217">
        <v>189.67400000000001</v>
      </c>
      <c r="K217">
        <v>161.642</v>
      </c>
      <c r="L217">
        <v>209.97499999999999</v>
      </c>
      <c r="M217">
        <v>197.744</v>
      </c>
      <c r="N217" s="24">
        <f>F217/J217*255</f>
        <v>113.45358351698177</v>
      </c>
      <c r="O217" s="24">
        <f>G217/K217*255</f>
        <v>121.65513913463084</v>
      </c>
      <c r="P217" s="24">
        <f>H217/L217*255</f>
        <v>129.07693773068223</v>
      </c>
      <c r="Q217" s="24">
        <f>I217/M217*255</f>
        <v>89.868466299862447</v>
      </c>
      <c r="R217" s="26">
        <v>70</v>
      </c>
    </row>
    <row r="218" spans="1:20" x14ac:dyDescent="0.3">
      <c r="A218" s="14" t="s">
        <v>95</v>
      </c>
      <c r="B218" s="31">
        <v>14</v>
      </c>
      <c r="C218" s="33">
        <v>9</v>
      </c>
      <c r="D218" s="18" t="s">
        <v>117</v>
      </c>
      <c r="E218" s="16">
        <v>44265</v>
      </c>
      <c r="F218">
        <v>85.504999999999995</v>
      </c>
      <c r="G218">
        <v>75.372</v>
      </c>
      <c r="H218">
        <v>107.71299999999999</v>
      </c>
      <c r="I218">
        <v>73.501000000000005</v>
      </c>
      <c r="J218">
        <v>167.26400000000001</v>
      </c>
      <c r="K218">
        <v>132.62899999999999</v>
      </c>
      <c r="L218">
        <v>189.15799999999999</v>
      </c>
      <c r="M218">
        <v>180.102</v>
      </c>
      <c r="N218" s="24">
        <f>F218/J218*255</f>
        <v>130.35545604553278</v>
      </c>
      <c r="O218" s="24">
        <f>G218/K218*255</f>
        <v>144.91446063832194</v>
      </c>
      <c r="P218" s="24">
        <f>H218/L218*255</f>
        <v>145.20567462121613</v>
      </c>
      <c r="Q218" s="24">
        <f>I218/M218*255</f>
        <v>104.06744511443516</v>
      </c>
      <c r="R218" s="26">
        <v>90</v>
      </c>
    </row>
    <row r="219" spans="1:20" x14ac:dyDescent="0.3">
      <c r="A219" s="14" t="s">
        <v>95</v>
      </c>
      <c r="B219" s="31">
        <v>14</v>
      </c>
      <c r="C219" s="33">
        <v>10</v>
      </c>
      <c r="D219" s="8" t="s">
        <v>139</v>
      </c>
      <c r="E219" s="16">
        <v>44265</v>
      </c>
      <c r="F219">
        <v>52.938000000000002</v>
      </c>
      <c r="G219">
        <v>53.56</v>
      </c>
      <c r="H219">
        <v>68.19</v>
      </c>
      <c r="I219">
        <v>37.033000000000001</v>
      </c>
      <c r="J219">
        <v>143.81100000000001</v>
      </c>
      <c r="K219">
        <v>106.36199999999999</v>
      </c>
      <c r="L219">
        <v>166.25700000000001</v>
      </c>
      <c r="M219">
        <v>159.54400000000001</v>
      </c>
      <c r="N219" s="24">
        <f>F219/J219*255</f>
        <v>93.867576193754303</v>
      </c>
      <c r="O219" s="24">
        <f>G219/K219*255</f>
        <v>128.40864218423874</v>
      </c>
      <c r="P219" s="24">
        <f>H219/L219*255</f>
        <v>104.58777675526443</v>
      </c>
      <c r="Q219" s="24">
        <f>I219/M219*255</f>
        <v>59.190035350749639</v>
      </c>
      <c r="R219" s="26">
        <v>100</v>
      </c>
    </row>
    <row r="220" spans="1:20" x14ac:dyDescent="0.3">
      <c r="A220" s="9" t="s">
        <v>95</v>
      </c>
      <c r="B220" s="31">
        <v>14</v>
      </c>
      <c r="C220" s="32">
        <v>11</v>
      </c>
      <c r="D220" s="10" t="s">
        <v>117</v>
      </c>
      <c r="E220" s="5">
        <v>44265</v>
      </c>
      <c r="F220" s="4"/>
      <c r="G220" s="4"/>
      <c r="H220" s="4"/>
      <c r="I220" s="4"/>
      <c r="J220" s="4"/>
      <c r="K220" s="4"/>
      <c r="L220" s="4"/>
      <c r="M220" s="4"/>
      <c r="R220" s="25">
        <v>0</v>
      </c>
      <c r="S220" s="4" t="s">
        <v>47</v>
      </c>
      <c r="T220" s="4"/>
    </row>
    <row r="221" spans="1:20" x14ac:dyDescent="0.3">
      <c r="A221" s="14" t="s">
        <v>95</v>
      </c>
      <c r="B221" s="31">
        <v>14</v>
      </c>
      <c r="C221" s="33">
        <v>12</v>
      </c>
      <c r="D221" s="18" t="s">
        <v>17</v>
      </c>
      <c r="E221" s="16">
        <v>44265</v>
      </c>
      <c r="F221">
        <v>131.13800000000001</v>
      </c>
      <c r="G221">
        <v>131.09399999999999</v>
      </c>
      <c r="H221">
        <v>149.07900000000001</v>
      </c>
      <c r="I221">
        <v>113.209</v>
      </c>
      <c r="J221">
        <v>223.524</v>
      </c>
      <c r="K221">
        <v>203.39599999999999</v>
      </c>
      <c r="L221">
        <v>240.81399999999999</v>
      </c>
      <c r="M221">
        <v>226.94300000000001</v>
      </c>
      <c r="N221" s="24">
        <f>F221/J221*255</f>
        <v>149.60447200300641</v>
      </c>
      <c r="O221" s="24">
        <f>G221/K221*255</f>
        <v>164.35411709178155</v>
      </c>
      <c r="P221" s="24">
        <f>H221/L221*255</f>
        <v>157.86102552177201</v>
      </c>
      <c r="Q221" s="24">
        <f>I221/M221*255</f>
        <v>127.205047082307</v>
      </c>
      <c r="R221" s="26">
        <v>100</v>
      </c>
    </row>
    <row r="222" spans="1:20" x14ac:dyDescent="0.3">
      <c r="A222" s="14" t="s">
        <v>95</v>
      </c>
      <c r="B222" s="31">
        <v>14</v>
      </c>
      <c r="C222" s="33">
        <v>13</v>
      </c>
      <c r="D222" s="7" t="s">
        <v>140</v>
      </c>
      <c r="E222" s="16">
        <v>44265</v>
      </c>
      <c r="F222">
        <v>72.236000000000004</v>
      </c>
      <c r="G222">
        <v>69.394999999999996</v>
      </c>
      <c r="H222">
        <v>92.69</v>
      </c>
      <c r="I222">
        <v>54.618000000000002</v>
      </c>
      <c r="J222">
        <v>167.941</v>
      </c>
      <c r="K222">
        <v>136.10300000000001</v>
      </c>
      <c r="L222">
        <v>191.304</v>
      </c>
      <c r="M222">
        <v>176.79400000000001</v>
      </c>
      <c r="N222" s="24">
        <f>F222/J222*255</f>
        <v>109.68244800257234</v>
      </c>
      <c r="O222" s="24">
        <f>G222/K222*255</f>
        <v>130.01715612440574</v>
      </c>
      <c r="P222" s="24">
        <f>H222/L222*255</f>
        <v>123.55178145778447</v>
      </c>
      <c r="Q222" s="24">
        <f>I222/M222*255</f>
        <v>78.7786350215505</v>
      </c>
      <c r="R222" s="26">
        <v>100</v>
      </c>
    </row>
    <row r="223" spans="1:20" x14ac:dyDescent="0.3">
      <c r="A223" s="14" t="s">
        <v>95</v>
      </c>
      <c r="B223" s="31">
        <v>14</v>
      </c>
      <c r="C223" s="33">
        <v>14</v>
      </c>
      <c r="D223" s="18" t="s">
        <v>117</v>
      </c>
      <c r="E223" s="16">
        <v>44265</v>
      </c>
      <c r="F223">
        <v>127.50700000000001</v>
      </c>
      <c r="G223">
        <v>127.842</v>
      </c>
      <c r="H223">
        <v>144.56700000000001</v>
      </c>
      <c r="I223">
        <v>110.02200000000001</v>
      </c>
      <c r="J223">
        <v>221.80199999999999</v>
      </c>
      <c r="K223">
        <v>199.69</v>
      </c>
      <c r="L223">
        <v>234.78299999999999</v>
      </c>
      <c r="M223">
        <v>230.892</v>
      </c>
      <c r="N223" s="24">
        <f>F223/J223*255</f>
        <v>146.59148700192065</v>
      </c>
      <c r="O223" s="24">
        <f>G223/K223*255</f>
        <v>163.25158996444489</v>
      </c>
      <c r="P223" s="24">
        <f>H223/L223*255</f>
        <v>157.0155633073945</v>
      </c>
      <c r="Q223" s="24">
        <f>I223/M223*255</f>
        <v>121.50966685723196</v>
      </c>
      <c r="R223" s="26">
        <v>40</v>
      </c>
    </row>
    <row r="224" spans="1:20" x14ac:dyDescent="0.3">
      <c r="A224" s="14" t="s">
        <v>95</v>
      </c>
      <c r="B224" s="31">
        <v>14</v>
      </c>
      <c r="C224" s="33">
        <v>15</v>
      </c>
      <c r="D224" s="18" t="s">
        <v>17</v>
      </c>
      <c r="E224" s="16">
        <v>44265</v>
      </c>
      <c r="F224">
        <v>109.80200000000001</v>
      </c>
      <c r="G224">
        <v>114.47799999999999</v>
      </c>
      <c r="H224">
        <v>126.77800000000001</v>
      </c>
      <c r="I224">
        <v>88.185000000000002</v>
      </c>
      <c r="J224">
        <v>197.7</v>
      </c>
      <c r="K224">
        <v>173.19399999999999</v>
      </c>
      <c r="L224">
        <v>217.50700000000001</v>
      </c>
      <c r="M224">
        <v>202.73699999999999</v>
      </c>
      <c r="N224" s="24">
        <f>F224/J224*255</f>
        <v>141.62625189681339</v>
      </c>
      <c r="O224" s="24">
        <f>G224/K224*255</f>
        <v>168.55023846091666</v>
      </c>
      <c r="P224" s="24">
        <f>H224/L224*255</f>
        <v>148.63149231978741</v>
      </c>
      <c r="Q224" s="24">
        <f>I224/M224*255</f>
        <v>110.91796268071442</v>
      </c>
      <c r="R224" s="26">
        <v>100</v>
      </c>
    </row>
    <row r="225" spans="1:20" x14ac:dyDescent="0.3">
      <c r="A225" s="14" t="s">
        <v>95</v>
      </c>
      <c r="B225" s="31">
        <v>14</v>
      </c>
      <c r="C225" s="33">
        <v>16</v>
      </c>
      <c r="D225" s="7" t="s">
        <v>140</v>
      </c>
      <c r="E225" s="16">
        <v>44265</v>
      </c>
      <c r="F225">
        <v>126.283</v>
      </c>
      <c r="G225">
        <v>124.622</v>
      </c>
      <c r="H225">
        <v>145.566</v>
      </c>
      <c r="I225">
        <v>108.663</v>
      </c>
      <c r="J225">
        <v>192.69300000000001</v>
      </c>
      <c r="K225">
        <v>164.50899999999999</v>
      </c>
      <c r="L225">
        <v>209.08799999999999</v>
      </c>
      <c r="M225">
        <v>204.833</v>
      </c>
      <c r="N225" s="24">
        <f>F225/J225*255</f>
        <v>167.11642353380765</v>
      </c>
      <c r="O225" s="24">
        <f>G225/K225*255</f>
        <v>193.17247080706832</v>
      </c>
      <c r="P225" s="24">
        <f>H225/L225*255</f>
        <v>177.52970041322314</v>
      </c>
      <c r="Q225" s="24">
        <f>I225/M225*255</f>
        <v>135.27637148311064</v>
      </c>
      <c r="R225" s="26">
        <v>100</v>
      </c>
    </row>
    <row r="226" spans="1:20" x14ac:dyDescent="0.3">
      <c r="A226" s="14" t="s">
        <v>95</v>
      </c>
      <c r="B226" s="31">
        <v>15</v>
      </c>
      <c r="C226" s="33">
        <v>1</v>
      </c>
      <c r="D226" s="18" t="s">
        <v>120</v>
      </c>
      <c r="E226" s="16">
        <v>44265</v>
      </c>
      <c r="F226">
        <v>88.412000000000006</v>
      </c>
      <c r="G226">
        <v>79.391999999999996</v>
      </c>
      <c r="H226">
        <v>110.961</v>
      </c>
      <c r="I226">
        <v>74.959999999999994</v>
      </c>
      <c r="J226">
        <v>188.339</v>
      </c>
      <c r="K226">
        <v>157.18</v>
      </c>
      <c r="L226">
        <v>209.256</v>
      </c>
      <c r="M226">
        <v>198.268</v>
      </c>
      <c r="N226" s="24">
        <f>F226/J226*255</f>
        <v>119.70468145206252</v>
      </c>
      <c r="O226" s="24">
        <f>G226/K226*255</f>
        <v>128.80111973533525</v>
      </c>
      <c r="P226" s="24">
        <f>H226/L226*255</f>
        <v>135.21741312077071</v>
      </c>
      <c r="Q226" s="24">
        <f>I226/M226*255</f>
        <v>96.408901083382077</v>
      </c>
      <c r="R226" s="26">
        <v>90</v>
      </c>
    </row>
    <row r="227" spans="1:20" x14ac:dyDescent="0.3">
      <c r="A227" s="14" t="s">
        <v>95</v>
      </c>
      <c r="B227" s="31">
        <v>15</v>
      </c>
      <c r="C227" s="33">
        <v>2</v>
      </c>
      <c r="D227" s="7" t="s">
        <v>140</v>
      </c>
      <c r="E227" s="16">
        <v>44265</v>
      </c>
      <c r="F227">
        <v>129.29599999999999</v>
      </c>
      <c r="G227">
        <v>124.785</v>
      </c>
      <c r="H227">
        <v>151.54300000000001</v>
      </c>
      <c r="I227">
        <v>111.621</v>
      </c>
      <c r="J227">
        <v>216.816</v>
      </c>
      <c r="K227">
        <v>190.202</v>
      </c>
      <c r="L227">
        <v>235.57900000000001</v>
      </c>
      <c r="M227">
        <v>225.273</v>
      </c>
      <c r="N227" s="24">
        <f>F227/J227*255</f>
        <v>152.06663714854992</v>
      </c>
      <c r="O227" s="24">
        <f>G227/K227*255</f>
        <v>167.2967424107002</v>
      </c>
      <c r="P227" s="24">
        <f>H227/L227*255</f>
        <v>164.03611951829322</v>
      </c>
      <c r="Q227" s="24">
        <f>I227/M227*255</f>
        <v>126.35049473305722</v>
      </c>
      <c r="R227" s="26">
        <v>90</v>
      </c>
    </row>
    <row r="228" spans="1:20" x14ac:dyDescent="0.3">
      <c r="A228" s="14" t="s">
        <v>95</v>
      </c>
      <c r="B228" s="31">
        <v>15</v>
      </c>
      <c r="C228" s="33">
        <v>3</v>
      </c>
      <c r="D228" s="8" t="s">
        <v>139</v>
      </c>
      <c r="E228" s="16">
        <v>44265</v>
      </c>
      <c r="F228">
        <v>78.051000000000002</v>
      </c>
      <c r="G228">
        <v>82.418999999999997</v>
      </c>
      <c r="H228">
        <v>94.262</v>
      </c>
      <c r="I228">
        <v>57.485999999999997</v>
      </c>
      <c r="J228">
        <v>218.72800000000001</v>
      </c>
      <c r="K228">
        <v>192.708</v>
      </c>
      <c r="L228">
        <v>235.59899999999999</v>
      </c>
      <c r="M228">
        <v>228.71299999999999</v>
      </c>
      <c r="N228" s="24">
        <f>F228/J228*255</f>
        <v>90.994317142752635</v>
      </c>
      <c r="O228" s="24">
        <f>G228/K228*255</f>
        <v>109.0605735101812</v>
      </c>
      <c r="P228" s="24">
        <f>H228/L228*255</f>
        <v>102.02424458507889</v>
      </c>
      <c r="Q228" s="24">
        <f>I228/M228*255</f>
        <v>64.093121073135322</v>
      </c>
      <c r="R228" s="26">
        <v>100</v>
      </c>
    </row>
    <row r="229" spans="1:20" x14ac:dyDescent="0.3">
      <c r="A229" s="14" t="s">
        <v>95</v>
      </c>
      <c r="B229" s="31">
        <v>15</v>
      </c>
      <c r="C229" s="33">
        <v>4</v>
      </c>
      <c r="D229" s="8" t="s">
        <v>139</v>
      </c>
      <c r="E229" s="16">
        <v>44265</v>
      </c>
      <c r="F229">
        <v>52.677999999999997</v>
      </c>
      <c r="G229">
        <v>52.677999999999997</v>
      </c>
      <c r="H229">
        <v>91.534000000000006</v>
      </c>
      <c r="I229">
        <v>52.677999999999997</v>
      </c>
      <c r="J229">
        <v>192.73099999999999</v>
      </c>
      <c r="K229">
        <v>162.684</v>
      </c>
      <c r="L229">
        <v>213.18899999999999</v>
      </c>
      <c r="M229">
        <v>201.779</v>
      </c>
      <c r="N229" s="24">
        <f>F229/J229*255</f>
        <v>69.697609621700721</v>
      </c>
      <c r="O229" s="24">
        <f>G229/K229*255</f>
        <v>82.570443313417428</v>
      </c>
      <c r="P229" s="24">
        <f>H229/L229*255</f>
        <v>109.48580836722346</v>
      </c>
      <c r="Q229" s="24">
        <f>I229/M229*255</f>
        <v>66.572289485030637</v>
      </c>
      <c r="R229" s="26">
        <v>90</v>
      </c>
    </row>
    <row r="230" spans="1:20" x14ac:dyDescent="0.3">
      <c r="A230" s="14" t="s">
        <v>95</v>
      </c>
      <c r="B230" s="31">
        <v>15</v>
      </c>
      <c r="C230" s="33">
        <v>5</v>
      </c>
      <c r="D230" s="18" t="s">
        <v>17</v>
      </c>
      <c r="E230" s="16">
        <v>44265</v>
      </c>
      <c r="F230">
        <v>88.771000000000001</v>
      </c>
      <c r="G230">
        <v>84.320999999999998</v>
      </c>
      <c r="H230">
        <v>106.258</v>
      </c>
      <c r="I230">
        <v>75.677999999999997</v>
      </c>
      <c r="J230">
        <v>181.96299999999999</v>
      </c>
      <c r="K230">
        <v>151.12899999999999</v>
      </c>
      <c r="L230">
        <v>203.114</v>
      </c>
      <c r="M230">
        <v>191.07400000000001</v>
      </c>
      <c r="N230" s="24">
        <f>F230/J230*255</f>
        <v>124.40224111495195</v>
      </c>
      <c r="O230" s="24">
        <f>G230/K230*255</f>
        <v>142.27484466912372</v>
      </c>
      <c r="P230" s="24">
        <f>H230/L230*255</f>
        <v>133.4018826865701</v>
      </c>
      <c r="Q230" s="24">
        <f>I230/M230*255</f>
        <v>100.99694359253482</v>
      </c>
      <c r="R230" s="26">
        <v>100</v>
      </c>
    </row>
    <row r="231" spans="1:20" x14ac:dyDescent="0.3">
      <c r="A231" s="14" t="s">
        <v>95</v>
      </c>
      <c r="B231" s="31">
        <v>15</v>
      </c>
      <c r="C231" s="33">
        <v>6</v>
      </c>
      <c r="D231" s="8" t="s">
        <v>139</v>
      </c>
      <c r="E231" s="16">
        <v>44265</v>
      </c>
      <c r="F231">
        <v>94.245000000000005</v>
      </c>
      <c r="G231">
        <v>97.593999999999994</v>
      </c>
      <c r="H231">
        <v>114.154</v>
      </c>
      <c r="I231">
        <v>71.012</v>
      </c>
      <c r="J231">
        <v>195.624</v>
      </c>
      <c r="K231">
        <v>165.22</v>
      </c>
      <c r="L231">
        <v>213.298</v>
      </c>
      <c r="M231">
        <v>208.78399999999999</v>
      </c>
      <c r="N231" s="24">
        <f>F231/J231*255</f>
        <v>122.85034044902467</v>
      </c>
      <c r="O231" s="24">
        <f>G231/K231*255</f>
        <v>150.62625590122261</v>
      </c>
      <c r="P231" s="24">
        <f>H231/L231*255</f>
        <v>136.47230635073933</v>
      </c>
      <c r="Q231" s="24">
        <f>I231/M231*255</f>
        <v>86.731071346463324</v>
      </c>
      <c r="R231" s="26">
        <v>100</v>
      </c>
    </row>
    <row r="232" spans="1:20" x14ac:dyDescent="0.3">
      <c r="A232" s="14" t="s">
        <v>95</v>
      </c>
      <c r="B232" s="31">
        <v>15</v>
      </c>
      <c r="C232" s="33">
        <v>7</v>
      </c>
      <c r="D232" s="18" t="s">
        <v>17</v>
      </c>
      <c r="E232" s="16">
        <v>44265</v>
      </c>
      <c r="F232">
        <v>81.652000000000001</v>
      </c>
      <c r="G232">
        <v>77.944999999999993</v>
      </c>
      <c r="H232">
        <v>98.423000000000002</v>
      </c>
      <c r="I232">
        <v>68.554000000000002</v>
      </c>
      <c r="J232">
        <v>164.947</v>
      </c>
      <c r="K232">
        <v>127.143</v>
      </c>
      <c r="L232">
        <v>188.20500000000001</v>
      </c>
      <c r="M232">
        <v>179.99100000000001</v>
      </c>
      <c r="N232" s="24">
        <f>F232/J232*255</f>
        <v>126.23000115188515</v>
      </c>
      <c r="O232" s="24">
        <f>G232/K232*255</f>
        <v>156.32771760930603</v>
      </c>
      <c r="P232" s="24">
        <f>H232/L232*255</f>
        <v>133.35386945086475</v>
      </c>
      <c r="Q232" s="24">
        <f>I232/M232*255</f>
        <v>97.123022817807552</v>
      </c>
      <c r="R232" s="26">
        <v>100</v>
      </c>
    </row>
    <row r="233" spans="1:20" x14ac:dyDescent="0.3">
      <c r="A233" s="14" t="s">
        <v>95</v>
      </c>
      <c r="B233" s="31">
        <v>15</v>
      </c>
      <c r="C233" s="33">
        <v>8</v>
      </c>
      <c r="D233" s="7" t="s">
        <v>140</v>
      </c>
      <c r="E233" s="16">
        <v>44265</v>
      </c>
      <c r="F233">
        <v>79.305000000000007</v>
      </c>
      <c r="G233">
        <v>77.799000000000007</v>
      </c>
      <c r="H233">
        <v>97.751999999999995</v>
      </c>
      <c r="I233">
        <v>62.398000000000003</v>
      </c>
      <c r="J233">
        <v>183.50899999999999</v>
      </c>
      <c r="K233">
        <v>154.898</v>
      </c>
      <c r="L233">
        <v>203.845</v>
      </c>
      <c r="M233">
        <v>191.797</v>
      </c>
      <c r="N233" s="24">
        <f>F233/J233*255</f>
        <v>110.20045338375776</v>
      </c>
      <c r="O233" s="24">
        <f>G233/K233*255</f>
        <v>128.07618561892343</v>
      </c>
      <c r="P233" s="24">
        <f>H233/L233*255</f>
        <v>122.28291103534548</v>
      </c>
      <c r="Q233" s="24">
        <f>I233/M233*255</f>
        <v>82.960056726643273</v>
      </c>
      <c r="R233" s="24">
        <v>90</v>
      </c>
    </row>
    <row r="234" spans="1:20" x14ac:dyDescent="0.3">
      <c r="A234" s="14" t="s">
        <v>95</v>
      </c>
      <c r="B234" s="31">
        <v>15</v>
      </c>
      <c r="C234" s="33">
        <v>9</v>
      </c>
      <c r="D234" s="7" t="s">
        <v>140</v>
      </c>
      <c r="E234" s="16">
        <v>44265</v>
      </c>
      <c r="F234">
        <v>140.863</v>
      </c>
      <c r="G234">
        <v>141.30000000000001</v>
      </c>
      <c r="H234">
        <v>161.124</v>
      </c>
      <c r="I234">
        <v>120.155</v>
      </c>
      <c r="J234">
        <v>216.131</v>
      </c>
      <c r="K234">
        <v>191.42699999999999</v>
      </c>
      <c r="L234">
        <v>232.28200000000001</v>
      </c>
      <c r="M234" s="12">
        <v>223.821</v>
      </c>
      <c r="N234" s="24">
        <f>F234/J234*255</f>
        <v>166.19580254567833</v>
      </c>
      <c r="O234" s="24">
        <f>G234/K234*255</f>
        <v>188.2257988684982</v>
      </c>
      <c r="P234" s="24">
        <f>H234/L234*255</f>
        <v>176.8824962760782</v>
      </c>
      <c r="Q234" s="24">
        <f>I234/M234*255</f>
        <v>136.89298591285001</v>
      </c>
      <c r="R234" s="24">
        <v>90</v>
      </c>
    </row>
    <row r="235" spans="1:20" x14ac:dyDescent="0.3">
      <c r="A235" s="9" t="s">
        <v>95</v>
      </c>
      <c r="B235" s="31">
        <v>15</v>
      </c>
      <c r="C235" s="32">
        <v>10</v>
      </c>
      <c r="D235" s="10" t="s">
        <v>117</v>
      </c>
      <c r="E235" s="5">
        <v>44265</v>
      </c>
      <c r="F235" s="4"/>
      <c r="G235" s="4"/>
      <c r="H235" s="4"/>
      <c r="I235" s="4"/>
      <c r="J235" s="4"/>
      <c r="K235" s="4"/>
      <c r="L235" s="4"/>
      <c r="M235" s="4"/>
      <c r="R235" s="25">
        <v>0</v>
      </c>
      <c r="S235" s="4" t="s">
        <v>47</v>
      </c>
      <c r="T235" s="4"/>
    </row>
    <row r="236" spans="1:20" x14ac:dyDescent="0.3">
      <c r="A236" s="9" t="s">
        <v>95</v>
      </c>
      <c r="B236" s="31">
        <v>15</v>
      </c>
      <c r="C236" s="32">
        <v>11</v>
      </c>
      <c r="D236" s="10" t="s">
        <v>120</v>
      </c>
      <c r="E236" s="5">
        <v>44265</v>
      </c>
      <c r="F236" s="4"/>
      <c r="G236" s="4"/>
      <c r="H236" s="4"/>
      <c r="I236" s="4"/>
      <c r="J236" s="4"/>
      <c r="K236" s="4"/>
      <c r="L236" s="4"/>
      <c r="M236" s="4"/>
      <c r="R236" s="25">
        <v>0</v>
      </c>
      <c r="S236" s="4" t="s">
        <v>47</v>
      </c>
      <c r="T236" s="4"/>
    </row>
    <row r="237" spans="1:20" x14ac:dyDescent="0.3">
      <c r="A237" s="14" t="s">
        <v>95</v>
      </c>
      <c r="B237" s="31">
        <v>15</v>
      </c>
      <c r="C237" s="33">
        <v>12</v>
      </c>
      <c r="D237" s="18" t="s">
        <v>17</v>
      </c>
      <c r="E237" s="16">
        <v>44265</v>
      </c>
      <c r="F237">
        <v>86.346000000000004</v>
      </c>
      <c r="G237">
        <v>86.662999999999997</v>
      </c>
      <c r="H237">
        <v>102.40300000000001</v>
      </c>
      <c r="I237">
        <v>69.972999999999999</v>
      </c>
      <c r="J237">
        <v>211.89400000000001</v>
      </c>
      <c r="K237">
        <v>188.89099999999999</v>
      </c>
      <c r="L237">
        <v>231.55799999999999</v>
      </c>
      <c r="M237">
        <v>215.24799999999999</v>
      </c>
      <c r="N237" s="24">
        <f>F237/J237*255</f>
        <v>103.91153123731678</v>
      </c>
      <c r="O237" s="24">
        <f>G237/K237*255</f>
        <v>116.99374242287881</v>
      </c>
      <c r="P237" s="24">
        <f>H237/L237*255</f>
        <v>112.76986759256862</v>
      </c>
      <c r="Q237" s="24">
        <f>I237/M237*255</f>
        <v>82.895613431948263</v>
      </c>
      <c r="R237" s="24">
        <v>90</v>
      </c>
    </row>
    <row r="238" spans="1:20" x14ac:dyDescent="0.3">
      <c r="A238" s="14" t="s">
        <v>95</v>
      </c>
      <c r="B238" s="31">
        <v>15</v>
      </c>
      <c r="C238" s="33">
        <v>13</v>
      </c>
      <c r="D238" s="8" t="s">
        <v>139</v>
      </c>
      <c r="E238" s="16">
        <v>44265</v>
      </c>
      <c r="F238">
        <v>49.372</v>
      </c>
      <c r="G238">
        <v>57.667000000000002</v>
      </c>
      <c r="H238">
        <v>68.58</v>
      </c>
      <c r="I238">
        <v>21.916</v>
      </c>
      <c r="J238">
        <v>151.59399999999999</v>
      </c>
      <c r="K238">
        <v>114.479</v>
      </c>
      <c r="L238">
        <v>177.70400000000001</v>
      </c>
      <c r="M238">
        <v>163.041</v>
      </c>
      <c r="N238" s="24">
        <f>F238/J238*255</f>
        <v>83.04985685449293</v>
      </c>
      <c r="O238" s="24">
        <f>G238/K238*255</f>
        <v>128.45224888407481</v>
      </c>
      <c r="P238" s="24">
        <f>H238/L238*255</f>
        <v>98.410277765272582</v>
      </c>
      <c r="Q238" s="24">
        <f>I238/M238*255</f>
        <v>34.277145012604194</v>
      </c>
      <c r="R238" s="24">
        <v>100</v>
      </c>
    </row>
    <row r="239" spans="1:20" x14ac:dyDescent="0.3">
      <c r="A239" s="14" t="s">
        <v>95</v>
      </c>
      <c r="B239" s="31">
        <v>15</v>
      </c>
      <c r="C239" s="33">
        <v>14</v>
      </c>
      <c r="D239" s="18" t="s">
        <v>17</v>
      </c>
      <c r="E239" s="16">
        <v>44265</v>
      </c>
      <c r="F239">
        <v>69.137</v>
      </c>
      <c r="G239">
        <v>64.938000000000002</v>
      </c>
      <c r="H239">
        <v>83.953999999999994</v>
      </c>
      <c r="I239">
        <v>58.475000000000001</v>
      </c>
      <c r="J239">
        <v>152.70699999999999</v>
      </c>
      <c r="K239">
        <v>114.41800000000001</v>
      </c>
      <c r="L239">
        <v>177.15700000000001</v>
      </c>
      <c r="M239">
        <v>166.28700000000001</v>
      </c>
      <c r="N239" s="24">
        <f>F239/J239*255</f>
        <v>115.449422750758</v>
      </c>
      <c r="O239" s="24">
        <f>G239/K239*255</f>
        <v>144.72539285776713</v>
      </c>
      <c r="P239" s="24">
        <f>H239/L239*255</f>
        <v>120.84348910853083</v>
      </c>
      <c r="Q239" s="24">
        <f>I239/M239*255</f>
        <v>89.671020584892389</v>
      </c>
      <c r="R239" s="24">
        <v>90</v>
      </c>
    </row>
    <row r="240" spans="1:20" x14ac:dyDescent="0.3">
      <c r="A240" s="14" t="s">
        <v>95</v>
      </c>
      <c r="B240" s="31">
        <v>15</v>
      </c>
      <c r="C240" s="33">
        <v>15</v>
      </c>
      <c r="D240" s="18" t="s">
        <v>120</v>
      </c>
      <c r="E240" s="16">
        <v>44265</v>
      </c>
      <c r="F240">
        <v>99.695999999999998</v>
      </c>
      <c r="G240">
        <v>90.131</v>
      </c>
      <c r="H240">
        <v>119.577</v>
      </c>
      <c r="I240">
        <v>89.337000000000003</v>
      </c>
      <c r="J240">
        <v>170.85300000000001</v>
      </c>
      <c r="K240">
        <v>136.583</v>
      </c>
      <c r="L240">
        <v>192.22800000000001</v>
      </c>
      <c r="M240">
        <v>183.92400000000001</v>
      </c>
      <c r="N240" s="24">
        <f>F240/J240*255</f>
        <v>148.79738722761672</v>
      </c>
      <c r="O240" s="24">
        <f>G240/K240*255</f>
        <v>168.27427278651078</v>
      </c>
      <c r="P240" s="24">
        <f>H240/L240*255</f>
        <v>158.62483613209315</v>
      </c>
      <c r="Q240" s="24">
        <f>I240/M240*255</f>
        <v>123.86058915639069</v>
      </c>
      <c r="R240" s="24">
        <v>60</v>
      </c>
    </row>
    <row r="241" spans="1:20" x14ac:dyDescent="0.3">
      <c r="A241" s="14" t="s">
        <v>95</v>
      </c>
      <c r="B241" s="31">
        <v>15</v>
      </c>
      <c r="C241" s="33">
        <v>16</v>
      </c>
      <c r="D241" s="7" t="s">
        <v>140</v>
      </c>
      <c r="E241" s="16">
        <v>44265</v>
      </c>
      <c r="F241">
        <v>95.385999999999996</v>
      </c>
      <c r="G241">
        <v>93.879000000000005</v>
      </c>
      <c r="H241">
        <v>115.72799999999999</v>
      </c>
      <c r="I241">
        <v>76.566000000000003</v>
      </c>
      <c r="J241">
        <v>200.23</v>
      </c>
      <c r="K241">
        <v>173.255</v>
      </c>
      <c r="L241">
        <v>220.172</v>
      </c>
      <c r="M241">
        <v>207.732</v>
      </c>
      <c r="N241" s="24">
        <f>F241/J241*255</f>
        <v>121.47745093142885</v>
      </c>
      <c r="O241" s="24">
        <f>G241/K241*255</f>
        <v>138.17289544313297</v>
      </c>
      <c r="P241" s="24">
        <f>H241/L241*255</f>
        <v>134.03448213215123</v>
      </c>
      <c r="Q241" s="24">
        <f>I241/M241*255</f>
        <v>93.988071168621119</v>
      </c>
      <c r="R241" s="24">
        <v>100</v>
      </c>
    </row>
    <row r="242" spans="1:20" x14ac:dyDescent="0.3">
      <c r="A242" s="14" t="s">
        <v>95</v>
      </c>
      <c r="B242" s="31">
        <v>16</v>
      </c>
      <c r="C242" s="33">
        <v>1</v>
      </c>
      <c r="D242" s="8" t="s">
        <v>139</v>
      </c>
      <c r="E242" s="16">
        <v>44265</v>
      </c>
      <c r="F242">
        <v>70.322999999999993</v>
      </c>
      <c r="G242">
        <v>79.373000000000005</v>
      </c>
      <c r="H242">
        <v>89.061000000000007</v>
      </c>
      <c r="I242">
        <v>42.533000000000001</v>
      </c>
      <c r="J242">
        <v>176.02099999999999</v>
      </c>
      <c r="K242">
        <v>145.30199999999999</v>
      </c>
      <c r="L242">
        <v>196.411</v>
      </c>
      <c r="M242">
        <v>185.87200000000001</v>
      </c>
      <c r="N242" s="24">
        <f>F242/J242*255</f>
        <v>101.87628180728436</v>
      </c>
      <c r="O242" s="24">
        <f>G242/K242*255</f>
        <v>139.29687822603958</v>
      </c>
      <c r="P242" s="24">
        <f>H242/L242*255</f>
        <v>115.6277143337186</v>
      </c>
      <c r="Q242" s="24">
        <f>I242/M242*255</f>
        <v>58.351526857192042</v>
      </c>
      <c r="R242" s="24">
        <v>100</v>
      </c>
    </row>
    <row r="243" spans="1:20" x14ac:dyDescent="0.3">
      <c r="A243" s="14" t="s">
        <v>95</v>
      </c>
      <c r="B243" s="31">
        <v>16</v>
      </c>
      <c r="C243" s="33">
        <v>2</v>
      </c>
      <c r="D243" s="7" t="s">
        <v>140</v>
      </c>
      <c r="E243" s="16">
        <v>44265</v>
      </c>
      <c r="F243">
        <v>85.914000000000001</v>
      </c>
      <c r="G243">
        <v>81.037999999999997</v>
      </c>
      <c r="H243">
        <v>105.58199999999999</v>
      </c>
      <c r="I243">
        <v>71.126000000000005</v>
      </c>
      <c r="J243">
        <v>167.28899999999999</v>
      </c>
      <c r="K243">
        <v>134.49199999999999</v>
      </c>
      <c r="L243">
        <v>188.71899999999999</v>
      </c>
      <c r="M243">
        <v>178.465</v>
      </c>
      <c r="N243" s="24">
        <f>F243/J243*255</f>
        <v>130.9594175349246</v>
      </c>
      <c r="O243" s="24">
        <f>G243/K243*255</f>
        <v>153.64995687475835</v>
      </c>
      <c r="P243" s="24">
        <f>H243/L243*255</f>
        <v>142.66401369231502</v>
      </c>
      <c r="Q243" s="24">
        <f>I243/M243*255</f>
        <v>101.62849858515675</v>
      </c>
      <c r="R243" s="24">
        <v>100</v>
      </c>
    </row>
    <row r="244" spans="1:20" x14ac:dyDescent="0.3">
      <c r="A244" s="9" t="s">
        <v>95</v>
      </c>
      <c r="B244" s="31">
        <v>16</v>
      </c>
      <c r="C244" s="32">
        <v>3</v>
      </c>
      <c r="D244" s="10" t="s">
        <v>17</v>
      </c>
      <c r="E244" s="5">
        <v>44265</v>
      </c>
      <c r="F244" s="4"/>
      <c r="G244" s="4"/>
      <c r="H244" s="4"/>
      <c r="I244" s="4"/>
      <c r="J244" s="4"/>
      <c r="K244" s="4"/>
      <c r="L244" s="4"/>
      <c r="M244" s="4"/>
      <c r="R244" s="25">
        <v>0</v>
      </c>
      <c r="S244" s="4" t="s">
        <v>47</v>
      </c>
      <c r="T244" s="4"/>
    </row>
    <row r="245" spans="1:20" x14ac:dyDescent="0.3">
      <c r="A245" s="14" t="s">
        <v>95</v>
      </c>
      <c r="B245" s="31">
        <v>16</v>
      </c>
      <c r="C245" s="33">
        <v>4</v>
      </c>
      <c r="D245" s="18" t="s">
        <v>117</v>
      </c>
      <c r="E245" s="16">
        <v>44265</v>
      </c>
      <c r="F245">
        <v>96.153999999999996</v>
      </c>
      <c r="G245">
        <v>91.364999999999995</v>
      </c>
      <c r="H245">
        <v>118.82899999999999</v>
      </c>
      <c r="I245">
        <v>78.382000000000005</v>
      </c>
      <c r="J245">
        <v>186.642</v>
      </c>
      <c r="K245">
        <v>160.935</v>
      </c>
      <c r="L245">
        <v>206.63900000000001</v>
      </c>
      <c r="M245">
        <v>193.036</v>
      </c>
      <c r="N245" s="24">
        <f>F245/J245*255</f>
        <v>131.37059182820587</v>
      </c>
      <c r="O245" s="24">
        <f>G245/K245*255</f>
        <v>144.76698667163762</v>
      </c>
      <c r="P245" s="24">
        <f>H245/L245*255</f>
        <v>146.63928396866029</v>
      </c>
      <c r="Q245" s="24">
        <f>I245/M245*255</f>
        <v>103.54239623697134</v>
      </c>
      <c r="R245" s="24">
        <v>50</v>
      </c>
    </row>
    <row r="246" spans="1:20" x14ac:dyDescent="0.3">
      <c r="A246" s="9" t="s">
        <v>95</v>
      </c>
      <c r="B246" s="31">
        <v>16</v>
      </c>
      <c r="C246" s="32">
        <v>5</v>
      </c>
      <c r="D246" s="10" t="s">
        <v>17</v>
      </c>
      <c r="E246" s="5">
        <v>44265</v>
      </c>
      <c r="F246" s="4"/>
      <c r="G246" s="4"/>
      <c r="H246" s="4"/>
      <c r="I246" s="4"/>
      <c r="J246" s="4"/>
      <c r="K246" s="4"/>
      <c r="L246" s="4"/>
      <c r="M246" s="4"/>
      <c r="R246" s="25">
        <v>0</v>
      </c>
      <c r="S246" s="4" t="s">
        <v>47</v>
      </c>
      <c r="T246" s="4"/>
    </row>
    <row r="247" spans="1:20" x14ac:dyDescent="0.3">
      <c r="A247" s="14" t="s">
        <v>95</v>
      </c>
      <c r="B247" s="31">
        <v>16</v>
      </c>
      <c r="C247" s="33">
        <v>6</v>
      </c>
      <c r="D247" s="8" t="s">
        <v>139</v>
      </c>
      <c r="E247" s="16">
        <v>44265</v>
      </c>
      <c r="F247">
        <v>75.611999999999995</v>
      </c>
      <c r="G247">
        <v>87.42</v>
      </c>
      <c r="H247">
        <v>96.549000000000007</v>
      </c>
      <c r="I247">
        <v>42.877000000000002</v>
      </c>
      <c r="J247">
        <v>190.97900000000001</v>
      </c>
      <c r="K247">
        <v>162.696</v>
      </c>
      <c r="L247">
        <v>210.56899999999999</v>
      </c>
      <c r="M247">
        <v>199.64599999999999</v>
      </c>
      <c r="N247" s="24">
        <f>F247/J247*255</f>
        <v>100.9590583257845</v>
      </c>
      <c r="O247" s="24">
        <f>G247/K247*255</f>
        <v>137.01689039681369</v>
      </c>
      <c r="P247" s="24">
        <f>H247/L247*255</f>
        <v>116.92127046241376</v>
      </c>
      <c r="Q247" s="24">
        <f>I247/M247*255</f>
        <v>54.765109243360754</v>
      </c>
      <c r="R247" s="24">
        <v>100</v>
      </c>
    </row>
    <row r="248" spans="1:20" x14ac:dyDescent="0.3">
      <c r="A248" s="14" t="s">
        <v>95</v>
      </c>
      <c r="B248" s="31">
        <v>16</v>
      </c>
      <c r="C248" s="33">
        <v>7</v>
      </c>
      <c r="D248" s="8" t="s">
        <v>139</v>
      </c>
      <c r="E248" s="16">
        <v>44265</v>
      </c>
      <c r="F248">
        <v>77.978999999999999</v>
      </c>
      <c r="G248">
        <v>79.606999999999999</v>
      </c>
      <c r="H248">
        <v>95.807000000000002</v>
      </c>
      <c r="I248">
        <v>58.523000000000003</v>
      </c>
      <c r="J248">
        <v>167.45400000000001</v>
      </c>
      <c r="K248">
        <v>134.202</v>
      </c>
      <c r="L248">
        <v>189.43700000000001</v>
      </c>
      <c r="M248">
        <v>178.38900000000001</v>
      </c>
      <c r="N248" s="24">
        <f>F248/J248*255</f>
        <v>118.74690959905405</v>
      </c>
      <c r="O248" s="24">
        <f>G248/K248*255</f>
        <v>151.26290964367146</v>
      </c>
      <c r="P248" s="24">
        <f>H248/L248*255</f>
        <v>128.96522326683802</v>
      </c>
      <c r="Q248" s="24">
        <f>I248/M248*255</f>
        <v>83.656307283520846</v>
      </c>
      <c r="R248" s="24">
        <v>100</v>
      </c>
    </row>
    <row r="249" spans="1:20" x14ac:dyDescent="0.3">
      <c r="A249" s="14" t="s">
        <v>95</v>
      </c>
      <c r="B249" s="31">
        <v>16</v>
      </c>
      <c r="C249" s="33">
        <v>8</v>
      </c>
      <c r="D249" s="8" t="s">
        <v>139</v>
      </c>
      <c r="E249" s="16">
        <v>44265</v>
      </c>
      <c r="F249">
        <v>101.289</v>
      </c>
      <c r="G249">
        <v>102.455</v>
      </c>
      <c r="H249">
        <v>118.402</v>
      </c>
      <c r="I249">
        <v>82.994</v>
      </c>
      <c r="J249">
        <v>214.441</v>
      </c>
      <c r="K249">
        <v>190.584</v>
      </c>
      <c r="L249">
        <v>230.887</v>
      </c>
      <c r="M249">
        <v>221.203</v>
      </c>
      <c r="N249" s="24">
        <f>F249/J249*255</f>
        <v>120.44662634477548</v>
      </c>
      <c r="O249" s="24">
        <f>G249/K249*255</f>
        <v>137.08404168240776</v>
      </c>
      <c r="P249" s="24">
        <f>H249/L249*255</f>
        <v>130.76747499859238</v>
      </c>
      <c r="Q249" s="24">
        <f>I249/M249*255</f>
        <v>95.674425753719433</v>
      </c>
      <c r="R249" s="24">
        <v>80</v>
      </c>
    </row>
    <row r="250" spans="1:20" x14ac:dyDescent="0.3">
      <c r="A250" s="14" t="s">
        <v>95</v>
      </c>
      <c r="B250" s="31">
        <v>16</v>
      </c>
      <c r="C250" s="33">
        <v>9</v>
      </c>
      <c r="D250" s="7" t="s">
        <v>140</v>
      </c>
      <c r="E250" s="16">
        <v>44265</v>
      </c>
      <c r="F250">
        <v>97.94</v>
      </c>
      <c r="G250">
        <v>94.278000000000006</v>
      </c>
      <c r="H250">
        <v>118.627</v>
      </c>
      <c r="I250">
        <v>80.935000000000002</v>
      </c>
      <c r="J250">
        <v>183.31</v>
      </c>
      <c r="K250">
        <v>152.352</v>
      </c>
      <c r="L250">
        <v>203.19200000000001</v>
      </c>
      <c r="M250">
        <v>194.31399999999999</v>
      </c>
      <c r="N250" s="24">
        <f>F250/J250*255</f>
        <v>136.24297637881185</v>
      </c>
      <c r="O250" s="24">
        <f>G250/K250*255</f>
        <v>157.79832230623819</v>
      </c>
      <c r="P250" s="24">
        <f>H250/L250*255</f>
        <v>148.87340544903341</v>
      </c>
      <c r="Q250" s="24">
        <f>I250/M250*255</f>
        <v>106.21172432248835</v>
      </c>
      <c r="R250" s="24">
        <v>90</v>
      </c>
    </row>
    <row r="251" spans="1:20" x14ac:dyDescent="0.3">
      <c r="A251" s="14" t="s">
        <v>95</v>
      </c>
      <c r="B251" s="31">
        <v>16</v>
      </c>
      <c r="C251" s="33">
        <v>10</v>
      </c>
      <c r="D251" s="18" t="s">
        <v>17</v>
      </c>
      <c r="E251" s="16">
        <v>44265</v>
      </c>
      <c r="F251">
        <v>94.927000000000007</v>
      </c>
      <c r="G251">
        <v>91.807000000000002</v>
      </c>
      <c r="H251">
        <v>112.366</v>
      </c>
      <c r="I251">
        <v>80.504999999999995</v>
      </c>
      <c r="J251">
        <v>183.816</v>
      </c>
      <c r="K251">
        <v>153.60400000000001</v>
      </c>
      <c r="L251">
        <v>204.03700000000001</v>
      </c>
      <c r="M251">
        <v>193.51900000000001</v>
      </c>
      <c r="N251" s="24">
        <f>F251/J251*255</f>
        <v>131.68812834573706</v>
      </c>
      <c r="O251" s="24">
        <f>G251/K251*255</f>
        <v>152.40999583344183</v>
      </c>
      <c r="P251" s="24">
        <f>H251/L251*255</f>
        <v>140.43202948484833</v>
      </c>
      <c r="Q251" s="24">
        <f>I251/M251*255</f>
        <v>106.08144419927758</v>
      </c>
      <c r="R251" s="24">
        <v>90</v>
      </c>
    </row>
    <row r="252" spans="1:20" x14ac:dyDescent="0.3">
      <c r="A252" s="14" t="s">
        <v>95</v>
      </c>
      <c r="B252" s="31">
        <v>16</v>
      </c>
      <c r="C252" s="33">
        <v>11</v>
      </c>
      <c r="D252" s="18" t="s">
        <v>120</v>
      </c>
      <c r="E252" s="16">
        <v>44265</v>
      </c>
      <c r="F252">
        <v>69.468999999999994</v>
      </c>
      <c r="G252">
        <v>58.703000000000003</v>
      </c>
      <c r="H252">
        <v>89.981999999999999</v>
      </c>
      <c r="I252">
        <v>59.808999999999997</v>
      </c>
      <c r="J252">
        <v>124.271</v>
      </c>
      <c r="K252">
        <v>86.869</v>
      </c>
      <c r="L252">
        <v>147.93899999999999</v>
      </c>
      <c r="M252">
        <v>137.71600000000001</v>
      </c>
      <c r="N252" s="24">
        <f>F252/J252*255</f>
        <v>142.5481005222457</v>
      </c>
      <c r="O252" s="24">
        <f>G252/K252*255</f>
        <v>172.31998756748669</v>
      </c>
      <c r="P252" s="24">
        <f>H252/L252*255</f>
        <v>155.100480603492</v>
      </c>
      <c r="Q252" s="24">
        <f>I252/M252*255</f>
        <v>110.74453948706032</v>
      </c>
      <c r="R252" s="24">
        <v>70</v>
      </c>
    </row>
    <row r="253" spans="1:20" x14ac:dyDescent="0.3">
      <c r="A253" s="14" t="s">
        <v>95</v>
      </c>
      <c r="B253" s="31">
        <v>16</v>
      </c>
      <c r="C253" s="33">
        <v>12</v>
      </c>
      <c r="D253" s="7" t="s">
        <v>140</v>
      </c>
      <c r="E253" s="16">
        <v>44265</v>
      </c>
      <c r="F253">
        <v>84.506</v>
      </c>
      <c r="G253">
        <v>83.081000000000003</v>
      </c>
      <c r="H253">
        <v>103.733</v>
      </c>
      <c r="I253">
        <v>66.722999999999999</v>
      </c>
      <c r="J253">
        <v>202.50700000000001</v>
      </c>
      <c r="K253">
        <v>177.477</v>
      </c>
      <c r="L253">
        <v>222.42500000000001</v>
      </c>
      <c r="M253">
        <v>207.876</v>
      </c>
      <c r="N253" s="24">
        <f>F253/J253*255</f>
        <v>106.41128454818846</v>
      </c>
      <c r="O253" s="24">
        <f>G253/K253*255</f>
        <v>119.37127064352001</v>
      </c>
      <c r="P253" s="24">
        <f>H253/L253*255</f>
        <v>118.92509834775767</v>
      </c>
      <c r="Q253" s="24">
        <f>I253/M253*255</f>
        <v>81.848626104023552</v>
      </c>
      <c r="R253" s="24">
        <v>100</v>
      </c>
    </row>
    <row r="254" spans="1:20" x14ac:dyDescent="0.3">
      <c r="A254" s="9" t="s">
        <v>95</v>
      </c>
      <c r="B254" s="31">
        <v>16</v>
      </c>
      <c r="C254" s="32">
        <v>13</v>
      </c>
      <c r="D254" s="10" t="s">
        <v>120</v>
      </c>
      <c r="E254" s="5">
        <v>44265</v>
      </c>
      <c r="F254" s="4"/>
      <c r="G254" s="4"/>
      <c r="H254" s="4"/>
      <c r="I254" s="4"/>
      <c r="J254" s="4"/>
      <c r="K254" s="4"/>
      <c r="L254" s="4"/>
      <c r="M254" s="4"/>
      <c r="R254" s="25">
        <v>0</v>
      </c>
      <c r="S254" s="4" t="s">
        <v>47</v>
      </c>
      <c r="T254" s="4"/>
    </row>
    <row r="255" spans="1:20" x14ac:dyDescent="0.3">
      <c r="A255" s="14" t="s">
        <v>95</v>
      </c>
      <c r="B255" s="31">
        <v>16</v>
      </c>
      <c r="C255" s="33">
        <v>14</v>
      </c>
      <c r="D255" s="7" t="s">
        <v>140</v>
      </c>
      <c r="E255" s="16">
        <v>44265</v>
      </c>
      <c r="F255">
        <v>100.541</v>
      </c>
      <c r="G255">
        <v>101.476</v>
      </c>
      <c r="H255">
        <v>122.369</v>
      </c>
      <c r="I255">
        <v>77.804000000000002</v>
      </c>
      <c r="J255">
        <v>199.41900000000001</v>
      </c>
      <c r="K255">
        <v>170.785</v>
      </c>
      <c r="L255">
        <v>219.18899999999999</v>
      </c>
      <c r="M255">
        <v>208.45</v>
      </c>
      <c r="N255" s="24">
        <f>F255/J255*255</f>
        <v>128.56325124486631</v>
      </c>
      <c r="O255" s="24">
        <f>G255/K255*255</f>
        <v>151.51436016043564</v>
      </c>
      <c r="P255" s="24">
        <f>H255/L255*255</f>
        <v>142.36159205069598</v>
      </c>
      <c r="Q255" s="24">
        <f>I255/M255*255</f>
        <v>95.178795874310396</v>
      </c>
      <c r="R255" s="24">
        <v>90</v>
      </c>
    </row>
    <row r="256" spans="1:20" x14ac:dyDescent="0.3">
      <c r="A256" s="9" t="s">
        <v>95</v>
      </c>
      <c r="B256" s="31">
        <v>16</v>
      </c>
      <c r="C256" s="32">
        <v>15</v>
      </c>
      <c r="D256" s="10" t="s">
        <v>120</v>
      </c>
      <c r="E256" s="5">
        <v>44265</v>
      </c>
      <c r="F256" s="4"/>
      <c r="G256" s="4"/>
      <c r="H256" s="4"/>
      <c r="I256" s="4"/>
      <c r="J256" s="4"/>
      <c r="K256" s="4"/>
      <c r="L256" s="4"/>
      <c r="M256" s="4"/>
      <c r="R256" s="25">
        <v>0</v>
      </c>
      <c r="S256" s="4" t="s">
        <v>47</v>
      </c>
      <c r="T256" s="4"/>
    </row>
    <row r="257" spans="1:20" x14ac:dyDescent="0.3">
      <c r="A257" s="14" t="s">
        <v>95</v>
      </c>
      <c r="B257" s="31">
        <v>16</v>
      </c>
      <c r="C257" s="33">
        <v>16</v>
      </c>
      <c r="D257" s="18" t="s">
        <v>17</v>
      </c>
      <c r="E257" s="16">
        <v>44265</v>
      </c>
      <c r="F257">
        <v>80.341999999999999</v>
      </c>
      <c r="G257">
        <v>77.745999999999995</v>
      </c>
      <c r="H257">
        <v>95.090999999999994</v>
      </c>
      <c r="I257">
        <v>68.111000000000004</v>
      </c>
      <c r="J257">
        <v>174.41200000000001</v>
      </c>
      <c r="K257">
        <v>143.87799999999999</v>
      </c>
      <c r="L257">
        <v>194.90700000000001</v>
      </c>
      <c r="M257">
        <v>183.785</v>
      </c>
      <c r="N257" s="24">
        <f>F257/J257*255</f>
        <v>117.46445198724858</v>
      </c>
      <c r="O257" s="24">
        <f>G257/K257*255</f>
        <v>137.79194873434437</v>
      </c>
      <c r="P257" s="24">
        <f>H257/L257*255</f>
        <v>124.4091028028752</v>
      </c>
      <c r="Q257" s="24">
        <f>I257/M257*255</f>
        <v>94.503387109938245</v>
      </c>
      <c r="R257" s="24">
        <v>90</v>
      </c>
    </row>
    <row r="258" spans="1:20" x14ac:dyDescent="0.3">
      <c r="A258" s="14" t="s">
        <v>95</v>
      </c>
      <c r="B258" s="31">
        <v>17</v>
      </c>
      <c r="C258" s="33">
        <v>1</v>
      </c>
      <c r="D258" s="8" t="s">
        <v>139</v>
      </c>
      <c r="E258" s="16">
        <v>44265</v>
      </c>
      <c r="F258">
        <v>64.015000000000001</v>
      </c>
      <c r="G258">
        <v>64.015000000000001</v>
      </c>
      <c r="H258">
        <v>102.651</v>
      </c>
      <c r="I258">
        <v>64.015000000000001</v>
      </c>
      <c r="J258">
        <v>197.64599999999999</v>
      </c>
      <c r="K258">
        <v>174.33699999999999</v>
      </c>
      <c r="L258">
        <v>216.26400000000001</v>
      </c>
      <c r="M258">
        <v>202.27600000000001</v>
      </c>
      <c r="N258" s="24">
        <f>F258/J258*255</f>
        <v>82.591223702984138</v>
      </c>
      <c r="O258" s="24">
        <f>G258/K258*255</f>
        <v>93.633738104934707</v>
      </c>
      <c r="P258" s="24">
        <f>H258/L258*255</f>
        <v>121.03727388747086</v>
      </c>
      <c r="Q258" s="24">
        <f>I258/M258*255</f>
        <v>80.700750459767832</v>
      </c>
      <c r="R258" s="24">
        <v>100</v>
      </c>
    </row>
    <row r="259" spans="1:20" x14ac:dyDescent="0.3">
      <c r="A259" s="14" t="s">
        <v>95</v>
      </c>
      <c r="B259" s="31">
        <v>17</v>
      </c>
      <c r="C259" s="33">
        <v>2</v>
      </c>
      <c r="D259" s="18" t="s">
        <v>17</v>
      </c>
      <c r="E259" s="16">
        <v>44265</v>
      </c>
      <c r="F259">
        <v>98.555000000000007</v>
      </c>
      <c r="G259">
        <v>105.011</v>
      </c>
      <c r="H259">
        <v>115.95</v>
      </c>
      <c r="I259">
        <v>74.757000000000005</v>
      </c>
      <c r="J259">
        <v>209.33099999999999</v>
      </c>
      <c r="K259">
        <v>189.15</v>
      </c>
      <c r="L259">
        <v>226.62799999999999</v>
      </c>
      <c r="M259">
        <v>212.642</v>
      </c>
      <c r="N259" s="24">
        <f>F259/J259*255</f>
        <v>120.05639394069681</v>
      </c>
      <c r="O259" s="24">
        <f>G259/K259*255</f>
        <v>141.5691514670896</v>
      </c>
      <c r="P259" s="24">
        <f>H259/L259*255</f>
        <v>130.46600596572358</v>
      </c>
      <c r="Q259" s="24">
        <f>I259/M259*255</f>
        <v>89.648493712436874</v>
      </c>
      <c r="R259" s="24">
        <v>100</v>
      </c>
    </row>
    <row r="260" spans="1:20" x14ac:dyDescent="0.3">
      <c r="A260" s="14" t="s">
        <v>95</v>
      </c>
      <c r="B260" s="31">
        <v>17</v>
      </c>
      <c r="C260" s="33">
        <v>3</v>
      </c>
      <c r="D260" s="7" t="s">
        <v>140</v>
      </c>
      <c r="E260" s="16">
        <v>44265</v>
      </c>
      <c r="F260">
        <v>102.083</v>
      </c>
      <c r="G260">
        <v>102.816</v>
      </c>
      <c r="H260">
        <v>123.661</v>
      </c>
      <c r="I260">
        <v>79.832999999999998</v>
      </c>
      <c r="J260">
        <v>193.81200000000001</v>
      </c>
      <c r="K260">
        <v>170.32599999999999</v>
      </c>
      <c r="L260">
        <v>212.874</v>
      </c>
      <c r="M260">
        <v>198.52099999999999</v>
      </c>
      <c r="N260" s="24">
        <f>F260/J260*255</f>
        <v>134.31142034548941</v>
      </c>
      <c r="O260" s="24">
        <f>G260/K260*255</f>
        <v>153.92881885325787</v>
      </c>
      <c r="P260" s="24">
        <f>H260/L260*255</f>
        <v>148.13248682319119</v>
      </c>
      <c r="Q260" s="24">
        <f>I260/M260*255</f>
        <v>102.54539821983569</v>
      </c>
      <c r="R260" s="24">
        <v>100</v>
      </c>
    </row>
    <row r="261" spans="1:20" x14ac:dyDescent="0.3">
      <c r="A261" s="14" t="s">
        <v>95</v>
      </c>
      <c r="B261" s="31">
        <v>17</v>
      </c>
      <c r="C261" s="33">
        <v>4</v>
      </c>
      <c r="D261" s="18" t="s">
        <v>117</v>
      </c>
      <c r="E261" s="16">
        <v>44265</v>
      </c>
      <c r="F261">
        <v>83.200999999999993</v>
      </c>
      <c r="G261">
        <v>75.768000000000001</v>
      </c>
      <c r="H261">
        <v>103.962</v>
      </c>
      <c r="I261">
        <v>69.766999999999996</v>
      </c>
      <c r="J261">
        <v>184.345</v>
      </c>
      <c r="K261">
        <v>158.964</v>
      </c>
      <c r="L261">
        <v>204.53</v>
      </c>
      <c r="M261">
        <v>190.04300000000001</v>
      </c>
      <c r="N261" s="24">
        <f>F261/J261*255</f>
        <v>115.08994005804333</v>
      </c>
      <c r="O261" s="24">
        <f>G261/K261*255</f>
        <v>121.54223597795728</v>
      </c>
      <c r="P261" s="24">
        <f>H261/L261*255</f>
        <v>129.61575319024104</v>
      </c>
      <c r="Q261" s="24">
        <f>I261/M261*255</f>
        <v>93.61347168798639</v>
      </c>
      <c r="R261" s="24">
        <v>40</v>
      </c>
    </row>
    <row r="262" spans="1:20" x14ac:dyDescent="0.3">
      <c r="A262" s="14" t="s">
        <v>95</v>
      </c>
      <c r="B262" s="31">
        <v>17</v>
      </c>
      <c r="C262" s="33">
        <v>5</v>
      </c>
      <c r="D262" s="7" t="s">
        <v>140</v>
      </c>
      <c r="E262" s="16">
        <v>44265</v>
      </c>
      <c r="F262">
        <v>77.989999999999995</v>
      </c>
      <c r="G262">
        <v>75.849000000000004</v>
      </c>
      <c r="H262">
        <v>95.423000000000002</v>
      </c>
      <c r="I262">
        <v>62.69</v>
      </c>
      <c r="J262">
        <v>171.422</v>
      </c>
      <c r="K262">
        <v>144.11000000000001</v>
      </c>
      <c r="L262">
        <v>190.73699999999999</v>
      </c>
      <c r="M262">
        <v>179.42599999999999</v>
      </c>
      <c r="N262" s="24">
        <f>F262/J262*255</f>
        <v>116.01457222526864</v>
      </c>
      <c r="O262" s="24">
        <f>G262/K262*255</f>
        <v>134.21341336479077</v>
      </c>
      <c r="P262" s="24">
        <f>H262/L262*255</f>
        <v>127.57286210855784</v>
      </c>
      <c r="Q262" s="24">
        <f>I262/M262*255</f>
        <v>89.09494722058119</v>
      </c>
      <c r="R262" s="24">
        <v>100</v>
      </c>
    </row>
    <row r="263" spans="1:20" x14ac:dyDescent="0.3">
      <c r="A263" s="14" t="s">
        <v>95</v>
      </c>
      <c r="B263" s="31">
        <v>17</v>
      </c>
      <c r="C263" s="33">
        <v>6</v>
      </c>
      <c r="D263" s="8" t="s">
        <v>139</v>
      </c>
      <c r="E263" s="16">
        <v>44265</v>
      </c>
      <c r="F263">
        <v>84.688999999999993</v>
      </c>
      <c r="G263">
        <v>87.781999999999996</v>
      </c>
      <c r="H263">
        <v>103.301</v>
      </c>
      <c r="I263">
        <v>62.996000000000002</v>
      </c>
      <c r="J263">
        <v>189.58699999999999</v>
      </c>
      <c r="K263">
        <v>166.04599999999999</v>
      </c>
      <c r="L263">
        <v>209.477</v>
      </c>
      <c r="M263">
        <v>193.364</v>
      </c>
      <c r="N263" s="24">
        <f>F263/J263*255</f>
        <v>113.90915516359243</v>
      </c>
      <c r="O263" s="24">
        <f>G263/K263*255</f>
        <v>134.8084868048613</v>
      </c>
      <c r="P263" s="24">
        <f>H263/L263*255</f>
        <v>125.75010621691163</v>
      </c>
      <c r="Q263" s="24">
        <f>I263/M263*255</f>
        <v>83.07637409238535</v>
      </c>
      <c r="R263" s="24">
        <v>90</v>
      </c>
    </row>
    <row r="264" spans="1:20" x14ac:dyDescent="0.3">
      <c r="A264" s="14" t="s">
        <v>95</v>
      </c>
      <c r="B264" s="31">
        <v>17</v>
      </c>
      <c r="C264" s="33">
        <v>7</v>
      </c>
      <c r="D264" s="18" t="s">
        <v>120</v>
      </c>
      <c r="E264" s="16">
        <v>44265</v>
      </c>
      <c r="F264">
        <v>68.057000000000002</v>
      </c>
      <c r="G264">
        <v>62.015000000000001</v>
      </c>
      <c r="H264">
        <v>87.587000000000003</v>
      </c>
      <c r="I264">
        <v>54.460999999999999</v>
      </c>
      <c r="J264">
        <v>159.94800000000001</v>
      </c>
      <c r="K264">
        <v>131.81</v>
      </c>
      <c r="L264">
        <v>181.917</v>
      </c>
      <c r="M264">
        <v>166.30199999999999</v>
      </c>
      <c r="N264" s="24">
        <f>F264/J264*255</f>
        <v>108.50110660964813</v>
      </c>
      <c r="O264" s="24">
        <f>G264/K264*255</f>
        <v>119.97439496244594</v>
      </c>
      <c r="P264" s="24">
        <f>H264/L264*255</f>
        <v>122.77403980936361</v>
      </c>
      <c r="Q264" s="24">
        <f>I264/M264*255</f>
        <v>83.508045603781071</v>
      </c>
      <c r="R264" s="24">
        <v>90</v>
      </c>
    </row>
    <row r="265" spans="1:20" x14ac:dyDescent="0.3">
      <c r="A265" s="9" t="s">
        <v>95</v>
      </c>
      <c r="B265" s="31">
        <v>17</v>
      </c>
      <c r="C265" s="32">
        <v>8</v>
      </c>
      <c r="D265" s="10" t="s">
        <v>17</v>
      </c>
      <c r="E265" s="5">
        <v>44265</v>
      </c>
      <c r="F265" s="4"/>
      <c r="G265" s="4"/>
      <c r="H265" s="4"/>
      <c r="I265" s="4"/>
      <c r="J265" s="4"/>
      <c r="K265" s="4"/>
      <c r="L265" s="4"/>
      <c r="M265" s="4"/>
      <c r="R265" s="25">
        <v>0</v>
      </c>
      <c r="S265" s="4" t="s">
        <v>47</v>
      </c>
      <c r="T265" s="4"/>
    </row>
    <row r="266" spans="1:20" x14ac:dyDescent="0.3">
      <c r="A266" s="14" t="s">
        <v>95</v>
      </c>
      <c r="B266" s="31">
        <v>17</v>
      </c>
      <c r="C266" s="33">
        <v>9</v>
      </c>
      <c r="D266" s="8" t="s">
        <v>139</v>
      </c>
      <c r="E266" s="16">
        <v>44265</v>
      </c>
      <c r="F266">
        <v>94.600999999999999</v>
      </c>
      <c r="G266">
        <v>104.586</v>
      </c>
      <c r="H266">
        <v>116.43300000000001</v>
      </c>
      <c r="I266">
        <v>62.81</v>
      </c>
      <c r="J266">
        <v>204.471</v>
      </c>
      <c r="K266">
        <v>181.816</v>
      </c>
      <c r="L266">
        <v>221.75800000000001</v>
      </c>
      <c r="M266">
        <v>209.93299999999999</v>
      </c>
      <c r="N266" s="24">
        <f>F266/J266*255</f>
        <v>117.97885763751339</v>
      </c>
      <c r="O266" s="24">
        <f>G266/K266*255</f>
        <v>146.68362520350246</v>
      </c>
      <c r="P266" s="24">
        <f>H266/L266*255</f>
        <v>133.8865565165631</v>
      </c>
      <c r="Q266" s="24">
        <f>I266/M266*255</f>
        <v>76.29362701433314</v>
      </c>
      <c r="R266" s="24">
        <v>80</v>
      </c>
    </row>
    <row r="267" spans="1:20" x14ac:dyDescent="0.3">
      <c r="A267" s="14" t="s">
        <v>95</v>
      </c>
      <c r="B267" s="31">
        <v>17</v>
      </c>
      <c r="C267" s="33">
        <v>10</v>
      </c>
      <c r="D267" s="7" t="s">
        <v>140</v>
      </c>
      <c r="E267" s="16">
        <v>44265</v>
      </c>
      <c r="F267">
        <v>83.64</v>
      </c>
      <c r="G267">
        <v>84.763000000000005</v>
      </c>
      <c r="H267">
        <v>98.328999999999994</v>
      </c>
      <c r="I267">
        <v>67.847999999999999</v>
      </c>
      <c r="J267">
        <v>166.12299999999999</v>
      </c>
      <c r="K267">
        <v>135.59100000000001</v>
      </c>
      <c r="L267">
        <v>186.52799999999999</v>
      </c>
      <c r="M267">
        <v>176.209</v>
      </c>
      <c r="N267" s="24">
        <f>F267/J267*255</f>
        <v>128.38800166141957</v>
      </c>
      <c r="O267" s="24">
        <f>G267/K267*255</f>
        <v>159.41002721419562</v>
      </c>
      <c r="P267" s="24">
        <f>H267/L267*255</f>
        <v>134.42429554812145</v>
      </c>
      <c r="Q267" s="24">
        <f>I267/M267*255</f>
        <v>98.185904238716518</v>
      </c>
      <c r="R267" s="24">
        <v>80</v>
      </c>
    </row>
    <row r="268" spans="1:20" x14ac:dyDescent="0.3">
      <c r="A268" s="14" t="s">
        <v>95</v>
      </c>
      <c r="B268" s="31">
        <v>17</v>
      </c>
      <c r="C268" s="33">
        <v>11</v>
      </c>
      <c r="D268" s="18" t="s">
        <v>17</v>
      </c>
      <c r="E268" s="16">
        <v>44265</v>
      </c>
      <c r="F268">
        <v>92.703000000000003</v>
      </c>
      <c r="G268">
        <v>91.134</v>
      </c>
      <c r="H268">
        <v>109.057</v>
      </c>
      <c r="I268">
        <v>77.841999999999999</v>
      </c>
      <c r="J268">
        <v>173.464</v>
      </c>
      <c r="K268">
        <v>142.86000000000001</v>
      </c>
      <c r="L268">
        <v>193.708</v>
      </c>
      <c r="M268">
        <v>183.77600000000001</v>
      </c>
      <c r="N268" s="24">
        <f>F268/J268*255</f>
        <v>136.27764262325323</v>
      </c>
      <c r="O268" s="24">
        <f>G268/K268*255</f>
        <v>162.67093658126836</v>
      </c>
      <c r="P268" s="24">
        <f>H268/L268*255</f>
        <v>143.56420488570427</v>
      </c>
      <c r="Q268" s="24">
        <f>I268/M268*255</f>
        <v>108.01034955598118</v>
      </c>
      <c r="R268" s="24">
        <v>100</v>
      </c>
    </row>
    <row r="269" spans="1:20" x14ac:dyDescent="0.3">
      <c r="A269" s="14" t="s">
        <v>95</v>
      </c>
      <c r="B269" s="31">
        <v>17</v>
      </c>
      <c r="C269" s="33">
        <v>12</v>
      </c>
      <c r="D269" s="18" t="s">
        <v>120</v>
      </c>
      <c r="E269" s="16">
        <v>44265</v>
      </c>
      <c r="F269">
        <v>90.034999999999997</v>
      </c>
      <c r="G269">
        <v>84.447000000000003</v>
      </c>
      <c r="H269">
        <v>110.768</v>
      </c>
      <c r="I269">
        <v>74.867000000000004</v>
      </c>
      <c r="J269">
        <v>199.56200000000001</v>
      </c>
      <c r="K269">
        <v>177.803</v>
      </c>
      <c r="L269">
        <v>216.517</v>
      </c>
      <c r="M269">
        <v>204.42</v>
      </c>
      <c r="N269" s="24">
        <f>F269/J269*255</f>
        <v>115.04657700363795</v>
      </c>
      <c r="O269" s="24">
        <f>G269/K269*255</f>
        <v>121.11148293335884</v>
      </c>
      <c r="P269" s="24">
        <f>H269/L269*255</f>
        <v>130.45553005075814</v>
      </c>
      <c r="Q269" s="24">
        <f>I269/M269*255</f>
        <v>93.391473437041398</v>
      </c>
      <c r="R269" s="24">
        <v>100</v>
      </c>
    </row>
    <row r="270" spans="1:20" x14ac:dyDescent="0.3">
      <c r="A270" s="14" t="s">
        <v>95</v>
      </c>
      <c r="B270" s="31">
        <v>17</v>
      </c>
      <c r="C270" s="33">
        <v>13</v>
      </c>
      <c r="D270" s="18" t="s">
        <v>17</v>
      </c>
      <c r="E270" s="16">
        <v>44265</v>
      </c>
      <c r="F270">
        <v>105.577</v>
      </c>
      <c r="G270">
        <v>111.51900000000001</v>
      </c>
      <c r="H270">
        <v>123.76600000000001</v>
      </c>
      <c r="I270">
        <v>81.531999999999996</v>
      </c>
      <c r="J270">
        <v>195.667</v>
      </c>
      <c r="K270">
        <v>171.23500000000001</v>
      </c>
      <c r="L270">
        <v>214.542</v>
      </c>
      <c r="M270">
        <v>201.53100000000001</v>
      </c>
      <c r="N270" s="24">
        <f>F270/J270*255</f>
        <v>137.59159694787573</v>
      </c>
      <c r="O270" s="24">
        <f>G270/K270*255</f>
        <v>166.0720355067597</v>
      </c>
      <c r="P270" s="24">
        <f>H270/L270*255</f>
        <v>147.10560170036638</v>
      </c>
      <c r="Q270" s="24">
        <f>I270/M270*255</f>
        <v>103.16358277386604</v>
      </c>
      <c r="R270" s="24">
        <v>100</v>
      </c>
    </row>
    <row r="271" spans="1:20" x14ac:dyDescent="0.3">
      <c r="A271" s="14" t="s">
        <v>95</v>
      </c>
      <c r="B271" s="31">
        <v>17</v>
      </c>
      <c r="C271" s="33">
        <v>14</v>
      </c>
      <c r="D271" s="8" t="s">
        <v>139</v>
      </c>
      <c r="E271" s="16">
        <v>44265</v>
      </c>
      <c r="F271">
        <v>118.658</v>
      </c>
      <c r="G271">
        <v>136.166</v>
      </c>
      <c r="H271">
        <v>138.608</v>
      </c>
      <c r="I271">
        <v>81.168000000000006</v>
      </c>
      <c r="J271">
        <v>215.113</v>
      </c>
      <c r="K271">
        <v>193.67599999999999</v>
      </c>
      <c r="L271">
        <v>227.732</v>
      </c>
      <c r="M271">
        <v>223.732</v>
      </c>
      <c r="N271" s="24">
        <f>F271/J271*255</f>
        <v>140.65997870886466</v>
      </c>
      <c r="O271" s="24">
        <f>G271/K271*255</f>
        <v>179.28049939073506</v>
      </c>
      <c r="P271" s="24">
        <f>H271/L271*255</f>
        <v>155.20453866825918</v>
      </c>
      <c r="Q271" s="24">
        <f>I271/M271*255</f>
        <v>92.511755135608681</v>
      </c>
      <c r="R271" s="24">
        <v>90</v>
      </c>
    </row>
    <row r="272" spans="1:20" x14ac:dyDescent="0.3">
      <c r="A272" s="14" t="s">
        <v>95</v>
      </c>
      <c r="B272" s="31">
        <v>17</v>
      </c>
      <c r="C272" s="33">
        <v>15</v>
      </c>
      <c r="D272" s="18" t="s">
        <v>120</v>
      </c>
      <c r="E272" s="16">
        <v>44265</v>
      </c>
      <c r="F272">
        <v>75.908000000000001</v>
      </c>
      <c r="G272">
        <v>72.89</v>
      </c>
      <c r="H272">
        <v>95.760999999999996</v>
      </c>
      <c r="I272">
        <v>58.914999999999999</v>
      </c>
      <c r="J272">
        <v>194.37100000000001</v>
      </c>
      <c r="K272">
        <v>173.45</v>
      </c>
      <c r="L272">
        <v>213.30099999999999</v>
      </c>
      <c r="M272">
        <v>196.458</v>
      </c>
      <c r="N272" s="24">
        <f>F272/J272*255</f>
        <v>99.585534879174361</v>
      </c>
      <c r="O272" s="24">
        <f>G272/K272*255</f>
        <v>107.16027673681177</v>
      </c>
      <c r="P272" s="24">
        <f>H272/L272*255</f>
        <v>114.48167144082774</v>
      </c>
      <c r="Q272" s="24">
        <f>I272/M272*255</f>
        <v>76.470925083223889</v>
      </c>
      <c r="R272" s="24">
        <v>70</v>
      </c>
    </row>
    <row r="273" spans="1:20" x14ac:dyDescent="0.3">
      <c r="A273" s="14" t="s">
        <v>95</v>
      </c>
      <c r="B273" s="31">
        <v>17</v>
      </c>
      <c r="C273" s="33">
        <v>16</v>
      </c>
      <c r="D273" s="7" t="s">
        <v>140</v>
      </c>
      <c r="E273" s="16">
        <v>44265</v>
      </c>
      <c r="F273">
        <v>105.52</v>
      </c>
      <c r="G273">
        <v>109.515</v>
      </c>
      <c r="H273">
        <v>126.029</v>
      </c>
      <c r="I273">
        <v>81.061000000000007</v>
      </c>
      <c r="J273">
        <v>205.792</v>
      </c>
      <c r="K273">
        <v>184.80099999999999</v>
      </c>
      <c r="L273">
        <v>222.05</v>
      </c>
      <c r="M273">
        <v>210.339</v>
      </c>
      <c r="N273" s="24">
        <f>F273/J273*255</f>
        <v>130.75143834551389</v>
      </c>
      <c r="O273" s="24">
        <f>G273/K273*255</f>
        <v>151.11565954729684</v>
      </c>
      <c r="P273" s="24">
        <f>H273/L273*255</f>
        <v>144.73044359378517</v>
      </c>
      <c r="Q273" s="24">
        <f>I273/M273*255</f>
        <v>98.272574272959375</v>
      </c>
      <c r="R273" s="24">
        <v>100</v>
      </c>
    </row>
    <row r="274" spans="1:20" x14ac:dyDescent="0.3">
      <c r="A274" s="14" t="s">
        <v>95</v>
      </c>
      <c r="B274" s="31">
        <v>18</v>
      </c>
      <c r="C274" s="33">
        <v>1</v>
      </c>
      <c r="D274" s="18" t="s">
        <v>120</v>
      </c>
      <c r="E274" s="16">
        <v>44265</v>
      </c>
      <c r="F274">
        <v>90.688999999999993</v>
      </c>
      <c r="G274">
        <v>82.96</v>
      </c>
      <c r="H274">
        <v>110.932</v>
      </c>
      <c r="I274">
        <v>78.206000000000003</v>
      </c>
      <c r="J274">
        <v>179.22800000000001</v>
      </c>
      <c r="K274">
        <v>150.72</v>
      </c>
      <c r="L274">
        <v>198.929</v>
      </c>
      <c r="M274">
        <v>188.18</v>
      </c>
      <c r="N274" s="24">
        <f>F274/J274*255</f>
        <v>129.0294764210949</v>
      </c>
      <c r="O274" s="24">
        <f>G274/K274*255</f>
        <v>140.35828025477704</v>
      </c>
      <c r="P274" s="24">
        <f>H274/L274*255</f>
        <v>142.19977982094113</v>
      </c>
      <c r="Q274" s="24">
        <f>I274/M274*255</f>
        <v>105.97582102242534</v>
      </c>
      <c r="R274" s="24">
        <v>90</v>
      </c>
    </row>
    <row r="275" spans="1:20" x14ac:dyDescent="0.3">
      <c r="A275" s="9" t="s">
        <v>95</v>
      </c>
      <c r="B275" s="31">
        <v>18</v>
      </c>
      <c r="C275" s="32">
        <v>2</v>
      </c>
      <c r="D275" s="10" t="s">
        <v>17</v>
      </c>
      <c r="E275" s="5">
        <v>44265</v>
      </c>
      <c r="F275" s="4"/>
      <c r="G275" s="4"/>
      <c r="H275" s="4"/>
      <c r="I275" s="4"/>
      <c r="J275" s="4"/>
      <c r="K275" s="4"/>
      <c r="L275" s="4"/>
      <c r="M275" s="4"/>
      <c r="R275" s="25">
        <v>0</v>
      </c>
      <c r="S275" s="4" t="s">
        <v>47</v>
      </c>
      <c r="T275" s="4"/>
    </row>
    <row r="276" spans="1:20" x14ac:dyDescent="0.3">
      <c r="A276" s="14" t="s">
        <v>95</v>
      </c>
      <c r="B276" s="31">
        <v>18</v>
      </c>
      <c r="C276" s="33">
        <v>3</v>
      </c>
      <c r="D276" s="8" t="s">
        <v>139</v>
      </c>
      <c r="E276" s="16">
        <v>44265</v>
      </c>
      <c r="F276">
        <v>118.96899999999999</v>
      </c>
      <c r="G276">
        <v>130.96299999999999</v>
      </c>
      <c r="H276">
        <v>140.84700000000001</v>
      </c>
      <c r="I276">
        <v>85.135999999999996</v>
      </c>
      <c r="J276">
        <v>221.48500000000001</v>
      </c>
      <c r="K276">
        <v>200.67</v>
      </c>
      <c r="L276">
        <v>235.88499999999999</v>
      </c>
      <c r="M276">
        <v>227.39500000000001</v>
      </c>
      <c r="N276" s="24">
        <f>F276/J276*255</f>
        <v>136.97132988689975</v>
      </c>
      <c r="O276" s="24">
        <f>G276/K276*255</f>
        <v>166.42031693825683</v>
      </c>
      <c r="P276" s="24">
        <f>H276/L276*255</f>
        <v>152.26057188884417</v>
      </c>
      <c r="Q276" s="24">
        <f>I276/M276*255</f>
        <v>95.471228479078249</v>
      </c>
      <c r="R276" s="24">
        <v>100</v>
      </c>
    </row>
    <row r="277" spans="1:20" x14ac:dyDescent="0.3">
      <c r="A277" s="9" t="s">
        <v>95</v>
      </c>
      <c r="B277" s="31">
        <v>18</v>
      </c>
      <c r="C277" s="32">
        <v>4</v>
      </c>
      <c r="D277" s="10" t="s">
        <v>117</v>
      </c>
      <c r="E277" s="5">
        <v>44265</v>
      </c>
      <c r="F277" s="4"/>
      <c r="G277" s="4"/>
      <c r="H277" s="4"/>
      <c r="I277" s="4"/>
      <c r="J277" s="4"/>
      <c r="K277" s="4"/>
      <c r="L277" s="4"/>
      <c r="M277" s="4"/>
      <c r="R277" s="25">
        <v>0</v>
      </c>
      <c r="S277" s="4" t="s">
        <v>47</v>
      </c>
      <c r="T277" s="4"/>
    </row>
    <row r="278" spans="1:20" x14ac:dyDescent="0.3">
      <c r="A278" s="14" t="s">
        <v>95</v>
      </c>
      <c r="B278" s="31">
        <v>18</v>
      </c>
      <c r="C278" s="33">
        <v>5</v>
      </c>
      <c r="D278" s="7" t="s">
        <v>140</v>
      </c>
      <c r="E278" s="16">
        <v>44265</v>
      </c>
      <c r="F278">
        <v>128.88399999999999</v>
      </c>
      <c r="G278">
        <v>134.672</v>
      </c>
      <c r="H278">
        <v>151.24199999999999</v>
      </c>
      <c r="I278">
        <v>100.786</v>
      </c>
      <c r="J278">
        <v>198.75299999999999</v>
      </c>
      <c r="K278">
        <v>176.43</v>
      </c>
      <c r="L278">
        <v>217.72499999999999</v>
      </c>
      <c r="M278">
        <v>202.453</v>
      </c>
      <c r="N278" s="24">
        <f>F278/J278*255</f>
        <v>165.35810780214638</v>
      </c>
      <c r="O278" s="24">
        <f>G278/K278*255</f>
        <v>194.64580853596325</v>
      </c>
      <c r="P278" s="24">
        <f>H278/L278*255</f>
        <v>177.13496383052015</v>
      </c>
      <c r="Q278" s="24">
        <f>I278/M278*255</f>
        <v>126.94516752036274</v>
      </c>
      <c r="R278" s="24">
        <v>100</v>
      </c>
    </row>
    <row r="279" spans="1:20" x14ac:dyDescent="0.3">
      <c r="A279" s="14" t="s">
        <v>95</v>
      </c>
      <c r="B279" s="31">
        <v>18</v>
      </c>
      <c r="C279" s="33">
        <v>6</v>
      </c>
      <c r="D279" s="8" t="s">
        <v>139</v>
      </c>
      <c r="E279" s="16">
        <v>44265</v>
      </c>
      <c r="F279">
        <v>96.629000000000005</v>
      </c>
      <c r="G279">
        <v>109.679</v>
      </c>
      <c r="H279">
        <v>115.51</v>
      </c>
      <c r="I279">
        <v>64.698999999999998</v>
      </c>
      <c r="J279">
        <v>192.255</v>
      </c>
      <c r="K279">
        <v>163.149</v>
      </c>
      <c r="L279">
        <v>208.554</v>
      </c>
      <c r="M279">
        <v>205.113</v>
      </c>
      <c r="N279" s="24">
        <f>F279/J279*255</f>
        <v>128.16517125692442</v>
      </c>
      <c r="O279" s="24">
        <f>G279/K279*255</f>
        <v>171.42700844013754</v>
      </c>
      <c r="P279" s="24">
        <f>H279/L279*255</f>
        <v>141.23464426479475</v>
      </c>
      <c r="Q279" s="24">
        <f>I279/M279*255</f>
        <v>80.43490661245265</v>
      </c>
      <c r="R279" s="24">
        <v>90</v>
      </c>
    </row>
    <row r="280" spans="1:20" x14ac:dyDescent="0.3">
      <c r="A280" s="14" t="s">
        <v>95</v>
      </c>
      <c r="B280" s="31">
        <v>18</v>
      </c>
      <c r="C280" s="33">
        <v>7</v>
      </c>
      <c r="D280" s="7" t="s">
        <v>140</v>
      </c>
      <c r="E280" s="16">
        <v>44265</v>
      </c>
      <c r="F280">
        <v>94.811000000000007</v>
      </c>
      <c r="G280">
        <v>117.803</v>
      </c>
      <c r="H280">
        <v>168.30600000000001</v>
      </c>
      <c r="I280">
        <v>157.48699999999999</v>
      </c>
      <c r="J280">
        <v>180.81100000000001</v>
      </c>
      <c r="K280">
        <v>148.303</v>
      </c>
      <c r="L280">
        <v>200.27199999999999</v>
      </c>
      <c r="M280">
        <v>193.99</v>
      </c>
      <c r="N280" s="24">
        <f>F280/J280*255</f>
        <v>133.71313139134236</v>
      </c>
      <c r="O280" s="24">
        <f>G280/K280*255</f>
        <v>202.55669136834723</v>
      </c>
      <c r="P280" s="24">
        <f>H280/L280*255</f>
        <v>214.2987037628825</v>
      </c>
      <c r="Q280" s="24">
        <f>I280/M280*255</f>
        <v>207.01677921542347</v>
      </c>
      <c r="R280" s="24">
        <v>100</v>
      </c>
    </row>
    <row r="281" spans="1:20" x14ac:dyDescent="0.3">
      <c r="A281" s="14" t="s">
        <v>95</v>
      </c>
      <c r="B281" s="31">
        <v>18</v>
      </c>
      <c r="C281" s="33">
        <v>8</v>
      </c>
      <c r="D281" t="s">
        <v>17</v>
      </c>
      <c r="E281" s="16">
        <v>44265</v>
      </c>
      <c r="F281">
        <v>102.812</v>
      </c>
      <c r="G281">
        <v>103.004</v>
      </c>
      <c r="H281">
        <v>116.818</v>
      </c>
      <c r="I281">
        <v>88.570999999999998</v>
      </c>
      <c r="J281">
        <v>190.881</v>
      </c>
      <c r="K281">
        <v>164.25700000000001</v>
      </c>
      <c r="L281">
        <v>206.38</v>
      </c>
      <c r="M281">
        <v>202.19</v>
      </c>
      <c r="N281" s="24">
        <f>F281/J281*255</f>
        <v>137.34766687098244</v>
      </c>
      <c r="O281" s="24">
        <f>G281/K281*255</f>
        <v>159.90807088891191</v>
      </c>
      <c r="P281" s="24">
        <f>H281/L281*255</f>
        <v>144.33855024711698</v>
      </c>
      <c r="Q281" s="24">
        <f>I281/M281*255</f>
        <v>111.7048568178446</v>
      </c>
      <c r="R281" s="24">
        <v>90</v>
      </c>
    </row>
    <row r="282" spans="1:20" x14ac:dyDescent="0.3">
      <c r="A282" s="14" t="s">
        <v>95</v>
      </c>
      <c r="B282" s="31">
        <v>18</v>
      </c>
      <c r="C282" s="33">
        <v>9</v>
      </c>
      <c r="D282" s="18" t="s">
        <v>17</v>
      </c>
      <c r="E282" s="16">
        <v>44265</v>
      </c>
      <c r="F282">
        <v>127.15300000000001</v>
      </c>
      <c r="G282">
        <v>133.095</v>
      </c>
      <c r="H282">
        <v>142.566</v>
      </c>
      <c r="I282">
        <v>105.82</v>
      </c>
      <c r="J282">
        <v>205.23699999999999</v>
      </c>
      <c r="K282">
        <v>182.298</v>
      </c>
      <c r="L282">
        <v>220.34</v>
      </c>
      <c r="M282">
        <v>213.50299999999999</v>
      </c>
      <c r="N282" s="24">
        <f>F282/J282*255</f>
        <v>157.98328274141605</v>
      </c>
      <c r="O282" s="24">
        <f>G282/K282*255</f>
        <v>186.17442319718262</v>
      </c>
      <c r="P282" s="24">
        <f>H282/L282*255</f>
        <v>164.9919669601525</v>
      </c>
      <c r="Q282" s="24">
        <f>I282/M282*255</f>
        <v>126.38745123019349</v>
      </c>
      <c r="R282" s="24">
        <v>80</v>
      </c>
    </row>
    <row r="283" spans="1:20" x14ac:dyDescent="0.3">
      <c r="A283" s="14" t="s">
        <v>95</v>
      </c>
      <c r="B283" s="31">
        <v>18</v>
      </c>
      <c r="C283" s="33">
        <v>10</v>
      </c>
      <c r="D283" s="8" t="s">
        <v>139</v>
      </c>
      <c r="E283" s="16">
        <v>44265</v>
      </c>
      <c r="F283">
        <v>106.839</v>
      </c>
      <c r="G283">
        <v>115.84099999999999</v>
      </c>
      <c r="H283">
        <v>124.913</v>
      </c>
      <c r="I283">
        <v>79.757999999999996</v>
      </c>
      <c r="J283">
        <v>206.65199999999999</v>
      </c>
      <c r="K283">
        <v>179.959</v>
      </c>
      <c r="L283">
        <v>220.35499999999999</v>
      </c>
      <c r="M283">
        <v>219.35900000000001</v>
      </c>
      <c r="N283" s="24">
        <f>F283/J283*255</f>
        <v>131.83489634748275</v>
      </c>
      <c r="O283" s="24">
        <f>G283/K283*255</f>
        <v>164.14547202418328</v>
      </c>
      <c r="P283" s="24">
        <f>H283/L283*255</f>
        <v>144.55226793129268</v>
      </c>
      <c r="Q283" s="24">
        <f>I283/M283*255</f>
        <v>92.716916105562106</v>
      </c>
      <c r="R283" s="24">
        <v>90</v>
      </c>
    </row>
    <row r="284" spans="1:20" x14ac:dyDescent="0.3">
      <c r="A284" s="14" t="s">
        <v>95</v>
      </c>
      <c r="B284" s="31">
        <v>18</v>
      </c>
      <c r="C284" s="33">
        <v>11</v>
      </c>
      <c r="D284" s="8" t="s">
        <v>139</v>
      </c>
      <c r="E284" s="16">
        <v>44265</v>
      </c>
      <c r="F284">
        <v>97.100999999999999</v>
      </c>
      <c r="G284">
        <v>108.696</v>
      </c>
      <c r="H284">
        <v>113.274</v>
      </c>
      <c r="I284">
        <v>69.328000000000003</v>
      </c>
      <c r="J284">
        <v>193.21899999999999</v>
      </c>
      <c r="K284">
        <v>168.69300000000001</v>
      </c>
      <c r="L284">
        <v>207.547</v>
      </c>
      <c r="M284">
        <v>203.53399999999999</v>
      </c>
      <c r="N284" s="24">
        <f>F284/J284*255</f>
        <v>128.14865515296114</v>
      </c>
      <c r="O284" s="24">
        <f>G284/K284*255</f>
        <v>164.30723266525581</v>
      </c>
      <c r="P284" s="24">
        <f>H284/L284*255</f>
        <v>139.17266932309309</v>
      </c>
      <c r="Q284" s="24">
        <f>I284/M284*255</f>
        <v>86.858411862391549</v>
      </c>
      <c r="R284" s="24">
        <v>90</v>
      </c>
    </row>
    <row r="285" spans="1:20" x14ac:dyDescent="0.3">
      <c r="A285" s="14" t="s">
        <v>95</v>
      </c>
      <c r="B285" s="31">
        <v>18</v>
      </c>
      <c r="C285" s="33">
        <v>12</v>
      </c>
      <c r="D285" s="7" t="s">
        <v>140</v>
      </c>
      <c r="E285" s="16">
        <v>44265</v>
      </c>
      <c r="F285">
        <v>118.67400000000001</v>
      </c>
      <c r="G285">
        <v>119.776</v>
      </c>
      <c r="H285">
        <v>136.72999999999999</v>
      </c>
      <c r="I285">
        <v>99.504000000000005</v>
      </c>
      <c r="J285">
        <v>196.15299999999999</v>
      </c>
      <c r="K285">
        <v>170.048</v>
      </c>
      <c r="L285">
        <v>210.93600000000001</v>
      </c>
      <c r="M285">
        <v>207.9</v>
      </c>
      <c r="N285" s="24">
        <f>F285/J285*255</f>
        <v>154.27686550804731</v>
      </c>
      <c r="O285" s="24">
        <f>G285/K285*255</f>
        <v>179.61328566051938</v>
      </c>
      <c r="P285" s="24">
        <f>H285/L285*255</f>
        <v>165.29255319148936</v>
      </c>
      <c r="Q285" s="24">
        <f>I285/M285*255</f>
        <v>122.04675324675324</v>
      </c>
      <c r="R285" s="24">
        <v>80</v>
      </c>
    </row>
    <row r="286" spans="1:20" x14ac:dyDescent="0.3">
      <c r="A286" s="9" t="s">
        <v>95</v>
      </c>
      <c r="B286" s="31">
        <v>18</v>
      </c>
      <c r="C286" s="32">
        <v>13</v>
      </c>
      <c r="D286" s="10" t="s">
        <v>120</v>
      </c>
      <c r="E286" s="5">
        <v>44265</v>
      </c>
      <c r="F286" s="4"/>
      <c r="G286" s="4"/>
      <c r="H286" s="4"/>
      <c r="I286" s="4"/>
      <c r="J286" s="4"/>
      <c r="K286" s="4"/>
      <c r="L286" s="4"/>
      <c r="M286" s="4"/>
      <c r="R286" s="25">
        <v>0</v>
      </c>
      <c r="S286" s="4" t="s">
        <v>47</v>
      </c>
      <c r="T286" s="4"/>
    </row>
    <row r="287" spans="1:20" x14ac:dyDescent="0.3">
      <c r="A287" s="14" t="s">
        <v>95</v>
      </c>
      <c r="B287" s="31">
        <v>18</v>
      </c>
      <c r="C287" s="33">
        <v>14</v>
      </c>
      <c r="D287" s="7" t="s">
        <v>140</v>
      </c>
      <c r="E287" s="16">
        <v>44265</v>
      </c>
      <c r="F287">
        <v>125.462</v>
      </c>
      <c r="G287">
        <v>127.583</v>
      </c>
      <c r="H287">
        <v>145.57599999999999</v>
      </c>
      <c r="I287">
        <v>103.241</v>
      </c>
      <c r="J287">
        <v>219.34700000000001</v>
      </c>
      <c r="K287">
        <v>196.86500000000001</v>
      </c>
      <c r="L287">
        <v>234.505</v>
      </c>
      <c r="M287">
        <v>227.39699999999999</v>
      </c>
      <c r="N287" s="24">
        <f>F287/J287*255</f>
        <v>145.85478716371776</v>
      </c>
      <c r="O287" s="24">
        <f>G287/K287*255</f>
        <v>165.25875600030477</v>
      </c>
      <c r="P287" s="24">
        <f>H287/L287*255</f>
        <v>158.2988848851837</v>
      </c>
      <c r="Q287" s="24">
        <f>I287/M287*255</f>
        <v>115.77309727041255</v>
      </c>
      <c r="R287" s="24">
        <v>90</v>
      </c>
    </row>
    <row r="288" spans="1:20" x14ac:dyDescent="0.3">
      <c r="A288" s="9" t="s">
        <v>95</v>
      </c>
      <c r="B288" s="31">
        <v>18</v>
      </c>
      <c r="C288" s="32">
        <v>15</v>
      </c>
      <c r="D288" s="10" t="s">
        <v>120</v>
      </c>
      <c r="E288" s="5">
        <v>44265</v>
      </c>
      <c r="F288" s="4"/>
      <c r="G288" s="4"/>
      <c r="H288" s="4"/>
      <c r="I288" s="4"/>
      <c r="J288" s="4"/>
      <c r="K288" s="4"/>
      <c r="L288" s="4"/>
      <c r="M288" s="4"/>
      <c r="R288" s="25">
        <v>0</v>
      </c>
      <c r="S288" s="4" t="s">
        <v>47</v>
      </c>
      <c r="T288" s="4"/>
    </row>
    <row r="289" spans="1:20" x14ac:dyDescent="0.3">
      <c r="A289" s="14" t="s">
        <v>95</v>
      </c>
      <c r="B289" s="31">
        <v>18</v>
      </c>
      <c r="C289" s="33">
        <v>16</v>
      </c>
      <c r="D289" t="s">
        <v>120</v>
      </c>
      <c r="E289" s="16">
        <v>44265</v>
      </c>
      <c r="F289">
        <v>98.07</v>
      </c>
      <c r="G289">
        <v>98.313000000000002</v>
      </c>
      <c r="H289">
        <v>119.21</v>
      </c>
      <c r="I289">
        <v>76.709999999999994</v>
      </c>
      <c r="J289">
        <v>193.19800000000001</v>
      </c>
      <c r="K289">
        <v>169.238</v>
      </c>
      <c r="L289">
        <v>208.94399999999999</v>
      </c>
      <c r="M289">
        <v>201.233</v>
      </c>
      <c r="N289" s="24">
        <f>F289/J289*255</f>
        <v>129.44155736601826</v>
      </c>
      <c r="O289" s="24">
        <f>G289/K289*255</f>
        <v>148.13348656921022</v>
      </c>
      <c r="P289" s="24">
        <f>H289/L289*255</f>
        <v>145.48658970824718</v>
      </c>
      <c r="Q289" s="24">
        <f>I289/M289*255</f>
        <v>97.205975163119362</v>
      </c>
      <c r="R289" s="24">
        <v>100</v>
      </c>
    </row>
    <row r="290" spans="1:20" x14ac:dyDescent="0.3">
      <c r="A290" s="6" t="s">
        <v>14</v>
      </c>
      <c r="B290" s="31">
        <v>1</v>
      </c>
      <c r="C290" s="31">
        <v>1</v>
      </c>
      <c r="D290" s="7" t="s">
        <v>140</v>
      </c>
      <c r="E290" s="3">
        <v>44271</v>
      </c>
      <c r="F290">
        <v>91.537999999999997</v>
      </c>
      <c r="G290">
        <v>113.048</v>
      </c>
      <c r="H290">
        <v>90.838999999999999</v>
      </c>
      <c r="I290">
        <v>70.724000000000004</v>
      </c>
      <c r="J290">
        <v>185.255</v>
      </c>
      <c r="K290">
        <v>177.25899999999999</v>
      </c>
      <c r="L290">
        <v>178.774</v>
      </c>
      <c r="M290">
        <v>199.66800000000001</v>
      </c>
      <c r="N290" s="24">
        <f>F290/J290*255</f>
        <v>126.00032387789804</v>
      </c>
      <c r="O290" s="24">
        <f>G290/K290*255</f>
        <v>162.62779322911675</v>
      </c>
      <c r="P290" s="24">
        <f>H290/L290*255</f>
        <v>129.57110653674471</v>
      </c>
      <c r="Q290" s="24">
        <f>I290/M290*255</f>
        <v>90.323036240158658</v>
      </c>
      <c r="R290" s="24">
        <v>100</v>
      </c>
    </row>
    <row r="291" spans="1:20" x14ac:dyDescent="0.3">
      <c r="A291" s="6" t="s">
        <v>14</v>
      </c>
      <c r="B291" s="31">
        <v>1</v>
      </c>
      <c r="C291" s="31">
        <v>2</v>
      </c>
      <c r="D291" s="7" t="s">
        <v>18</v>
      </c>
      <c r="E291" s="3">
        <v>44271</v>
      </c>
      <c r="F291">
        <v>49.063000000000002</v>
      </c>
      <c r="G291">
        <v>57.078000000000003</v>
      </c>
      <c r="H291">
        <v>48.622999999999998</v>
      </c>
      <c r="I291">
        <v>41.500999999999998</v>
      </c>
      <c r="J291">
        <v>147.87299999999999</v>
      </c>
      <c r="K291">
        <v>139.56399999999999</v>
      </c>
      <c r="L291">
        <v>139.79300000000001</v>
      </c>
      <c r="M291">
        <v>163.89500000000001</v>
      </c>
      <c r="N291" s="24">
        <f>F291/J291*255</f>
        <v>84.606824775313967</v>
      </c>
      <c r="O291" s="24">
        <f>G291/K291*255</f>
        <v>104.28828351150727</v>
      </c>
      <c r="P291" s="24">
        <f>H291/L291*255</f>
        <v>88.694462526735947</v>
      </c>
      <c r="Q291" s="24">
        <f>I291/M291*255</f>
        <v>64.570334665487039</v>
      </c>
      <c r="R291" s="24">
        <v>100</v>
      </c>
    </row>
    <row r="292" spans="1:20" x14ac:dyDescent="0.3">
      <c r="A292" s="6" t="s">
        <v>14</v>
      </c>
      <c r="B292" s="31">
        <v>1</v>
      </c>
      <c r="C292" s="31">
        <v>3</v>
      </c>
      <c r="D292" s="7" t="s">
        <v>140</v>
      </c>
      <c r="E292" s="3">
        <v>44271</v>
      </c>
      <c r="F292">
        <v>79.605000000000004</v>
      </c>
      <c r="G292">
        <v>79.605000000000004</v>
      </c>
      <c r="H292">
        <v>92.558000000000007</v>
      </c>
      <c r="I292">
        <v>79.605000000000004</v>
      </c>
      <c r="J292">
        <v>193.126</v>
      </c>
      <c r="K292">
        <v>185.298</v>
      </c>
      <c r="L292">
        <v>185.96600000000001</v>
      </c>
      <c r="M292">
        <v>207.88300000000001</v>
      </c>
      <c r="N292" s="24">
        <f>F292/J292*255</f>
        <v>105.10897030953886</v>
      </c>
      <c r="O292" s="24">
        <f>G292/K292*255</f>
        <v>109.54934753748017</v>
      </c>
      <c r="P292" s="24">
        <f>H292/L292*255</f>
        <v>126.91723218222685</v>
      </c>
      <c r="Q292" s="24">
        <f>I292/M292*255</f>
        <v>97.647595041441591</v>
      </c>
      <c r="R292" s="24">
        <v>100</v>
      </c>
    </row>
    <row r="293" spans="1:20" x14ac:dyDescent="0.3">
      <c r="A293" s="6" t="s">
        <v>14</v>
      </c>
      <c r="B293" s="31">
        <v>1</v>
      </c>
      <c r="C293" s="31">
        <v>4</v>
      </c>
      <c r="D293" s="8" t="s">
        <v>139</v>
      </c>
      <c r="E293" s="3">
        <v>44271</v>
      </c>
      <c r="F293">
        <v>64.894000000000005</v>
      </c>
      <c r="G293">
        <v>115.54300000000001</v>
      </c>
      <c r="H293">
        <v>60.235999999999997</v>
      </c>
      <c r="I293">
        <v>18.899000000000001</v>
      </c>
      <c r="J293">
        <v>200.166</v>
      </c>
      <c r="K293">
        <v>193.46600000000001</v>
      </c>
      <c r="L293">
        <v>193.363</v>
      </c>
      <c r="M293">
        <v>213.58699999999999</v>
      </c>
      <c r="N293" s="24">
        <f>F293/J293*255</f>
        <v>82.671232876712338</v>
      </c>
      <c r="O293" s="24">
        <f>G293/K293*255</f>
        <v>152.2927284380718</v>
      </c>
      <c r="P293" s="24">
        <f>H293/L293*255</f>
        <v>79.437017423188507</v>
      </c>
      <c r="Q293" s="24">
        <f>I293/M293*255</f>
        <v>22.563381666487196</v>
      </c>
      <c r="R293" s="24">
        <v>90</v>
      </c>
    </row>
    <row r="294" spans="1:20" x14ac:dyDescent="0.3">
      <c r="A294" s="6" t="s">
        <v>14</v>
      </c>
      <c r="B294" s="31">
        <v>1</v>
      </c>
      <c r="C294" s="31">
        <v>5</v>
      </c>
      <c r="D294" s="8" t="s">
        <v>139</v>
      </c>
      <c r="E294" s="3">
        <v>44271</v>
      </c>
      <c r="F294">
        <v>52.723999999999997</v>
      </c>
      <c r="G294">
        <v>92.078999999999994</v>
      </c>
      <c r="H294">
        <v>49.27</v>
      </c>
      <c r="I294">
        <v>16.814</v>
      </c>
      <c r="J294">
        <v>161.46</v>
      </c>
      <c r="K294">
        <v>154.28800000000001</v>
      </c>
      <c r="L294">
        <v>154.18199999999999</v>
      </c>
      <c r="M294">
        <v>175.761</v>
      </c>
      <c r="N294" s="24">
        <f>F294/J294*255</f>
        <v>83.26904496469713</v>
      </c>
      <c r="O294" s="24">
        <f>G294/K294*255</f>
        <v>152.18387042414184</v>
      </c>
      <c r="P294" s="24">
        <f>H294/L294*255</f>
        <v>81.487138576487538</v>
      </c>
      <c r="Q294" s="24">
        <f>I294/M294*255</f>
        <v>24.394319558946524</v>
      </c>
      <c r="R294" s="24">
        <v>80</v>
      </c>
    </row>
    <row r="295" spans="1:20" x14ac:dyDescent="0.3">
      <c r="A295" s="6" t="s">
        <v>14</v>
      </c>
      <c r="B295" s="31">
        <v>1</v>
      </c>
      <c r="C295" s="31">
        <v>6</v>
      </c>
      <c r="D295" s="7" t="s">
        <v>140</v>
      </c>
      <c r="E295" s="3">
        <v>44271</v>
      </c>
      <c r="F295">
        <v>93.725999999999999</v>
      </c>
      <c r="G295">
        <v>114.863</v>
      </c>
      <c r="H295">
        <v>91.108999999999995</v>
      </c>
      <c r="I295">
        <v>75.2</v>
      </c>
      <c r="J295">
        <v>182.904</v>
      </c>
      <c r="K295">
        <v>175.249</v>
      </c>
      <c r="L295">
        <v>176.23099999999999</v>
      </c>
      <c r="M295">
        <v>197.25399999999999</v>
      </c>
      <c r="N295" s="24">
        <f>F295/J295*255</f>
        <v>130.67035165988716</v>
      </c>
      <c r="O295" s="24">
        <f>G295/K295*255</f>
        <v>167.13399220537636</v>
      </c>
      <c r="P295" s="24">
        <f>H295/L295*255</f>
        <v>131.83148821716952</v>
      </c>
      <c r="Q295" s="24">
        <f>I295/M295*255</f>
        <v>97.214758636073299</v>
      </c>
      <c r="R295" s="24">
        <v>100</v>
      </c>
    </row>
    <row r="296" spans="1:20" x14ac:dyDescent="0.3">
      <c r="A296" s="6" t="s">
        <v>14</v>
      </c>
      <c r="B296" s="31">
        <v>1</v>
      </c>
      <c r="C296" s="31">
        <v>7</v>
      </c>
      <c r="D296" s="8" t="s">
        <v>17</v>
      </c>
      <c r="E296" s="3">
        <v>44271</v>
      </c>
      <c r="F296">
        <v>39.043999999999997</v>
      </c>
      <c r="G296">
        <v>54.276000000000003</v>
      </c>
      <c r="H296">
        <v>35.234000000000002</v>
      </c>
      <c r="I296">
        <v>27.629000000000001</v>
      </c>
      <c r="J296">
        <v>162.58199999999999</v>
      </c>
      <c r="K296">
        <v>151.702</v>
      </c>
      <c r="L296">
        <v>155.08099999999999</v>
      </c>
      <c r="M296">
        <v>180.744</v>
      </c>
      <c r="N296" s="24">
        <f>F296/J296*255</f>
        <v>61.23814444403439</v>
      </c>
      <c r="O296" s="24">
        <f>G296/K296*255</f>
        <v>91.2339982333786</v>
      </c>
      <c r="P296" s="24">
        <f>H296/L296*255</f>
        <v>57.93533701742961</v>
      </c>
      <c r="Q296" s="24">
        <f>I296/M296*255</f>
        <v>38.979966139954854</v>
      </c>
      <c r="R296" s="24">
        <v>100</v>
      </c>
    </row>
    <row r="297" spans="1:20" x14ac:dyDescent="0.3">
      <c r="A297" s="6" t="s">
        <v>14</v>
      </c>
      <c r="B297" s="31">
        <v>1</v>
      </c>
      <c r="C297" s="31">
        <v>8</v>
      </c>
      <c r="D297" s="7" t="s">
        <v>18</v>
      </c>
      <c r="E297" s="3">
        <v>44271</v>
      </c>
      <c r="F297">
        <v>87.361999999999995</v>
      </c>
      <c r="G297">
        <v>90.228999999999999</v>
      </c>
      <c r="H297">
        <v>86.343000000000004</v>
      </c>
      <c r="I297">
        <v>85.369</v>
      </c>
      <c r="J297">
        <v>160.69499999999999</v>
      </c>
      <c r="K297">
        <v>147.08699999999999</v>
      </c>
      <c r="L297">
        <v>153.32499999999999</v>
      </c>
      <c r="M297">
        <v>181.66</v>
      </c>
      <c r="N297" s="24">
        <f>F297/J297*255</f>
        <v>138.63100905441988</v>
      </c>
      <c r="O297" s="24">
        <f>G297/K297*255</f>
        <v>156.42711456484938</v>
      </c>
      <c r="P297" s="24">
        <f>H297/L297*255</f>
        <v>143.59996738953205</v>
      </c>
      <c r="Q297" s="24">
        <f>I297/M297*255</f>
        <v>119.83427832214026</v>
      </c>
      <c r="R297" s="24">
        <v>80</v>
      </c>
    </row>
    <row r="298" spans="1:20" x14ac:dyDescent="0.3">
      <c r="A298" s="6" t="s">
        <v>14</v>
      </c>
      <c r="B298" s="31">
        <v>1</v>
      </c>
      <c r="C298" s="31">
        <v>9</v>
      </c>
      <c r="D298" s="8" t="s">
        <v>17</v>
      </c>
      <c r="E298" s="3">
        <v>44271</v>
      </c>
      <c r="F298">
        <v>64.093999999999994</v>
      </c>
      <c r="G298">
        <v>90.995999999999995</v>
      </c>
      <c r="H298">
        <v>57.680999999999997</v>
      </c>
      <c r="I298">
        <v>43.662999999999997</v>
      </c>
      <c r="J298">
        <v>160.69499999999999</v>
      </c>
      <c r="K298">
        <v>193.369</v>
      </c>
      <c r="L298">
        <v>192.50700000000001</v>
      </c>
      <c r="M298">
        <v>210.37899999999999</v>
      </c>
      <c r="N298" s="24">
        <f>F298/J298*255</f>
        <v>101.70801829552879</v>
      </c>
      <c r="O298" s="24">
        <f>G298/K298*255</f>
        <v>119.99844856207561</v>
      </c>
      <c r="P298" s="24">
        <f>H298/L298*255</f>
        <v>76.40581900917887</v>
      </c>
      <c r="Q298" s="24">
        <f>I298/M298*255</f>
        <v>52.923842208585455</v>
      </c>
      <c r="R298" s="24">
        <v>100</v>
      </c>
    </row>
    <row r="299" spans="1:20" x14ac:dyDescent="0.3">
      <c r="A299" s="6" t="s">
        <v>14</v>
      </c>
      <c r="B299" s="31">
        <v>1</v>
      </c>
      <c r="C299" s="31">
        <v>10</v>
      </c>
      <c r="D299" s="8" t="s">
        <v>17</v>
      </c>
      <c r="E299" s="3">
        <v>44271</v>
      </c>
      <c r="F299">
        <v>45.683999999999997</v>
      </c>
      <c r="G299">
        <v>63.463999999999999</v>
      </c>
      <c r="H299">
        <v>40.841000000000001</v>
      </c>
      <c r="I299">
        <v>32.770000000000003</v>
      </c>
      <c r="J299">
        <v>186.27600000000001</v>
      </c>
      <c r="K299">
        <v>175.614</v>
      </c>
      <c r="L299">
        <v>179.92699999999999</v>
      </c>
      <c r="M299">
        <v>203.21</v>
      </c>
      <c r="N299" s="24">
        <f>F299/J299*255</f>
        <v>62.538491271017193</v>
      </c>
      <c r="O299" s="24">
        <f>G299/K299*255</f>
        <v>92.152789640917007</v>
      </c>
      <c r="P299" s="24">
        <f>H299/L299*255</f>
        <v>57.881557520550011</v>
      </c>
      <c r="Q299" s="24">
        <f>I299/M299*255</f>
        <v>41.121745977068066</v>
      </c>
      <c r="R299" s="24">
        <v>100</v>
      </c>
    </row>
    <row r="300" spans="1:20" x14ac:dyDescent="0.3">
      <c r="A300" s="6" t="s">
        <v>14</v>
      </c>
      <c r="B300" s="31">
        <v>1</v>
      </c>
      <c r="C300" s="31">
        <v>11</v>
      </c>
      <c r="D300" s="7" t="s">
        <v>18</v>
      </c>
      <c r="E300" s="3">
        <v>44271</v>
      </c>
      <c r="F300">
        <v>50.713999999999999</v>
      </c>
      <c r="G300">
        <v>56.500999999999998</v>
      </c>
      <c r="H300">
        <v>51.683999999999997</v>
      </c>
      <c r="I300">
        <v>43.953000000000003</v>
      </c>
      <c r="J300">
        <v>128.65899999999999</v>
      </c>
      <c r="K300">
        <v>113.64</v>
      </c>
      <c r="L300">
        <v>121.81399999999999</v>
      </c>
      <c r="M300">
        <v>150.59399999999999</v>
      </c>
      <c r="N300" s="24">
        <f>F300/J300*255</f>
        <v>100.51430525653083</v>
      </c>
      <c r="O300" s="24">
        <f>G300/K300*255</f>
        <v>126.784186906019</v>
      </c>
      <c r="P300" s="24">
        <f>H300/L300*255</f>
        <v>108.19298274418375</v>
      </c>
      <c r="Q300" s="24">
        <f>I300/M300*255</f>
        <v>74.425375512968643</v>
      </c>
      <c r="R300" s="24">
        <v>100</v>
      </c>
      <c r="T300" t="s">
        <v>19</v>
      </c>
    </row>
    <row r="301" spans="1:20" x14ac:dyDescent="0.3">
      <c r="A301" s="6" t="s">
        <v>14</v>
      </c>
      <c r="B301" s="31">
        <v>1</v>
      </c>
      <c r="C301" s="31">
        <v>12</v>
      </c>
      <c r="D301" s="7" t="s">
        <v>140</v>
      </c>
      <c r="E301" s="3">
        <v>44271</v>
      </c>
      <c r="F301">
        <v>71.906999999999996</v>
      </c>
      <c r="G301">
        <v>91.15</v>
      </c>
      <c r="H301">
        <v>70.858000000000004</v>
      </c>
      <c r="I301">
        <v>53.716999999999999</v>
      </c>
      <c r="J301">
        <v>154.768</v>
      </c>
      <c r="K301">
        <v>146.96</v>
      </c>
      <c r="L301">
        <v>147.89699999999999</v>
      </c>
      <c r="M301">
        <v>169.49199999999999</v>
      </c>
      <c r="N301" s="24">
        <f>F301/J301*255</f>
        <v>118.4759446397188</v>
      </c>
      <c r="O301" s="24">
        <f>G301/K301*255</f>
        <v>158.16038377789877</v>
      </c>
      <c r="P301" s="24">
        <f>H301/L301*255</f>
        <v>122.17144363983044</v>
      </c>
      <c r="Q301" s="24">
        <f>I301/M301*255</f>
        <v>80.817000212399407</v>
      </c>
      <c r="R301" s="24">
        <v>100</v>
      </c>
      <c r="T301" t="s">
        <v>20</v>
      </c>
    </row>
    <row r="302" spans="1:20" x14ac:dyDescent="0.3">
      <c r="A302" s="6" t="s">
        <v>14</v>
      </c>
      <c r="B302" s="31">
        <v>1</v>
      </c>
      <c r="C302" s="31">
        <v>13</v>
      </c>
      <c r="D302" s="8" t="s">
        <v>139</v>
      </c>
      <c r="E302" s="3">
        <v>44271</v>
      </c>
      <c r="F302">
        <v>54.515999999999998</v>
      </c>
      <c r="G302">
        <v>89.14</v>
      </c>
      <c r="H302">
        <v>52.527999999999999</v>
      </c>
      <c r="I302">
        <v>21.832000000000001</v>
      </c>
      <c r="J302">
        <v>151.16499999999999</v>
      </c>
      <c r="K302">
        <v>142.691</v>
      </c>
      <c r="L302">
        <v>144.018</v>
      </c>
      <c r="M302">
        <v>166.661</v>
      </c>
      <c r="N302" s="24">
        <f>F302/J302*255</f>
        <v>91.962954387589718</v>
      </c>
      <c r="O302" s="24">
        <f>G302/K302*255</f>
        <v>159.30016609316635</v>
      </c>
      <c r="P302" s="24">
        <f>H302/L302*255</f>
        <v>93.00670749489646</v>
      </c>
      <c r="Q302" s="24">
        <f>I302/M302*255</f>
        <v>33.404095739255133</v>
      </c>
      <c r="R302" s="24">
        <v>80</v>
      </c>
    </row>
    <row r="303" spans="1:20" x14ac:dyDescent="0.3">
      <c r="A303" s="6" t="s">
        <v>14</v>
      </c>
      <c r="B303" s="31">
        <v>1</v>
      </c>
      <c r="C303" s="31">
        <v>14</v>
      </c>
      <c r="D303" s="7" t="s">
        <v>18</v>
      </c>
      <c r="E303" s="3">
        <v>44271</v>
      </c>
      <c r="F303">
        <v>162.727</v>
      </c>
      <c r="G303">
        <v>155.239</v>
      </c>
      <c r="H303">
        <v>155.37299999999999</v>
      </c>
      <c r="I303">
        <v>177.26400000000001</v>
      </c>
      <c r="J303">
        <v>183.29499999999999</v>
      </c>
      <c r="K303">
        <v>173.16300000000001</v>
      </c>
      <c r="L303">
        <v>176.26</v>
      </c>
      <c r="M303">
        <v>200.374</v>
      </c>
      <c r="N303" s="24">
        <f>F303/J303*255</f>
        <v>226.38579884885021</v>
      </c>
      <c r="O303" s="24">
        <f>G303/K303*255</f>
        <v>228.60510039673602</v>
      </c>
      <c r="P303" s="24">
        <f>H303/L303*255</f>
        <v>224.78222512197888</v>
      </c>
      <c r="Q303" s="24">
        <f>I303/M303*255</f>
        <v>225.5897471727869</v>
      </c>
      <c r="R303" s="24">
        <v>100</v>
      </c>
    </row>
    <row r="304" spans="1:20" x14ac:dyDescent="0.3">
      <c r="A304" s="6" t="s">
        <v>14</v>
      </c>
      <c r="B304" s="31">
        <v>1</v>
      </c>
      <c r="C304" s="31">
        <v>15</v>
      </c>
      <c r="D304" s="8" t="s">
        <v>17</v>
      </c>
      <c r="E304" s="3">
        <v>44271</v>
      </c>
      <c r="F304">
        <v>33.781999999999996</v>
      </c>
      <c r="G304">
        <v>49.786999999999999</v>
      </c>
      <c r="H304">
        <v>30.282</v>
      </c>
      <c r="I304">
        <v>21.257999999999999</v>
      </c>
      <c r="J304">
        <v>150.72</v>
      </c>
      <c r="K304">
        <v>135.98400000000001</v>
      </c>
      <c r="L304">
        <v>143.96199999999999</v>
      </c>
      <c r="M304">
        <v>172.15</v>
      </c>
      <c r="N304" s="24">
        <f>F304/J304*255</f>
        <v>57.155055732484072</v>
      </c>
      <c r="O304" s="24">
        <f>G304/K304*255</f>
        <v>93.36160871867277</v>
      </c>
      <c r="P304" s="24">
        <f>H304/L304*255</f>
        <v>53.638529611980942</v>
      </c>
      <c r="Q304" s="24">
        <f>I304/M304*255</f>
        <v>31.488759802497821</v>
      </c>
      <c r="R304" s="24">
        <v>100</v>
      </c>
    </row>
    <row r="305" spans="1:20" x14ac:dyDescent="0.3">
      <c r="A305" s="6" t="s">
        <v>14</v>
      </c>
      <c r="B305" s="31">
        <v>1</v>
      </c>
      <c r="C305" s="31">
        <v>16</v>
      </c>
      <c r="D305" s="8" t="s">
        <v>139</v>
      </c>
      <c r="E305" s="3">
        <v>44271</v>
      </c>
      <c r="F305">
        <v>28.949000000000002</v>
      </c>
      <c r="G305">
        <v>54.502000000000002</v>
      </c>
      <c r="H305">
        <v>26.744</v>
      </c>
      <c r="I305">
        <v>5.6180000000000003</v>
      </c>
      <c r="J305">
        <v>129.327</v>
      </c>
      <c r="K305">
        <v>117.027</v>
      </c>
      <c r="L305">
        <v>122.16</v>
      </c>
      <c r="M305">
        <v>148.82499999999999</v>
      </c>
      <c r="N305" s="24">
        <f>F305/J305*255</f>
        <v>57.080076086200101</v>
      </c>
      <c r="O305" s="24">
        <f>G305/K305*255</f>
        <v>118.75900433233357</v>
      </c>
      <c r="P305" s="24">
        <f>H305/L305*255</f>
        <v>55.826129666011788</v>
      </c>
      <c r="Q305" s="24">
        <f>I305/M305*255</f>
        <v>9.6260036956156565</v>
      </c>
      <c r="R305" s="24">
        <v>70</v>
      </c>
      <c r="T305" t="s">
        <v>21</v>
      </c>
    </row>
    <row r="306" spans="1:20" x14ac:dyDescent="0.3">
      <c r="A306" s="6" t="s">
        <v>14</v>
      </c>
      <c r="B306" s="31">
        <v>2</v>
      </c>
      <c r="C306" s="31">
        <v>1</v>
      </c>
      <c r="D306" s="7" t="s">
        <v>140</v>
      </c>
      <c r="E306" s="3">
        <v>44271</v>
      </c>
      <c r="F306">
        <v>77.671000000000006</v>
      </c>
      <c r="G306">
        <v>99.24</v>
      </c>
      <c r="H306">
        <v>76.866</v>
      </c>
      <c r="I306">
        <v>56.904000000000003</v>
      </c>
      <c r="J306">
        <v>174.08600000000001</v>
      </c>
      <c r="K306">
        <v>165.50700000000001</v>
      </c>
      <c r="L306">
        <v>168.26499999999999</v>
      </c>
      <c r="M306">
        <v>188.393</v>
      </c>
      <c r="N306" s="24">
        <f>F306/J306*255</f>
        <v>113.77195753822824</v>
      </c>
      <c r="O306" s="24">
        <f>G306/K306*255</f>
        <v>152.90108575468108</v>
      </c>
      <c r="P306" s="24">
        <f>H306/L306*255</f>
        <v>116.48786140908688</v>
      </c>
      <c r="Q306" s="24">
        <f>I306/M306*255</f>
        <v>77.022606997075272</v>
      </c>
      <c r="R306" s="24">
        <v>100</v>
      </c>
      <c r="T306" t="s">
        <v>40</v>
      </c>
    </row>
    <row r="307" spans="1:20" x14ac:dyDescent="0.3">
      <c r="A307" s="6" t="s">
        <v>14</v>
      </c>
      <c r="B307" s="31">
        <v>2</v>
      </c>
      <c r="C307" s="31">
        <v>2</v>
      </c>
      <c r="D307" s="7" t="s">
        <v>18</v>
      </c>
      <c r="E307" s="3">
        <v>44271</v>
      </c>
      <c r="F307">
        <v>63.575000000000003</v>
      </c>
      <c r="G307">
        <v>74.057000000000002</v>
      </c>
      <c r="H307">
        <v>66.697999999999993</v>
      </c>
      <c r="I307">
        <v>50.014000000000003</v>
      </c>
      <c r="J307">
        <v>158.90199999999999</v>
      </c>
      <c r="K307">
        <v>150.94399999999999</v>
      </c>
      <c r="L307">
        <v>151.887</v>
      </c>
      <c r="M307">
        <v>173.684</v>
      </c>
      <c r="N307" s="24">
        <f>F307/J307*255</f>
        <v>102.02278763011167</v>
      </c>
      <c r="O307" s="24">
        <f>G307/K307*255</f>
        <v>125.10954393682427</v>
      </c>
      <c r="P307" s="24">
        <f>H307/L307*255</f>
        <v>111.97791779414958</v>
      </c>
      <c r="Q307" s="24">
        <f>I307/M307*255</f>
        <v>73.429734460284195</v>
      </c>
      <c r="R307" s="24">
        <v>70</v>
      </c>
    </row>
    <row r="308" spans="1:20" x14ac:dyDescent="0.3">
      <c r="A308" s="6" t="s">
        <v>14</v>
      </c>
      <c r="B308" s="31">
        <v>2</v>
      </c>
      <c r="C308" s="31">
        <v>3</v>
      </c>
      <c r="D308" s="8" t="s">
        <v>17</v>
      </c>
      <c r="E308" s="3">
        <v>44271</v>
      </c>
      <c r="F308">
        <v>45.152999999999999</v>
      </c>
      <c r="G308">
        <v>64.078000000000003</v>
      </c>
      <c r="H308">
        <v>40.465000000000003</v>
      </c>
      <c r="I308">
        <v>30.939</v>
      </c>
      <c r="J308">
        <v>194.566</v>
      </c>
      <c r="K308">
        <v>187.29400000000001</v>
      </c>
      <c r="L308">
        <v>188.93600000000001</v>
      </c>
      <c r="M308">
        <v>207.416</v>
      </c>
      <c r="N308" s="24">
        <f>F308/J308*255</f>
        <v>59.177939619460744</v>
      </c>
      <c r="O308" s="24">
        <f>G308/K308*255</f>
        <v>87.24192980020716</v>
      </c>
      <c r="P308" s="24">
        <f>H308/L308*255</f>
        <v>54.614128593809546</v>
      </c>
      <c r="Q308" s="24">
        <f>I308/M308*255</f>
        <v>38.036819724611412</v>
      </c>
      <c r="R308" s="24">
        <v>100</v>
      </c>
    </row>
    <row r="309" spans="1:20" x14ac:dyDescent="0.3">
      <c r="A309" s="6" t="s">
        <v>14</v>
      </c>
      <c r="B309" s="31">
        <v>2</v>
      </c>
      <c r="C309" s="31">
        <v>4</v>
      </c>
      <c r="D309" s="7" t="s">
        <v>140</v>
      </c>
      <c r="E309" s="3">
        <v>44271</v>
      </c>
      <c r="F309">
        <v>88.265000000000001</v>
      </c>
      <c r="G309">
        <v>109.893</v>
      </c>
      <c r="H309">
        <v>85.495999999999995</v>
      </c>
      <c r="I309">
        <v>69.402000000000001</v>
      </c>
      <c r="J309">
        <v>196.316</v>
      </c>
      <c r="K309">
        <v>196.316</v>
      </c>
      <c r="L309">
        <v>175.66300000000001</v>
      </c>
      <c r="M309">
        <v>196.316</v>
      </c>
      <c r="N309" s="24">
        <f>F309/J309*255</f>
        <v>114.64972289573953</v>
      </c>
      <c r="O309" s="24">
        <f>G309/K309*255</f>
        <v>142.74289920332527</v>
      </c>
      <c r="P309" s="24">
        <f>H309/L309*255</f>
        <v>124.10968729897587</v>
      </c>
      <c r="Q309" s="24">
        <f>I309/M309*255</f>
        <v>90.148077589192937</v>
      </c>
      <c r="R309" s="24">
        <v>100</v>
      </c>
    </row>
    <row r="310" spans="1:20" x14ac:dyDescent="0.3">
      <c r="A310" s="6" t="s">
        <v>14</v>
      </c>
      <c r="B310" s="31">
        <v>2</v>
      </c>
      <c r="C310" s="31">
        <v>5</v>
      </c>
      <c r="D310" s="7" t="s">
        <v>140</v>
      </c>
      <c r="E310" s="3">
        <v>44271</v>
      </c>
      <c r="F310">
        <v>44.058</v>
      </c>
      <c r="G310">
        <v>53.372</v>
      </c>
      <c r="H310">
        <v>43.463999999999999</v>
      </c>
      <c r="I310">
        <v>35.365000000000002</v>
      </c>
      <c r="J310">
        <v>112.41800000000001</v>
      </c>
      <c r="K310">
        <v>96.164000000000001</v>
      </c>
      <c r="L310">
        <v>106.473</v>
      </c>
      <c r="M310">
        <v>134.64400000000001</v>
      </c>
      <c r="N310" s="24">
        <f>F310/J310*255</f>
        <v>99.937643437883594</v>
      </c>
      <c r="O310" s="24">
        <f>G310/K310*255</f>
        <v>141.52759868557879</v>
      </c>
      <c r="P310" s="24">
        <f>H310/L310*255</f>
        <v>104.09512270716519</v>
      </c>
      <c r="Q310" s="24">
        <f>I310/M310*255</f>
        <v>66.977176851549274</v>
      </c>
      <c r="R310" s="24">
        <v>100</v>
      </c>
      <c r="T310" t="s">
        <v>41</v>
      </c>
    </row>
    <row r="311" spans="1:20" x14ac:dyDescent="0.3">
      <c r="A311" s="6" t="s">
        <v>14</v>
      </c>
      <c r="B311" s="31">
        <v>2</v>
      </c>
      <c r="C311" s="31">
        <v>6</v>
      </c>
      <c r="D311" s="8" t="s">
        <v>17</v>
      </c>
      <c r="E311" s="3">
        <v>44271</v>
      </c>
      <c r="F311">
        <v>51.502000000000002</v>
      </c>
      <c r="G311">
        <v>65.616</v>
      </c>
      <c r="H311">
        <v>46.51</v>
      </c>
      <c r="I311">
        <v>42.37</v>
      </c>
      <c r="J311">
        <v>165.52600000000001</v>
      </c>
      <c r="K311">
        <v>147.428</v>
      </c>
      <c r="L311">
        <v>158.54</v>
      </c>
      <c r="M311">
        <v>190.63499999999999</v>
      </c>
      <c r="N311" s="24">
        <f>F311/J311*255</f>
        <v>79.341070285030753</v>
      </c>
      <c r="O311" s="24">
        <f>G311/K311*255</f>
        <v>113.49323059391703</v>
      </c>
      <c r="P311" s="24">
        <f>H311/L311*255</f>
        <v>74.807934906017408</v>
      </c>
      <c r="Q311" s="24">
        <f>I311/M311*255</f>
        <v>56.675584231646866</v>
      </c>
      <c r="R311" s="24">
        <v>100</v>
      </c>
    </row>
    <row r="312" spans="1:20" x14ac:dyDescent="0.3">
      <c r="A312" s="6" t="s">
        <v>14</v>
      </c>
      <c r="B312" s="31">
        <v>2</v>
      </c>
      <c r="C312" s="31">
        <v>7</v>
      </c>
      <c r="D312" s="8" t="s">
        <v>139</v>
      </c>
      <c r="E312" s="3">
        <v>44271</v>
      </c>
      <c r="F312">
        <v>48.365000000000002</v>
      </c>
      <c r="G312">
        <v>82.866</v>
      </c>
      <c r="H312">
        <v>46.185000000000002</v>
      </c>
      <c r="I312">
        <v>16.024000000000001</v>
      </c>
      <c r="J312">
        <v>195.87</v>
      </c>
      <c r="K312">
        <v>188.345</v>
      </c>
      <c r="L312">
        <v>189.124</v>
      </c>
      <c r="M312">
        <v>210.10400000000001</v>
      </c>
      <c r="N312" s="24">
        <f>F312/J312*255</f>
        <v>62.965614948690458</v>
      </c>
      <c r="O312" s="24">
        <f>G312/K312*255</f>
        <v>112.19214738909979</v>
      </c>
      <c r="P312" s="24">
        <f>H312/L312*255</f>
        <v>62.272239377339744</v>
      </c>
      <c r="Q312" s="24">
        <f>I312/M312*255</f>
        <v>19.448082854205538</v>
      </c>
      <c r="R312" s="24">
        <v>100</v>
      </c>
    </row>
    <row r="313" spans="1:20" x14ac:dyDescent="0.3">
      <c r="A313" s="6" t="s">
        <v>14</v>
      </c>
      <c r="B313" s="31">
        <v>2</v>
      </c>
      <c r="C313" s="31">
        <v>8</v>
      </c>
      <c r="D313" s="7" t="s">
        <v>18</v>
      </c>
      <c r="E313" s="3">
        <v>44271</v>
      </c>
      <c r="F313">
        <v>100.929</v>
      </c>
      <c r="G313">
        <v>119.82299999999999</v>
      </c>
      <c r="H313">
        <v>100.53400000000001</v>
      </c>
      <c r="I313">
        <v>82.474000000000004</v>
      </c>
      <c r="J313">
        <v>187.20599999999999</v>
      </c>
      <c r="K313">
        <v>179.67599999999999</v>
      </c>
      <c r="L313">
        <v>180.42099999999999</v>
      </c>
      <c r="M313">
        <v>201.41200000000001</v>
      </c>
      <c r="N313" s="24">
        <f>F313/J313*255</f>
        <v>137.47900708310632</v>
      </c>
      <c r="O313" s="24">
        <f>G313/K313*255</f>
        <v>170.0553496293328</v>
      </c>
      <c r="P313" s="24">
        <f>H313/L313*255</f>
        <v>142.09083199849243</v>
      </c>
      <c r="Q313" s="24">
        <f>I313/M313*255</f>
        <v>104.41716481639625</v>
      </c>
      <c r="R313" s="24">
        <v>30</v>
      </c>
    </row>
    <row r="314" spans="1:20" x14ac:dyDescent="0.3">
      <c r="A314" s="6" t="s">
        <v>14</v>
      </c>
      <c r="B314" s="31">
        <v>2</v>
      </c>
      <c r="C314" s="31">
        <v>9</v>
      </c>
      <c r="D314" s="8" t="s">
        <v>17</v>
      </c>
      <c r="E314" s="3">
        <v>44271</v>
      </c>
      <c r="F314">
        <v>41.472999999999999</v>
      </c>
      <c r="G314">
        <v>59.395000000000003</v>
      </c>
      <c r="H314">
        <v>37.164999999999999</v>
      </c>
      <c r="I314">
        <v>27.85</v>
      </c>
      <c r="J314">
        <v>170.88800000000001</v>
      </c>
      <c r="K314">
        <v>161.82599999999999</v>
      </c>
      <c r="L314">
        <v>164.166</v>
      </c>
      <c r="M314">
        <v>186.834</v>
      </c>
      <c r="N314" s="24">
        <f>F314/J314*255</f>
        <v>61.886235429052945</v>
      </c>
      <c r="O314" s="24">
        <f>G314/K314*255</f>
        <v>93.592655073968345</v>
      </c>
      <c r="P314" s="24">
        <f>H314/L314*255</f>
        <v>57.728610065421584</v>
      </c>
      <c r="Q314" s="24">
        <f>I314/M314*255</f>
        <v>38.011015125726587</v>
      </c>
      <c r="R314" s="24">
        <v>100</v>
      </c>
    </row>
    <row r="315" spans="1:20" x14ac:dyDescent="0.3">
      <c r="A315" s="6" t="s">
        <v>14</v>
      </c>
      <c r="B315" s="31">
        <v>2</v>
      </c>
      <c r="C315" s="31">
        <v>10</v>
      </c>
      <c r="D315" s="8" t="s">
        <v>139</v>
      </c>
      <c r="E315" s="3">
        <v>44271</v>
      </c>
      <c r="F315">
        <v>53.981000000000002</v>
      </c>
      <c r="G315">
        <v>94.486999999999995</v>
      </c>
      <c r="H315">
        <v>50.813000000000002</v>
      </c>
      <c r="I315">
        <v>16.623000000000001</v>
      </c>
      <c r="J315">
        <v>185.78899999999999</v>
      </c>
      <c r="K315">
        <v>180.505</v>
      </c>
      <c r="L315">
        <v>179.19200000000001</v>
      </c>
      <c r="M315">
        <v>197.661</v>
      </c>
      <c r="N315" s="24">
        <f>F315/J315*255</f>
        <v>74.090258303774718</v>
      </c>
      <c r="O315" s="24">
        <f>G315/K315*255</f>
        <v>133.48209190881138</v>
      </c>
      <c r="P315" s="24">
        <f>H315/L315*255</f>
        <v>72.309673422920667</v>
      </c>
      <c r="Q315" s="24">
        <f>I315/M315*255</f>
        <v>21.44512574559473</v>
      </c>
      <c r="R315" s="24">
        <v>80</v>
      </c>
    </row>
    <row r="316" spans="1:20" x14ac:dyDescent="0.3">
      <c r="A316" s="6" t="s">
        <v>14</v>
      </c>
      <c r="B316" s="31">
        <v>2</v>
      </c>
      <c r="C316" s="31">
        <v>11</v>
      </c>
      <c r="D316" s="7" t="s">
        <v>18</v>
      </c>
      <c r="E316" s="3">
        <v>44271</v>
      </c>
      <c r="F316">
        <v>80.834999999999994</v>
      </c>
      <c r="G316">
        <v>90.376000000000005</v>
      </c>
      <c r="H316">
        <v>82.847999999999999</v>
      </c>
      <c r="I316">
        <v>69.307000000000002</v>
      </c>
      <c r="J316">
        <v>188.81200000000001</v>
      </c>
      <c r="K316">
        <v>182.40100000000001</v>
      </c>
      <c r="L316">
        <v>182.53700000000001</v>
      </c>
      <c r="M316">
        <v>201.41300000000001</v>
      </c>
      <c r="N316" s="24">
        <f>F316/J316*255</f>
        <v>109.17168929940892</v>
      </c>
      <c r="O316" s="24">
        <f>G316/K316*255</f>
        <v>126.34733362207444</v>
      </c>
      <c r="P316" s="24">
        <f>H316/L316*255</f>
        <v>115.73675474013487</v>
      </c>
      <c r="Q316" s="24">
        <f>I316/M316*255</f>
        <v>87.746496005719578</v>
      </c>
      <c r="R316" s="24">
        <v>70</v>
      </c>
    </row>
    <row r="317" spans="1:20" x14ac:dyDescent="0.3">
      <c r="A317" s="6" t="s">
        <v>14</v>
      </c>
      <c r="B317" s="31">
        <v>2</v>
      </c>
      <c r="C317" s="31">
        <v>12</v>
      </c>
      <c r="D317" s="8" t="s">
        <v>17</v>
      </c>
      <c r="E317" s="3">
        <v>44271</v>
      </c>
      <c r="F317">
        <v>51.948</v>
      </c>
      <c r="G317">
        <v>71.203000000000003</v>
      </c>
      <c r="H317">
        <v>47.112000000000002</v>
      </c>
      <c r="I317">
        <v>37.536999999999999</v>
      </c>
      <c r="J317">
        <v>173.405</v>
      </c>
      <c r="K317">
        <v>162.358</v>
      </c>
      <c r="L317">
        <v>166.18799999999999</v>
      </c>
      <c r="M317">
        <v>191.48400000000001</v>
      </c>
      <c r="N317" s="24">
        <f>F317/J317*255</f>
        <v>76.391914881347134</v>
      </c>
      <c r="O317" s="24">
        <f>G317/K317*255</f>
        <v>111.83166212936844</v>
      </c>
      <c r="P317" s="24">
        <f>H317/L317*255</f>
        <v>72.288973933135964</v>
      </c>
      <c r="Q317" s="24">
        <f>I317/M317*255</f>
        <v>49.98817133546406</v>
      </c>
      <c r="R317" s="24">
        <v>100</v>
      </c>
    </row>
    <row r="318" spans="1:20" x14ac:dyDescent="0.3">
      <c r="A318" s="6" t="s">
        <v>14</v>
      </c>
      <c r="B318" s="31">
        <v>2</v>
      </c>
      <c r="C318" s="31">
        <v>13</v>
      </c>
      <c r="D318" s="8" t="s">
        <v>139</v>
      </c>
      <c r="E318" s="3">
        <v>44271</v>
      </c>
      <c r="F318">
        <v>50.603000000000002</v>
      </c>
      <c r="G318">
        <v>85.715000000000003</v>
      </c>
      <c r="H318">
        <v>47.874000000000002</v>
      </c>
      <c r="I318">
        <v>18.227</v>
      </c>
      <c r="J318">
        <v>182.21600000000001</v>
      </c>
      <c r="K318">
        <v>182.21600000000001</v>
      </c>
      <c r="L318">
        <v>161.82599999999999</v>
      </c>
      <c r="M318">
        <v>182.21600000000001</v>
      </c>
      <c r="N318" s="24">
        <f>F318/J318*255</f>
        <v>70.815762611406242</v>
      </c>
      <c r="O318" s="24">
        <f>G318/K318*255</f>
        <v>119.95283070641436</v>
      </c>
      <c r="P318" s="24">
        <f>H318/L318*255</f>
        <v>75.438248489117939</v>
      </c>
      <c r="Q318" s="24">
        <f>I318/M318*255</f>
        <v>25.50755696535979</v>
      </c>
      <c r="R318" s="24">
        <v>50</v>
      </c>
    </row>
    <row r="319" spans="1:20" x14ac:dyDescent="0.3">
      <c r="A319" s="6" t="s">
        <v>14</v>
      </c>
      <c r="B319" s="31">
        <v>2</v>
      </c>
      <c r="C319" s="31">
        <v>14</v>
      </c>
      <c r="D319" s="7" t="s">
        <v>18</v>
      </c>
      <c r="E319" s="3">
        <v>44271</v>
      </c>
      <c r="F319">
        <v>71.415000000000006</v>
      </c>
      <c r="G319">
        <v>86.120999999999995</v>
      </c>
      <c r="H319">
        <v>71.572000000000003</v>
      </c>
      <c r="I319">
        <v>56.747999999999998</v>
      </c>
      <c r="J319">
        <v>206.66499999999999</v>
      </c>
      <c r="K319">
        <v>206.66499999999999</v>
      </c>
      <c r="L319">
        <v>186.27699999999999</v>
      </c>
      <c r="M319">
        <v>206.66499999999999</v>
      </c>
      <c r="N319" s="24">
        <f>F319/J319*255</f>
        <v>88.117605787143447</v>
      </c>
      <c r="O319" s="24">
        <f>G319/K319*255</f>
        <v>106.263058573053</v>
      </c>
      <c r="P319" s="24">
        <f>H319/L319*255</f>
        <v>97.976991254959032</v>
      </c>
      <c r="Q319" s="24">
        <f>I319/M319*255</f>
        <v>70.020274357051264</v>
      </c>
      <c r="R319" s="24">
        <v>10</v>
      </c>
    </row>
    <row r="320" spans="1:20" x14ac:dyDescent="0.3">
      <c r="A320" s="6" t="s">
        <v>14</v>
      </c>
      <c r="B320" s="31">
        <v>2</v>
      </c>
      <c r="C320" s="31">
        <v>15</v>
      </c>
      <c r="D320" s="7" t="s">
        <v>140</v>
      </c>
      <c r="E320" s="3">
        <v>44271</v>
      </c>
      <c r="F320">
        <v>57.563000000000002</v>
      </c>
      <c r="G320">
        <v>69.603999999999999</v>
      </c>
      <c r="H320">
        <v>57.034999999999997</v>
      </c>
      <c r="I320">
        <v>46.052</v>
      </c>
      <c r="J320">
        <v>173.31899999999999</v>
      </c>
      <c r="K320">
        <v>173.31899999999999</v>
      </c>
      <c r="L320">
        <v>146.71</v>
      </c>
      <c r="M320">
        <v>173.31899999999999</v>
      </c>
      <c r="N320" s="24">
        <f>F320/J320*255</f>
        <v>84.691032143042605</v>
      </c>
      <c r="O320" s="24">
        <f>G320/K320*255</f>
        <v>102.40666055077632</v>
      </c>
      <c r="P320" s="24">
        <f>H320/L320*255</f>
        <v>99.133835457705672</v>
      </c>
      <c r="Q320" s="24">
        <f>I320/M320*255</f>
        <v>67.755179755248989</v>
      </c>
      <c r="R320" s="24">
        <v>100</v>
      </c>
      <c r="T320" t="s">
        <v>42</v>
      </c>
    </row>
    <row r="321" spans="1:20" x14ac:dyDescent="0.3">
      <c r="A321" s="6" t="s">
        <v>14</v>
      </c>
      <c r="B321" s="31">
        <v>2</v>
      </c>
      <c r="C321" s="31">
        <v>16</v>
      </c>
      <c r="D321" s="8" t="s">
        <v>139</v>
      </c>
      <c r="E321" s="3">
        <v>44271</v>
      </c>
      <c r="F321">
        <v>37.908000000000001</v>
      </c>
      <c r="G321">
        <v>71.42</v>
      </c>
      <c r="H321">
        <v>34.441000000000003</v>
      </c>
      <c r="I321">
        <v>7.851</v>
      </c>
      <c r="J321">
        <v>149.184</v>
      </c>
      <c r="K321">
        <v>140.23500000000001</v>
      </c>
      <c r="L321">
        <v>141.124</v>
      </c>
      <c r="M321">
        <v>165.81100000000001</v>
      </c>
      <c r="N321" s="24">
        <f>F321/J321*255</f>
        <v>64.796090733590745</v>
      </c>
      <c r="O321" s="24">
        <f>G321/K321*255</f>
        <v>129.86843512675154</v>
      </c>
      <c r="P321" s="24">
        <f>H321/L321*255</f>
        <v>62.232185879085065</v>
      </c>
      <c r="Q321" s="24">
        <f>I321/M321*255</f>
        <v>12.074018008455409</v>
      </c>
      <c r="R321" s="24">
        <v>100</v>
      </c>
    </row>
    <row r="322" spans="1:20" x14ac:dyDescent="0.3">
      <c r="A322" s="6" t="s">
        <v>14</v>
      </c>
      <c r="B322" s="31">
        <v>3</v>
      </c>
      <c r="C322" s="31">
        <v>1</v>
      </c>
      <c r="D322" s="8" t="s">
        <v>17</v>
      </c>
      <c r="E322" s="3">
        <v>44271</v>
      </c>
      <c r="F322">
        <v>38.594000000000001</v>
      </c>
      <c r="G322">
        <v>47.191000000000003</v>
      </c>
      <c r="H322">
        <v>36.439</v>
      </c>
      <c r="I322">
        <v>32.091000000000001</v>
      </c>
      <c r="J322">
        <v>172.14500000000001</v>
      </c>
      <c r="K322">
        <v>172.14500000000001</v>
      </c>
      <c r="L322">
        <v>129.786</v>
      </c>
      <c r="M322">
        <v>172.14500000000001</v>
      </c>
      <c r="N322" s="24">
        <f>F322/J322*255</f>
        <v>57.169653489790583</v>
      </c>
      <c r="O322" s="24">
        <f>G322/K322*255</f>
        <v>69.904470068837313</v>
      </c>
      <c r="P322" s="24">
        <f>H322/L322*255</f>
        <v>71.59435532337848</v>
      </c>
      <c r="Q322" s="24">
        <f>I322/M322*255</f>
        <v>47.536698713294022</v>
      </c>
      <c r="R322" s="24">
        <v>100</v>
      </c>
    </row>
    <row r="323" spans="1:20" x14ac:dyDescent="0.3">
      <c r="A323" s="6" t="s">
        <v>14</v>
      </c>
      <c r="B323" s="31">
        <v>3</v>
      </c>
      <c r="C323" s="31">
        <v>2</v>
      </c>
      <c r="D323" s="7" t="s">
        <v>140</v>
      </c>
      <c r="E323" s="3">
        <v>44271</v>
      </c>
      <c r="F323">
        <v>57.259</v>
      </c>
      <c r="G323">
        <v>66.754999999999995</v>
      </c>
      <c r="H323">
        <v>59.002000000000002</v>
      </c>
      <c r="I323">
        <v>46.024000000000001</v>
      </c>
      <c r="J323">
        <v>116.739</v>
      </c>
      <c r="K323">
        <v>90.465999999999994</v>
      </c>
      <c r="L323">
        <v>111.425</v>
      </c>
      <c r="M323">
        <v>148.273</v>
      </c>
      <c r="N323" s="24">
        <f>F323/J323*255</f>
        <v>125.07426823940584</v>
      </c>
      <c r="O323" s="24">
        <f>G323/K323*255</f>
        <v>188.16489067716049</v>
      </c>
      <c r="P323" s="24">
        <f>H323/L323*255</f>
        <v>135.02813551716403</v>
      </c>
      <c r="Q323" s="24">
        <f>I323/M323*255</f>
        <v>79.152104563878794</v>
      </c>
      <c r="R323" s="24">
        <v>100</v>
      </c>
    </row>
    <row r="324" spans="1:20" x14ac:dyDescent="0.3">
      <c r="A324" s="6" t="s">
        <v>14</v>
      </c>
      <c r="B324" s="31">
        <v>3</v>
      </c>
      <c r="C324" s="31">
        <v>3</v>
      </c>
      <c r="D324" s="8" t="s">
        <v>139</v>
      </c>
      <c r="E324" s="3">
        <v>44271</v>
      </c>
      <c r="F324">
        <v>59.906999999999996</v>
      </c>
      <c r="G324">
        <v>94.688000000000002</v>
      </c>
      <c r="H324">
        <v>61.21</v>
      </c>
      <c r="I324">
        <v>23.803999999999998</v>
      </c>
      <c r="J324">
        <v>214.60400000000001</v>
      </c>
      <c r="K324">
        <v>206.07400000000001</v>
      </c>
      <c r="L324">
        <v>208.31800000000001</v>
      </c>
      <c r="M324">
        <v>229.684</v>
      </c>
      <c r="N324" s="24">
        <f>F324/J324*255</f>
        <v>71.183598628170955</v>
      </c>
      <c r="O324" s="24">
        <f>G324/K324*255</f>
        <v>117.16878402903811</v>
      </c>
      <c r="P324" s="24">
        <f>H324/L324*255</f>
        <v>74.926554594418135</v>
      </c>
      <c r="Q324" s="24">
        <f>I324/M324*255</f>
        <v>26.427700667003361</v>
      </c>
      <c r="R324" s="24">
        <v>20</v>
      </c>
      <c r="T324" t="s">
        <v>50</v>
      </c>
    </row>
    <row r="325" spans="1:20" x14ac:dyDescent="0.3">
      <c r="A325" s="6" t="s">
        <v>14</v>
      </c>
      <c r="B325" s="31">
        <v>3</v>
      </c>
      <c r="C325" s="31">
        <v>4</v>
      </c>
      <c r="D325" s="8" t="s">
        <v>139</v>
      </c>
      <c r="E325" s="3">
        <v>44271</v>
      </c>
      <c r="F325">
        <v>43.609000000000002</v>
      </c>
      <c r="G325">
        <v>68.724999999999994</v>
      </c>
      <c r="H325">
        <v>43.802999999999997</v>
      </c>
      <c r="I325">
        <v>18.312000000000001</v>
      </c>
      <c r="J325">
        <v>128.62200000000001</v>
      </c>
      <c r="K325">
        <v>105.556</v>
      </c>
      <c r="L325">
        <v>123.30500000000001</v>
      </c>
      <c r="M325">
        <v>157.01400000000001</v>
      </c>
      <c r="N325" s="24">
        <f>F325/J325*255</f>
        <v>86.457176843774775</v>
      </c>
      <c r="O325" s="24">
        <f>G325/K325*255</f>
        <v>166.02443252870515</v>
      </c>
      <c r="P325" s="24">
        <f>H325/L325*255</f>
        <v>90.586472568022373</v>
      </c>
      <c r="Q325" s="24">
        <f>I325/M325*255</f>
        <v>29.739768428293019</v>
      </c>
      <c r="R325" s="24">
        <v>30</v>
      </c>
      <c r="T325" t="s">
        <v>50</v>
      </c>
    </row>
    <row r="326" spans="1:20" x14ac:dyDescent="0.3">
      <c r="A326" s="6" t="s">
        <v>14</v>
      </c>
      <c r="B326" s="31">
        <v>3</v>
      </c>
      <c r="C326" s="31">
        <v>5</v>
      </c>
      <c r="D326" s="7" t="s">
        <v>140</v>
      </c>
      <c r="E326" s="3">
        <v>44271</v>
      </c>
      <c r="F326">
        <v>40.923999999999999</v>
      </c>
      <c r="G326">
        <v>45.643999999999998</v>
      </c>
      <c r="H326">
        <v>42.627000000000002</v>
      </c>
      <c r="I326">
        <v>34.509</v>
      </c>
      <c r="J326">
        <v>102.166</v>
      </c>
      <c r="K326">
        <v>71.921000000000006</v>
      </c>
      <c r="L326">
        <v>96.527000000000001</v>
      </c>
      <c r="M326">
        <v>138.15899999999999</v>
      </c>
      <c r="N326" s="24">
        <f>F326/J326*255</f>
        <v>102.14376602783706</v>
      </c>
      <c r="O326" s="24">
        <f>G326/K326*255</f>
        <v>161.83340053669997</v>
      </c>
      <c r="P326" s="24">
        <f>H326/L326*255</f>
        <v>112.60978793498192</v>
      </c>
      <c r="Q326" s="24">
        <f>I326/M326*255</f>
        <v>63.693244739756373</v>
      </c>
      <c r="R326" s="24">
        <v>90</v>
      </c>
      <c r="T326" t="s">
        <v>51</v>
      </c>
    </row>
    <row r="327" spans="1:20" x14ac:dyDescent="0.3">
      <c r="A327" s="6" t="s">
        <v>14</v>
      </c>
      <c r="B327" s="31">
        <v>3</v>
      </c>
      <c r="C327" s="31">
        <v>6</v>
      </c>
      <c r="D327" s="7" t="s">
        <v>18</v>
      </c>
      <c r="E327" s="3">
        <v>44271</v>
      </c>
      <c r="F327">
        <v>49.738999999999997</v>
      </c>
      <c r="G327">
        <v>50.1</v>
      </c>
      <c r="H327">
        <v>54.395000000000003</v>
      </c>
      <c r="I327">
        <v>44.805999999999997</v>
      </c>
      <c r="J327">
        <v>159.53700000000001</v>
      </c>
      <c r="K327">
        <v>159.53700000000001</v>
      </c>
      <c r="L327">
        <v>120.279</v>
      </c>
      <c r="M327">
        <v>159.53700000000001</v>
      </c>
      <c r="N327" s="24">
        <f>F327/J327*255</f>
        <v>79.501588973090875</v>
      </c>
      <c r="O327" s="24">
        <f>G327/K327*255</f>
        <v>80.07860245585664</v>
      </c>
      <c r="P327" s="24">
        <f>H327/L327*255</f>
        <v>115.32125308657372</v>
      </c>
      <c r="Q327" s="24">
        <f>I327/M327*255</f>
        <v>71.616803625491272</v>
      </c>
      <c r="R327" s="24">
        <v>100</v>
      </c>
      <c r="T327" t="s">
        <v>51</v>
      </c>
    </row>
    <row r="328" spans="1:20" x14ac:dyDescent="0.3">
      <c r="A328" s="6" t="s">
        <v>14</v>
      </c>
      <c r="B328" s="31">
        <v>3</v>
      </c>
      <c r="C328" s="31">
        <v>7</v>
      </c>
      <c r="D328" s="8" t="s">
        <v>17</v>
      </c>
      <c r="E328" s="3">
        <v>44271</v>
      </c>
      <c r="F328">
        <v>40.265000000000001</v>
      </c>
      <c r="G328">
        <v>51.896999999999998</v>
      </c>
      <c r="H328">
        <v>37.125999999999998</v>
      </c>
      <c r="I328">
        <v>31.748999999999999</v>
      </c>
      <c r="J328">
        <v>156.38800000000001</v>
      </c>
      <c r="K328">
        <v>156.38800000000001</v>
      </c>
      <c r="L328">
        <v>115.366</v>
      </c>
      <c r="M328">
        <v>156.38800000000001</v>
      </c>
      <c r="N328" s="24">
        <f>F328/J328*255</f>
        <v>65.654493950942538</v>
      </c>
      <c r="O328" s="24">
        <f>G328/K328*255</f>
        <v>84.621166585671531</v>
      </c>
      <c r="P328" s="24">
        <f>H328/L328*255</f>
        <v>82.061699287485041</v>
      </c>
      <c r="Q328" s="24">
        <f>I328/M328*255</f>
        <v>51.768645931912928</v>
      </c>
      <c r="R328" s="24">
        <v>100</v>
      </c>
    </row>
    <row r="329" spans="1:20" x14ac:dyDescent="0.3">
      <c r="A329" s="6" t="s">
        <v>14</v>
      </c>
      <c r="B329" s="31">
        <v>3</v>
      </c>
      <c r="C329" s="31">
        <v>8</v>
      </c>
      <c r="D329" s="7" t="s">
        <v>18</v>
      </c>
      <c r="E329" s="3">
        <v>44271</v>
      </c>
      <c r="F329">
        <v>52.84</v>
      </c>
      <c r="G329">
        <v>63.100999999999999</v>
      </c>
      <c r="H329">
        <v>58.048999999999999</v>
      </c>
      <c r="I329">
        <v>37.377000000000002</v>
      </c>
      <c r="J329">
        <v>177.22399999999999</v>
      </c>
      <c r="K329">
        <v>156.89099999999999</v>
      </c>
      <c r="L329">
        <v>171.35</v>
      </c>
      <c r="M329">
        <v>203.048</v>
      </c>
      <c r="N329" s="24">
        <f>F329/J329*255</f>
        <v>76.029205976617163</v>
      </c>
      <c r="O329" s="24">
        <f>G329/K329*255</f>
        <v>102.56008948888082</v>
      </c>
      <c r="P329" s="24">
        <f>H329/L329*255</f>
        <v>86.387481762474465</v>
      </c>
      <c r="Q329" s="24">
        <f>I329/M329*255</f>
        <v>46.940304755525794</v>
      </c>
      <c r="R329" s="24">
        <v>30</v>
      </c>
    </row>
    <row r="330" spans="1:20" x14ac:dyDescent="0.3">
      <c r="A330" s="6" t="s">
        <v>14</v>
      </c>
      <c r="B330" s="31">
        <v>3</v>
      </c>
      <c r="C330" s="31">
        <v>9</v>
      </c>
      <c r="D330" s="7" t="s">
        <v>18</v>
      </c>
      <c r="E330" s="3">
        <v>44271</v>
      </c>
      <c r="F330">
        <v>63.008000000000003</v>
      </c>
      <c r="G330">
        <v>70.644000000000005</v>
      </c>
      <c r="H330">
        <v>68.066000000000003</v>
      </c>
      <c r="I330">
        <v>50.396000000000001</v>
      </c>
      <c r="J330">
        <v>162.21700000000001</v>
      </c>
      <c r="K330">
        <v>144.697</v>
      </c>
      <c r="L330">
        <v>156.071</v>
      </c>
      <c r="M330">
        <v>185.94800000000001</v>
      </c>
      <c r="N330" s="24">
        <f>F330/J330*255</f>
        <v>99.04658574625347</v>
      </c>
      <c r="O330" s="24">
        <f>G330/K330*255</f>
        <v>124.49615403221905</v>
      </c>
      <c r="P330" s="24">
        <f>H330/L330*255</f>
        <v>111.21111545386395</v>
      </c>
      <c r="Q330" s="24">
        <f>I330/M330*255</f>
        <v>69.110611568825703</v>
      </c>
      <c r="R330" s="24">
        <v>80</v>
      </c>
      <c r="T330" t="s">
        <v>51</v>
      </c>
    </row>
    <row r="331" spans="1:20" x14ac:dyDescent="0.3">
      <c r="A331" s="6" t="s">
        <v>14</v>
      </c>
      <c r="B331" s="31">
        <v>3</v>
      </c>
      <c r="C331" s="31">
        <v>10</v>
      </c>
      <c r="D331" s="8" t="s">
        <v>17</v>
      </c>
      <c r="E331" s="3">
        <v>44271</v>
      </c>
      <c r="F331">
        <v>53.216000000000001</v>
      </c>
      <c r="G331">
        <v>62.344999999999999</v>
      </c>
      <c r="H331">
        <v>49.784999999999997</v>
      </c>
      <c r="I331">
        <v>47.478000000000002</v>
      </c>
      <c r="J331">
        <v>180.63300000000001</v>
      </c>
      <c r="K331">
        <v>159.68</v>
      </c>
      <c r="L331">
        <v>175.572</v>
      </c>
      <c r="M331">
        <v>206.63499999999999</v>
      </c>
      <c r="N331" s="24">
        <f>F331/J331*255</f>
        <v>75.125143246250687</v>
      </c>
      <c r="O331" s="24">
        <f>G331/K331*255</f>
        <v>99.561466683366731</v>
      </c>
      <c r="P331" s="24">
        <f>H331/L331*255</f>
        <v>72.30751486569612</v>
      </c>
      <c r="Q331" s="24">
        <f>I331/M331*255</f>
        <v>58.590703414232834</v>
      </c>
      <c r="R331" s="24">
        <v>100</v>
      </c>
    </row>
    <row r="332" spans="1:20" x14ac:dyDescent="0.3">
      <c r="A332" s="6" t="s">
        <v>14</v>
      </c>
      <c r="B332" s="31">
        <v>3</v>
      </c>
      <c r="C332" s="31">
        <v>11</v>
      </c>
      <c r="D332" s="18" t="s">
        <v>18</v>
      </c>
      <c r="E332" s="3">
        <v>44271</v>
      </c>
      <c r="F332">
        <v>67.813000000000002</v>
      </c>
      <c r="G332">
        <v>75.215000000000003</v>
      </c>
      <c r="H332">
        <v>70.045000000000002</v>
      </c>
      <c r="I332">
        <v>58.289000000000001</v>
      </c>
      <c r="J332">
        <v>165.00899999999999</v>
      </c>
      <c r="K332">
        <v>155.65</v>
      </c>
      <c r="L332">
        <v>159.11699999999999</v>
      </c>
      <c r="M332">
        <v>180.38499999999999</v>
      </c>
      <c r="N332" s="24">
        <f>F332/J332*255</f>
        <v>104.79619293493083</v>
      </c>
      <c r="O332" s="24">
        <f>G332/K332*255</f>
        <v>123.22406039190493</v>
      </c>
      <c r="P332" s="24">
        <f>H332/L332*255</f>
        <v>112.25371896151889</v>
      </c>
      <c r="Q332" s="24">
        <f>I332/M332*255</f>
        <v>82.399839232752171</v>
      </c>
      <c r="R332" s="24">
        <v>40</v>
      </c>
    </row>
    <row r="333" spans="1:20" x14ac:dyDescent="0.3">
      <c r="A333" s="6" t="s">
        <v>14</v>
      </c>
      <c r="B333" s="31">
        <v>3</v>
      </c>
      <c r="C333" s="31">
        <v>12</v>
      </c>
      <c r="D333" s="7" t="s">
        <v>140</v>
      </c>
      <c r="E333" s="3">
        <v>44271</v>
      </c>
      <c r="F333">
        <v>73.36</v>
      </c>
      <c r="G333">
        <v>88.501999999999995</v>
      </c>
      <c r="H333">
        <v>74.027000000000001</v>
      </c>
      <c r="I333">
        <v>57.551000000000002</v>
      </c>
      <c r="J333">
        <v>176.28200000000001</v>
      </c>
      <c r="K333">
        <v>160.13399999999999</v>
      </c>
      <c r="L333">
        <v>170.958</v>
      </c>
      <c r="M333">
        <v>197.88</v>
      </c>
      <c r="N333" s="24">
        <f>F333/J333*255</f>
        <v>106.11860541632157</v>
      </c>
      <c r="O333" s="24">
        <f>G333/K333*255</f>
        <v>140.93203192326428</v>
      </c>
      <c r="P333" s="24">
        <f>H333/L333*255</f>
        <v>110.41826062541678</v>
      </c>
      <c r="Q333" s="24">
        <f>I333/M333*255</f>
        <v>74.163659793814432</v>
      </c>
      <c r="R333" s="24">
        <v>90</v>
      </c>
    </row>
    <row r="334" spans="1:20" x14ac:dyDescent="0.3">
      <c r="A334" s="6" t="s">
        <v>14</v>
      </c>
      <c r="B334" s="31">
        <v>3</v>
      </c>
      <c r="C334" s="31">
        <v>13</v>
      </c>
      <c r="D334" s="8" t="s">
        <v>139</v>
      </c>
      <c r="E334" s="3">
        <v>44271</v>
      </c>
      <c r="F334">
        <v>19.12</v>
      </c>
      <c r="G334">
        <v>31.542000000000002</v>
      </c>
      <c r="H334">
        <v>17.992000000000001</v>
      </c>
      <c r="I334">
        <v>7.8639999999999999</v>
      </c>
      <c r="J334">
        <v>121.35599999999999</v>
      </c>
      <c r="K334">
        <v>103.36799999999999</v>
      </c>
      <c r="L334">
        <v>114.958</v>
      </c>
      <c r="M334">
        <v>145.74700000000001</v>
      </c>
      <c r="N334" s="24">
        <f>F334/J334*255</f>
        <v>40.176011074854152</v>
      </c>
      <c r="O334" s="24">
        <f>G334/K334*255</f>
        <v>77.811411655444644</v>
      </c>
      <c r="P334" s="24">
        <f>H334/L334*255</f>
        <v>39.909880130134489</v>
      </c>
      <c r="Q334" s="24">
        <f>I334/M334*255</f>
        <v>13.75891098959155</v>
      </c>
      <c r="R334" s="24">
        <v>70</v>
      </c>
      <c r="T334" t="s">
        <v>52</v>
      </c>
    </row>
    <row r="335" spans="1:20" x14ac:dyDescent="0.3">
      <c r="A335" s="14" t="s">
        <v>14</v>
      </c>
      <c r="B335" s="31">
        <v>3</v>
      </c>
      <c r="C335" s="33">
        <v>14</v>
      </c>
      <c r="D335" s="8" t="s">
        <v>139</v>
      </c>
      <c r="E335" s="3">
        <v>44271</v>
      </c>
      <c r="F335">
        <v>18.667000000000002</v>
      </c>
      <c r="G335">
        <v>28.24</v>
      </c>
      <c r="H335">
        <v>18.292000000000002</v>
      </c>
      <c r="I335">
        <v>9.4860000000000007</v>
      </c>
      <c r="J335">
        <v>142.464</v>
      </c>
      <c r="K335">
        <v>142.464</v>
      </c>
      <c r="L335">
        <v>105.227</v>
      </c>
      <c r="M335">
        <v>142.464</v>
      </c>
      <c r="N335" s="24">
        <f>F335/J335*255</f>
        <v>33.412546327493267</v>
      </c>
      <c r="O335" s="24">
        <f>G335/K335*255</f>
        <v>50.547506738544477</v>
      </c>
      <c r="P335" s="24">
        <f>H335/L335*255</f>
        <v>44.327596529407856</v>
      </c>
      <c r="Q335" s="24">
        <f>I335/M335*255</f>
        <v>16.979236859838277</v>
      </c>
      <c r="R335" s="24">
        <v>60</v>
      </c>
      <c r="T335" t="s">
        <v>52</v>
      </c>
    </row>
    <row r="336" spans="1:20" x14ac:dyDescent="0.3">
      <c r="A336" s="14" t="s">
        <v>14</v>
      </c>
      <c r="B336" s="31">
        <v>3</v>
      </c>
      <c r="C336" s="33">
        <v>15</v>
      </c>
      <c r="D336" s="18" t="s">
        <v>17</v>
      </c>
      <c r="E336" s="3">
        <v>44271</v>
      </c>
      <c r="F336">
        <v>22.573</v>
      </c>
      <c r="G336">
        <v>29.914000000000001</v>
      </c>
      <c r="H336">
        <v>21.141999999999999</v>
      </c>
      <c r="I336">
        <v>16.573</v>
      </c>
      <c r="J336">
        <v>80.86</v>
      </c>
      <c r="K336">
        <v>58.021000000000001</v>
      </c>
      <c r="L336">
        <v>76.352000000000004</v>
      </c>
      <c r="M336">
        <v>108.178</v>
      </c>
      <c r="N336" s="24">
        <f>F336/J336*255</f>
        <v>71.186186000494686</v>
      </c>
      <c r="O336" s="24">
        <f>G336/K336*255</f>
        <v>131.47084676237913</v>
      </c>
      <c r="P336" s="24">
        <f>H336/L336*255</f>
        <v>70.609938181056151</v>
      </c>
      <c r="Q336" s="24">
        <f>I336/M336*255</f>
        <v>39.066307382277365</v>
      </c>
      <c r="R336" s="24">
        <v>100</v>
      </c>
    </row>
    <row r="337" spans="1:20" x14ac:dyDescent="0.3">
      <c r="A337" s="14" t="s">
        <v>14</v>
      </c>
      <c r="B337" s="31">
        <v>3</v>
      </c>
      <c r="C337" s="33">
        <v>16</v>
      </c>
      <c r="D337" s="7" t="s">
        <v>140</v>
      </c>
      <c r="E337" s="3">
        <v>44271</v>
      </c>
      <c r="F337">
        <v>37.064999999999998</v>
      </c>
      <c r="G337">
        <v>45.771000000000001</v>
      </c>
      <c r="H337">
        <v>37.270000000000003</v>
      </c>
      <c r="I337">
        <v>28.143999999999998</v>
      </c>
      <c r="J337">
        <v>80.016999999999996</v>
      </c>
      <c r="K337">
        <v>57.692</v>
      </c>
      <c r="L337">
        <v>74.891000000000005</v>
      </c>
      <c r="M337">
        <v>107.392</v>
      </c>
      <c r="N337" s="24">
        <f>F337/J337*255</f>
        <v>118.11958708774387</v>
      </c>
      <c r="O337" s="24">
        <f>G337/K337*255</f>
        <v>202.30889898079457</v>
      </c>
      <c r="P337" s="24">
        <f>H337/L337*255</f>
        <v>126.90243153382916</v>
      </c>
      <c r="Q337" s="24">
        <f>I337/M337*255</f>
        <v>66.827324195470794</v>
      </c>
      <c r="R337" s="24">
        <v>60</v>
      </c>
      <c r="T337" t="s">
        <v>54</v>
      </c>
    </row>
    <row r="338" spans="1:20" x14ac:dyDescent="0.3">
      <c r="A338" s="14" t="s">
        <v>14</v>
      </c>
      <c r="B338" s="31">
        <v>4</v>
      </c>
      <c r="C338" s="33">
        <v>1</v>
      </c>
      <c r="D338" s="7" t="s">
        <v>140</v>
      </c>
      <c r="E338" s="16">
        <v>44271</v>
      </c>
      <c r="F338">
        <v>75.457999999999998</v>
      </c>
      <c r="G338">
        <v>76.81</v>
      </c>
      <c r="H338">
        <v>77.978999999999999</v>
      </c>
      <c r="I338">
        <v>71.600999999999999</v>
      </c>
      <c r="J338">
        <v>171.785</v>
      </c>
      <c r="K338">
        <v>142.547</v>
      </c>
      <c r="L338">
        <v>166.88</v>
      </c>
      <c r="M338">
        <v>205.71</v>
      </c>
      <c r="N338" s="24">
        <f>F338/J338*255</f>
        <v>112.01088570014844</v>
      </c>
      <c r="O338" s="24">
        <f>G338/K338*255</f>
        <v>137.40415441924418</v>
      </c>
      <c r="P338" s="24">
        <f>H338/L338*255</f>
        <v>119.15535115052732</v>
      </c>
      <c r="Q338" s="24">
        <f>I338/M338*255</f>
        <v>88.757255359486649</v>
      </c>
      <c r="R338" s="24">
        <v>100</v>
      </c>
    </row>
    <row r="339" spans="1:20" x14ac:dyDescent="0.3">
      <c r="A339" s="14" t="s">
        <v>14</v>
      </c>
      <c r="B339" s="31">
        <v>4</v>
      </c>
      <c r="C339" s="33">
        <v>2</v>
      </c>
      <c r="D339" s="8" t="s">
        <v>139</v>
      </c>
      <c r="E339" s="16">
        <v>44271</v>
      </c>
      <c r="F339">
        <v>40.314</v>
      </c>
      <c r="G339">
        <v>62.179000000000002</v>
      </c>
      <c r="H339">
        <v>41.81</v>
      </c>
      <c r="I339">
        <v>16.946000000000002</v>
      </c>
      <c r="J339">
        <v>174.88300000000001</v>
      </c>
      <c r="K339">
        <v>147.11199999999999</v>
      </c>
      <c r="L339">
        <v>170.227</v>
      </c>
      <c r="M339">
        <v>207.13399999999999</v>
      </c>
      <c r="N339" s="24">
        <f>F339/J339*255</f>
        <v>58.78255748128749</v>
      </c>
      <c r="O339" s="24">
        <f>G339/K339*255</f>
        <v>107.77941296427213</v>
      </c>
      <c r="P339" s="24">
        <f>H339/L339*255</f>
        <v>62.631368701792312</v>
      </c>
      <c r="Q339" s="24">
        <f>I339/M339*255</f>
        <v>20.862002375273981</v>
      </c>
      <c r="R339" s="24">
        <v>100</v>
      </c>
    </row>
    <row r="340" spans="1:20" x14ac:dyDescent="0.3">
      <c r="A340" s="14" t="s">
        <v>14</v>
      </c>
      <c r="B340" s="31">
        <v>4</v>
      </c>
      <c r="C340" s="33">
        <v>3</v>
      </c>
      <c r="D340" s="19" t="s">
        <v>17</v>
      </c>
      <c r="E340" s="16">
        <v>44271</v>
      </c>
      <c r="F340">
        <v>44.697000000000003</v>
      </c>
      <c r="G340">
        <v>47.78</v>
      </c>
      <c r="H340">
        <v>43.171999999999997</v>
      </c>
      <c r="I340">
        <v>43.067999999999998</v>
      </c>
      <c r="J340">
        <v>215.691</v>
      </c>
      <c r="K340">
        <v>215.691</v>
      </c>
      <c r="L340">
        <v>178.661</v>
      </c>
      <c r="M340">
        <v>215.691</v>
      </c>
      <c r="N340" s="24">
        <f>F340/J340*255</f>
        <v>52.842886351308124</v>
      </c>
      <c r="O340" s="24">
        <f>G340/K340*255</f>
        <v>56.487753313768309</v>
      </c>
      <c r="P340" s="24">
        <f>H340/L340*255</f>
        <v>61.61870805603909</v>
      </c>
      <c r="Q340" s="24">
        <f>I340/M340*255</f>
        <v>50.917006272862558</v>
      </c>
      <c r="R340" s="24">
        <v>100</v>
      </c>
    </row>
    <row r="341" spans="1:20" x14ac:dyDescent="0.3">
      <c r="A341" s="14" t="s">
        <v>14</v>
      </c>
      <c r="B341" s="31">
        <v>4</v>
      </c>
      <c r="C341" s="33">
        <v>4</v>
      </c>
      <c r="D341" s="19" t="s">
        <v>18</v>
      </c>
      <c r="E341" s="16">
        <v>44271</v>
      </c>
      <c r="F341">
        <v>65.28</v>
      </c>
      <c r="G341">
        <v>60.026000000000003</v>
      </c>
      <c r="H341">
        <v>71.447000000000003</v>
      </c>
      <c r="I341">
        <v>64.361999999999995</v>
      </c>
      <c r="J341">
        <v>167.47800000000001</v>
      </c>
      <c r="K341">
        <v>138.32599999999999</v>
      </c>
      <c r="L341">
        <v>163.26</v>
      </c>
      <c r="M341">
        <v>200.637</v>
      </c>
      <c r="N341" s="24">
        <f>F341/J341*255</f>
        <v>99.394547343531684</v>
      </c>
      <c r="O341" s="24">
        <f>G341/K341*255</f>
        <v>110.65620346138833</v>
      </c>
      <c r="P341" s="24">
        <f>H341/L341*255</f>
        <v>111.5949099595737</v>
      </c>
      <c r="Q341" s="24">
        <f>I341/M341*255</f>
        <v>81.801013771138912</v>
      </c>
      <c r="R341" s="24">
        <v>90</v>
      </c>
    </row>
    <row r="342" spans="1:20" x14ac:dyDescent="0.3">
      <c r="A342" s="14" t="s">
        <v>14</v>
      </c>
      <c r="B342" s="31">
        <v>4</v>
      </c>
      <c r="C342" s="33">
        <v>5</v>
      </c>
      <c r="D342" s="7" t="s">
        <v>140</v>
      </c>
      <c r="E342" s="16">
        <v>44271</v>
      </c>
      <c r="F342">
        <v>74.022999999999996</v>
      </c>
      <c r="G342">
        <v>75.138999999999996</v>
      </c>
      <c r="H342">
        <v>76.116</v>
      </c>
      <c r="I342">
        <v>70.831999999999994</v>
      </c>
      <c r="J342">
        <v>165.57</v>
      </c>
      <c r="K342">
        <v>137.584</v>
      </c>
      <c r="L342">
        <v>160.55000000000001</v>
      </c>
      <c r="M342">
        <v>198.52099999999999</v>
      </c>
      <c r="N342" s="24">
        <f>F342/J342*255</f>
        <v>114.00534517122667</v>
      </c>
      <c r="O342" s="24">
        <f>G342/K342*255</f>
        <v>139.26361350156995</v>
      </c>
      <c r="P342" s="24">
        <f>H342/L342*255</f>
        <v>120.89430084085954</v>
      </c>
      <c r="Q342" s="24">
        <f>I342/M342*255</f>
        <v>90.983623898731111</v>
      </c>
      <c r="R342" s="24">
        <v>100</v>
      </c>
    </row>
    <row r="343" spans="1:20" x14ac:dyDescent="0.3">
      <c r="A343" s="14" t="s">
        <v>14</v>
      </c>
      <c r="B343" s="31">
        <v>4</v>
      </c>
      <c r="C343" s="33">
        <v>6</v>
      </c>
      <c r="D343" s="19" t="s">
        <v>18</v>
      </c>
      <c r="E343" s="16">
        <v>44271</v>
      </c>
      <c r="F343">
        <v>52.701000000000001</v>
      </c>
      <c r="G343">
        <v>54.493000000000002</v>
      </c>
      <c r="H343">
        <v>56.746000000000002</v>
      </c>
      <c r="I343">
        <v>46.835999999999999</v>
      </c>
      <c r="J343">
        <v>177.77199999999999</v>
      </c>
      <c r="K343">
        <v>150.91200000000001</v>
      </c>
      <c r="L343">
        <v>173.26499999999999</v>
      </c>
      <c r="M343">
        <v>208.90899999999999</v>
      </c>
      <c r="N343" s="24">
        <f>F343/J343*255</f>
        <v>75.595453727246138</v>
      </c>
      <c r="O343" s="24">
        <f>G343/K343*255</f>
        <v>92.078264153944019</v>
      </c>
      <c r="P343" s="24">
        <f>H343/L343*255</f>
        <v>83.51502034455892</v>
      </c>
      <c r="Q343" s="24">
        <f>I343/M343*255</f>
        <v>57.169293807351529</v>
      </c>
      <c r="R343" s="24">
        <v>90</v>
      </c>
    </row>
    <row r="344" spans="1:20" x14ac:dyDescent="0.3">
      <c r="A344" s="14" t="s">
        <v>14</v>
      </c>
      <c r="B344" s="31">
        <v>4</v>
      </c>
      <c r="C344" s="33">
        <v>7</v>
      </c>
      <c r="D344" s="8" t="s">
        <v>139</v>
      </c>
      <c r="E344" s="16">
        <v>44271</v>
      </c>
      <c r="F344">
        <v>38.844999999999999</v>
      </c>
      <c r="G344">
        <v>62.511000000000003</v>
      </c>
      <c r="H344">
        <v>40.548999999999999</v>
      </c>
      <c r="I344">
        <v>13.477</v>
      </c>
      <c r="J344">
        <v>169.143</v>
      </c>
      <c r="K344">
        <v>140.18600000000001</v>
      </c>
      <c r="L344">
        <v>164.78100000000001</v>
      </c>
      <c r="M344">
        <v>202.35900000000001</v>
      </c>
      <c r="N344" s="24">
        <f>F344/J344*255</f>
        <v>58.562725031482231</v>
      </c>
      <c r="O344" s="24">
        <f>G344/K344*255</f>
        <v>113.70825189391238</v>
      </c>
      <c r="P344" s="24">
        <f>H344/L344*255</f>
        <v>62.749922624574438</v>
      </c>
      <c r="Q344" s="24">
        <f>I344/M344*255</f>
        <v>16.982862141046358</v>
      </c>
      <c r="R344" s="24">
        <v>90</v>
      </c>
    </row>
    <row r="345" spans="1:20" x14ac:dyDescent="0.3">
      <c r="A345" s="14" t="s">
        <v>14</v>
      </c>
      <c r="B345" s="31">
        <v>4</v>
      </c>
      <c r="C345" s="33">
        <v>8</v>
      </c>
      <c r="D345" s="18" t="s">
        <v>17</v>
      </c>
      <c r="E345" s="16">
        <v>44271</v>
      </c>
      <c r="F345">
        <v>43.898000000000003</v>
      </c>
      <c r="G345">
        <v>48.268000000000001</v>
      </c>
      <c r="H345">
        <v>42.021000000000001</v>
      </c>
      <c r="I345">
        <v>41.36</v>
      </c>
      <c r="J345">
        <v>173.78700000000001</v>
      </c>
      <c r="K345">
        <v>145.28700000000001</v>
      </c>
      <c r="L345">
        <v>169.67500000000001</v>
      </c>
      <c r="M345">
        <v>206.21199999999999</v>
      </c>
      <c r="N345" s="24">
        <f>F345/J345*255</f>
        <v>64.412125187729814</v>
      </c>
      <c r="O345" s="24">
        <f>G345/K345*255</f>
        <v>84.717421379751798</v>
      </c>
      <c r="P345" s="24">
        <f>H345/L345*255</f>
        <v>63.152232208634153</v>
      </c>
      <c r="Q345" s="24">
        <f>I345/M345*255</f>
        <v>51.145423156751306</v>
      </c>
      <c r="R345" s="24">
        <v>100</v>
      </c>
    </row>
    <row r="346" spans="1:20" x14ac:dyDescent="0.3">
      <c r="A346" s="14" t="s">
        <v>14</v>
      </c>
      <c r="B346" s="31">
        <v>4</v>
      </c>
      <c r="C346" s="33">
        <v>9</v>
      </c>
      <c r="D346" s="18" t="s">
        <v>18</v>
      </c>
      <c r="E346" s="16">
        <v>44271</v>
      </c>
      <c r="F346">
        <v>56.093000000000004</v>
      </c>
      <c r="G346">
        <v>58.701999999999998</v>
      </c>
      <c r="H346">
        <v>59.834000000000003</v>
      </c>
      <c r="I346">
        <v>49.707999999999998</v>
      </c>
      <c r="J346">
        <v>163.994</v>
      </c>
      <c r="K346">
        <v>137.12200000000001</v>
      </c>
      <c r="L346">
        <v>159.602</v>
      </c>
      <c r="M346">
        <v>195.07300000000001</v>
      </c>
      <c r="N346" s="24">
        <f>F346/J346*255</f>
        <v>87.220965401173217</v>
      </c>
      <c r="O346" s="24">
        <f>G346/K346*255</f>
        <v>109.16563352343168</v>
      </c>
      <c r="P346" s="24">
        <f>H346/L346*255</f>
        <v>95.598238117316825</v>
      </c>
      <c r="Q346" s="24">
        <f>I346/M346*255</f>
        <v>64.978443967130247</v>
      </c>
      <c r="R346" s="24">
        <v>10</v>
      </c>
    </row>
    <row r="347" spans="1:20" x14ac:dyDescent="0.3">
      <c r="A347" s="14" t="s">
        <v>14</v>
      </c>
      <c r="B347" s="31">
        <v>4</v>
      </c>
      <c r="C347" s="33">
        <v>10</v>
      </c>
      <c r="D347" s="19" t="s">
        <v>17</v>
      </c>
      <c r="E347" s="16">
        <v>44271</v>
      </c>
      <c r="F347">
        <v>46.615000000000002</v>
      </c>
      <c r="G347">
        <v>52.441000000000003</v>
      </c>
      <c r="H347">
        <v>45.865000000000002</v>
      </c>
      <c r="I347">
        <v>41.515999999999998</v>
      </c>
      <c r="J347">
        <v>182.43700000000001</v>
      </c>
      <c r="K347">
        <v>152.833</v>
      </c>
      <c r="L347">
        <v>179.68799999999999</v>
      </c>
      <c r="M347">
        <v>214.69300000000001</v>
      </c>
      <c r="N347" s="24">
        <f>F347/J347*255</f>
        <v>65.155779803439003</v>
      </c>
      <c r="O347" s="24">
        <f>G347/K347*255</f>
        <v>87.497170113784335</v>
      </c>
      <c r="P347" s="24">
        <f>H347/L347*255</f>
        <v>65.088236276212115</v>
      </c>
      <c r="Q347" s="24">
        <f>I347/M347*255</f>
        <v>49.310317523160975</v>
      </c>
      <c r="R347" s="24">
        <v>100</v>
      </c>
    </row>
    <row r="348" spans="1:20" x14ac:dyDescent="0.3">
      <c r="A348" s="14" t="s">
        <v>14</v>
      </c>
      <c r="B348" s="31">
        <v>4</v>
      </c>
      <c r="C348" s="33">
        <v>11</v>
      </c>
      <c r="D348" s="18" t="s">
        <v>18</v>
      </c>
      <c r="E348" s="16">
        <v>44271</v>
      </c>
      <c r="F348">
        <v>61.091999999999999</v>
      </c>
      <c r="G348">
        <v>58.47</v>
      </c>
      <c r="H348">
        <v>63.353999999999999</v>
      </c>
      <c r="I348">
        <v>61.567</v>
      </c>
      <c r="J348">
        <v>152.40799999999999</v>
      </c>
      <c r="K348">
        <v>122.578</v>
      </c>
      <c r="L348">
        <v>148.22999999999999</v>
      </c>
      <c r="M348">
        <v>186.113</v>
      </c>
      <c r="N348" s="24">
        <f>F348/J348*255</f>
        <v>102.21550049866148</v>
      </c>
      <c r="O348" s="24">
        <f>G348/K348*255</f>
        <v>121.63561161056633</v>
      </c>
      <c r="P348" s="24">
        <f>H348/L348*255</f>
        <v>108.9878567091682</v>
      </c>
      <c r="Q348" s="24">
        <f>I348/M348*255</f>
        <v>84.355122962931119</v>
      </c>
      <c r="R348" s="24">
        <v>80</v>
      </c>
    </row>
    <row r="349" spans="1:20" x14ac:dyDescent="0.3">
      <c r="A349" s="14" t="s">
        <v>14</v>
      </c>
      <c r="B349" s="31">
        <v>4</v>
      </c>
      <c r="C349" s="33">
        <v>12</v>
      </c>
      <c r="D349" s="8" t="s">
        <v>139</v>
      </c>
      <c r="E349" s="16">
        <v>44271</v>
      </c>
      <c r="F349">
        <v>28.591000000000001</v>
      </c>
      <c r="G349">
        <v>41.533999999999999</v>
      </c>
      <c r="H349">
        <v>29.312000000000001</v>
      </c>
      <c r="I349">
        <v>14.93</v>
      </c>
      <c r="J349">
        <v>168.88399999999999</v>
      </c>
      <c r="K349">
        <v>138.76900000000001</v>
      </c>
      <c r="L349">
        <v>165.607</v>
      </c>
      <c r="M349">
        <v>202.19399999999999</v>
      </c>
      <c r="N349" s="24">
        <f>F349/J349*255</f>
        <v>43.169897681248671</v>
      </c>
      <c r="O349" s="24">
        <f>G349/K349*255</f>
        <v>76.32230541403338</v>
      </c>
      <c r="P349" s="24">
        <f>H349/L349*255</f>
        <v>45.134324032196709</v>
      </c>
      <c r="Q349" s="24">
        <f>I349/M349*255</f>
        <v>18.829193744621506</v>
      </c>
      <c r="R349" s="24">
        <v>90</v>
      </c>
    </row>
    <row r="350" spans="1:20" x14ac:dyDescent="0.3">
      <c r="A350" s="14" t="s">
        <v>14</v>
      </c>
      <c r="B350" s="31">
        <v>4</v>
      </c>
      <c r="C350" s="33">
        <v>13</v>
      </c>
      <c r="D350" s="8" t="s">
        <v>139</v>
      </c>
      <c r="E350" s="16">
        <v>44271</v>
      </c>
      <c r="F350">
        <v>45.042000000000002</v>
      </c>
      <c r="G350">
        <v>60.673999999999999</v>
      </c>
      <c r="H350">
        <v>46.633000000000003</v>
      </c>
      <c r="I350">
        <v>27.84</v>
      </c>
      <c r="J350">
        <v>178.863</v>
      </c>
      <c r="K350">
        <v>152.887</v>
      </c>
      <c r="L350">
        <v>174.04</v>
      </c>
      <c r="M350">
        <v>209.559</v>
      </c>
      <c r="N350" s="24">
        <f>F350/J350*255</f>
        <v>64.215125543013372</v>
      </c>
      <c r="O350" s="24">
        <f>G350/K350*255</f>
        <v>101.19807439481447</v>
      </c>
      <c r="P350" s="24">
        <f>H350/L350*255</f>
        <v>68.325758446334191</v>
      </c>
      <c r="Q350" s="24">
        <f>I350/M350*255</f>
        <v>33.87685568264785</v>
      </c>
      <c r="R350" s="24">
        <v>100</v>
      </c>
    </row>
    <row r="351" spans="1:20" x14ac:dyDescent="0.3">
      <c r="A351" s="14" t="s">
        <v>14</v>
      </c>
      <c r="B351" s="31">
        <v>4</v>
      </c>
      <c r="C351" s="33">
        <v>14</v>
      </c>
      <c r="D351" s="7" t="s">
        <v>140</v>
      </c>
      <c r="E351" s="16">
        <v>44271</v>
      </c>
      <c r="F351">
        <v>85.52</v>
      </c>
      <c r="G351">
        <v>85.483000000000004</v>
      </c>
      <c r="H351">
        <v>89.384</v>
      </c>
      <c r="I351">
        <v>81.706000000000003</v>
      </c>
      <c r="J351">
        <v>173.834</v>
      </c>
      <c r="K351">
        <v>145.03899999999999</v>
      </c>
      <c r="L351">
        <v>169.601</v>
      </c>
      <c r="M351">
        <v>206.73500000000001</v>
      </c>
      <c r="N351" s="24">
        <f>F351/J351*255</f>
        <v>125.45071735103605</v>
      </c>
      <c r="O351" s="24">
        <f>G351/K351*255</f>
        <v>150.2917491157551</v>
      </c>
      <c r="P351" s="24">
        <f>H351/L351*255</f>
        <v>134.3914245788645</v>
      </c>
      <c r="Q351" s="24">
        <f>I351/M351*255</f>
        <v>100.78133842842286</v>
      </c>
      <c r="R351" s="24">
        <v>100</v>
      </c>
    </row>
    <row r="352" spans="1:20" x14ac:dyDescent="0.3">
      <c r="A352" s="14" t="s">
        <v>14</v>
      </c>
      <c r="B352" s="31">
        <v>4</v>
      </c>
      <c r="C352" s="33">
        <v>15</v>
      </c>
      <c r="D352" s="18" t="s">
        <v>17</v>
      </c>
      <c r="E352" s="16">
        <v>44271</v>
      </c>
      <c r="F352">
        <v>42.381999999999998</v>
      </c>
      <c r="G352">
        <v>47.058</v>
      </c>
      <c r="H352">
        <v>41.779000000000003</v>
      </c>
      <c r="I352">
        <v>38.286999999999999</v>
      </c>
      <c r="J352">
        <v>164.178</v>
      </c>
      <c r="K352">
        <v>134.553</v>
      </c>
      <c r="L352">
        <v>160.16399999999999</v>
      </c>
      <c r="M352">
        <v>197.60499999999999</v>
      </c>
      <c r="N352" s="24">
        <f>F352/J352*255</f>
        <v>65.827394657018601</v>
      </c>
      <c r="O352" s="24">
        <f>G352/K352*255</f>
        <v>89.182626920247031</v>
      </c>
      <c r="P352" s="24">
        <f>H352/L352*255</f>
        <v>66.51710122124824</v>
      </c>
      <c r="Q352" s="24">
        <f>I352/M352*255</f>
        <v>49.407580779838568</v>
      </c>
      <c r="R352" s="24">
        <v>100</v>
      </c>
    </row>
    <row r="353" spans="1:34" x14ac:dyDescent="0.3">
      <c r="A353" s="14" t="s">
        <v>14</v>
      </c>
      <c r="B353" s="31">
        <v>4</v>
      </c>
      <c r="C353" s="33">
        <v>16</v>
      </c>
      <c r="D353" s="7" t="s">
        <v>140</v>
      </c>
      <c r="E353" s="16">
        <v>44271</v>
      </c>
      <c r="F353">
        <v>89.075000000000003</v>
      </c>
      <c r="G353">
        <v>90.700999999999993</v>
      </c>
      <c r="H353">
        <v>92.576999999999998</v>
      </c>
      <c r="I353">
        <v>83.977999999999994</v>
      </c>
      <c r="J353">
        <v>179.56100000000001</v>
      </c>
      <c r="K353">
        <v>152.30799999999999</v>
      </c>
      <c r="L353">
        <v>174.512</v>
      </c>
      <c r="M353">
        <v>211.809</v>
      </c>
      <c r="N353" s="24">
        <f>F353/J353*255</f>
        <v>126.49809813935097</v>
      </c>
      <c r="O353" s="24">
        <f>G353/K353*255</f>
        <v>151.85515534312051</v>
      </c>
      <c r="P353" s="24">
        <f>H353/L353*255</f>
        <v>135.27513867241223</v>
      </c>
      <c r="Q353" s="24">
        <f>I353/M353*255</f>
        <v>101.10236108947211</v>
      </c>
      <c r="R353" s="24">
        <v>80</v>
      </c>
      <c r="T353" t="s">
        <v>65</v>
      </c>
    </row>
    <row r="354" spans="1:34" x14ac:dyDescent="0.3">
      <c r="A354" s="14" t="s">
        <v>14</v>
      </c>
      <c r="B354" s="31">
        <v>5</v>
      </c>
      <c r="C354" s="33">
        <v>1</v>
      </c>
      <c r="D354" s="19" t="s">
        <v>17</v>
      </c>
      <c r="E354" s="16">
        <v>44271</v>
      </c>
      <c r="F354">
        <v>29.582999999999998</v>
      </c>
      <c r="G354">
        <v>34.389000000000003</v>
      </c>
      <c r="H354">
        <v>28.898</v>
      </c>
      <c r="I354">
        <v>25.439</v>
      </c>
      <c r="J354">
        <v>165.24700000000001</v>
      </c>
      <c r="K354">
        <v>146.83600000000001</v>
      </c>
      <c r="L354">
        <v>161.673</v>
      </c>
      <c r="M354">
        <v>187.12700000000001</v>
      </c>
      <c r="N354" s="24">
        <f>F354/J354*255</f>
        <v>45.650843888240026</v>
      </c>
      <c r="O354" s="24">
        <f>G354/K354*255</f>
        <v>59.721015282355829</v>
      </c>
      <c r="P354" s="24">
        <f>H354/L354*255</f>
        <v>45.579595850884189</v>
      </c>
      <c r="Q354" s="24">
        <f>I354/M354*255</f>
        <v>34.666002233777057</v>
      </c>
      <c r="R354" s="26">
        <v>100</v>
      </c>
      <c r="T354" t="s">
        <v>71</v>
      </c>
    </row>
    <row r="355" spans="1:34" x14ac:dyDescent="0.3">
      <c r="A355" s="14" t="s">
        <v>14</v>
      </c>
      <c r="B355" s="31">
        <v>5</v>
      </c>
      <c r="C355" s="33">
        <v>2</v>
      </c>
      <c r="D355" s="18" t="s">
        <v>18</v>
      </c>
      <c r="E355" s="16">
        <v>44271</v>
      </c>
      <c r="F355">
        <v>58.280999999999999</v>
      </c>
      <c r="G355">
        <v>55.055</v>
      </c>
      <c r="H355">
        <v>63.601999999999997</v>
      </c>
      <c r="I355">
        <v>56.192</v>
      </c>
      <c r="J355">
        <v>130.48400000000001</v>
      </c>
      <c r="K355">
        <v>99.849000000000004</v>
      </c>
      <c r="L355">
        <v>127.655</v>
      </c>
      <c r="M355">
        <v>163.84700000000001</v>
      </c>
      <c r="N355" s="24">
        <f>F355/J355*255</f>
        <v>113.89637809999692</v>
      </c>
      <c r="O355" s="24">
        <f>G355/K355*255</f>
        <v>140.60255986539673</v>
      </c>
      <c r="P355" s="24">
        <f>H355/L355*255</f>
        <v>127.04954760878931</v>
      </c>
      <c r="Q355" s="24">
        <f>I355/M355*255</f>
        <v>87.453294842139314</v>
      </c>
      <c r="R355" s="26">
        <v>90</v>
      </c>
    </row>
    <row r="356" spans="1:34" x14ac:dyDescent="0.3">
      <c r="A356" s="14" t="s">
        <v>14</v>
      </c>
      <c r="B356" s="31">
        <v>5</v>
      </c>
      <c r="C356" s="33">
        <v>3</v>
      </c>
      <c r="D356" s="8" t="s">
        <v>139</v>
      </c>
      <c r="E356" s="16">
        <v>44271</v>
      </c>
      <c r="F356">
        <v>29.523</v>
      </c>
      <c r="G356">
        <v>41.817</v>
      </c>
      <c r="H356">
        <v>31.815000000000001</v>
      </c>
      <c r="I356">
        <v>14.972</v>
      </c>
      <c r="J356">
        <v>137.107</v>
      </c>
      <c r="K356">
        <v>105.339</v>
      </c>
      <c r="L356">
        <v>134.27600000000001</v>
      </c>
      <c r="M356">
        <v>171.71899999999999</v>
      </c>
      <c r="N356" s="24">
        <f>F356/J356*255</f>
        <v>54.908684458123943</v>
      </c>
      <c r="O356" s="24">
        <f>G356/K356*255</f>
        <v>101.22874718765129</v>
      </c>
      <c r="P356" s="24">
        <f>H356/L356*255</f>
        <v>60.419024993297384</v>
      </c>
      <c r="Q356" s="24">
        <f>I356/M356*255</f>
        <v>22.233183281989763</v>
      </c>
      <c r="R356" s="24">
        <v>90</v>
      </c>
    </row>
    <row r="357" spans="1:34" x14ac:dyDescent="0.3">
      <c r="A357" s="14" t="s">
        <v>14</v>
      </c>
      <c r="B357" s="31">
        <v>5</v>
      </c>
      <c r="C357" s="33">
        <v>4</v>
      </c>
      <c r="D357" s="7" t="s">
        <v>140</v>
      </c>
      <c r="E357" s="16">
        <v>44271</v>
      </c>
      <c r="F357">
        <v>71.813000000000002</v>
      </c>
      <c r="G357">
        <v>72.313999999999993</v>
      </c>
      <c r="H357">
        <v>75.709000000000003</v>
      </c>
      <c r="I357">
        <v>67.433999999999997</v>
      </c>
      <c r="J357">
        <v>143.42099999999999</v>
      </c>
      <c r="K357">
        <v>113.651</v>
      </c>
      <c r="L357">
        <v>139.62100000000001</v>
      </c>
      <c r="M357">
        <v>176.92</v>
      </c>
      <c r="N357" s="24">
        <f>F357/J357*255</f>
        <v>127.68224318614429</v>
      </c>
      <c r="O357" s="24">
        <f>G357/K357*255</f>
        <v>162.25171797872434</v>
      </c>
      <c r="P357" s="24">
        <f>H357/L357*255</f>
        <v>138.27286009984169</v>
      </c>
      <c r="Q357" s="24">
        <f>I357/M357*255</f>
        <v>97.194607732308384</v>
      </c>
      <c r="R357" s="24">
        <v>100</v>
      </c>
      <c r="AB357" s="2"/>
      <c r="AC357" s="2" t="e">
        <f t="shared" ref="AC357" si="0">U357/Y357*255</f>
        <v>#DIV/0!</v>
      </c>
      <c r="AD357" s="2" t="e">
        <f t="shared" ref="AD357" si="1">V357/Z357*255</f>
        <v>#DIV/0!</v>
      </c>
      <c r="AE357" s="2" t="e">
        <f t="shared" ref="AE357" si="2">W357/AA357*255</f>
        <v>#DIV/0!</v>
      </c>
      <c r="AF357">
        <v>100</v>
      </c>
      <c r="AH357" t="s">
        <v>42</v>
      </c>
    </row>
    <row r="358" spans="1:34" x14ac:dyDescent="0.3">
      <c r="A358" s="14" t="s">
        <v>14</v>
      </c>
      <c r="B358" s="31">
        <v>5</v>
      </c>
      <c r="C358" s="33">
        <v>5</v>
      </c>
      <c r="D358" s="7" t="s">
        <v>140</v>
      </c>
      <c r="E358" s="16">
        <v>44271</v>
      </c>
      <c r="F358">
        <v>87.328000000000003</v>
      </c>
      <c r="G358">
        <v>89.83</v>
      </c>
      <c r="H358">
        <v>90.49</v>
      </c>
      <c r="I358">
        <v>81.671999999999997</v>
      </c>
      <c r="J358">
        <v>183.53200000000001</v>
      </c>
      <c r="K358">
        <v>159.36000000000001</v>
      </c>
      <c r="L358">
        <v>180.03100000000001</v>
      </c>
      <c r="M358">
        <v>211.12200000000001</v>
      </c>
      <c r="N358" s="24">
        <f>F358/J358*255</f>
        <v>121.33382734346054</v>
      </c>
      <c r="O358" s="24">
        <f>G358/K358*255</f>
        <v>143.74152861445782</v>
      </c>
      <c r="P358" s="24">
        <f>H358/L358*255</f>
        <v>128.17209258405495</v>
      </c>
      <c r="Q358" s="24">
        <f>I358/M358*255</f>
        <v>98.646090885838518</v>
      </c>
      <c r="R358" s="24">
        <v>90</v>
      </c>
      <c r="AF358">
        <v>70</v>
      </c>
    </row>
    <row r="359" spans="1:34" x14ac:dyDescent="0.3">
      <c r="A359" s="14" t="s">
        <v>14</v>
      </c>
      <c r="B359" s="31">
        <v>5</v>
      </c>
      <c r="C359" s="33">
        <v>6</v>
      </c>
      <c r="D359" s="19" t="s">
        <v>18</v>
      </c>
      <c r="E359" s="16">
        <v>44271</v>
      </c>
      <c r="F359">
        <v>51.113</v>
      </c>
      <c r="G359">
        <v>51.606000000000002</v>
      </c>
      <c r="H359">
        <v>56.973999999999997</v>
      </c>
      <c r="I359">
        <v>44.726999999999997</v>
      </c>
      <c r="J359">
        <v>129.76900000000001</v>
      </c>
      <c r="K359">
        <v>99.381</v>
      </c>
      <c r="L359">
        <v>126.492</v>
      </c>
      <c r="M359">
        <v>163.40299999999999</v>
      </c>
      <c r="N359" s="24">
        <f>F359/J359*255</f>
        <v>100.43858702771847</v>
      </c>
      <c r="O359" s="24">
        <f>G359/K359*255</f>
        <v>132.41494853140944</v>
      </c>
      <c r="P359" s="24">
        <f>H359/L359*255</f>
        <v>114.85603832653447</v>
      </c>
      <c r="Q359" s="24">
        <f>I359/M359*255</f>
        <v>69.799116295294453</v>
      </c>
      <c r="R359" s="24">
        <v>90</v>
      </c>
    </row>
    <row r="360" spans="1:34" x14ac:dyDescent="0.3">
      <c r="A360" s="14" t="s">
        <v>14</v>
      </c>
      <c r="B360" s="31">
        <v>5</v>
      </c>
      <c r="C360" s="33">
        <v>7</v>
      </c>
      <c r="D360" s="19" t="s">
        <v>18</v>
      </c>
      <c r="E360" s="16">
        <v>44271</v>
      </c>
      <c r="F360">
        <v>43.319000000000003</v>
      </c>
      <c r="G360">
        <v>40.112000000000002</v>
      </c>
      <c r="H360">
        <v>48.079000000000001</v>
      </c>
      <c r="I360">
        <v>41.761000000000003</v>
      </c>
      <c r="J360">
        <v>124.34</v>
      </c>
      <c r="K360">
        <v>97.763000000000005</v>
      </c>
      <c r="L360">
        <v>121.389</v>
      </c>
      <c r="M360">
        <v>153.779</v>
      </c>
      <c r="N360" s="24">
        <f>F360/J360*255</f>
        <v>88.839834325237248</v>
      </c>
      <c r="O360" s="24">
        <f>G360/K360*255</f>
        <v>104.62608553338174</v>
      </c>
      <c r="P360" s="24">
        <f>H360/L360*255</f>
        <v>100.99881373106295</v>
      </c>
      <c r="Q360" s="24">
        <f>I360/M360*255</f>
        <v>69.249084725482689</v>
      </c>
      <c r="R360" s="24">
        <v>90</v>
      </c>
    </row>
    <row r="361" spans="1:34" x14ac:dyDescent="0.3">
      <c r="A361" s="14" t="s">
        <v>14</v>
      </c>
      <c r="B361" s="31">
        <v>5</v>
      </c>
      <c r="C361" s="33">
        <v>8</v>
      </c>
      <c r="D361" s="18" t="s">
        <v>17</v>
      </c>
      <c r="E361" s="16">
        <v>44271</v>
      </c>
      <c r="F361">
        <v>29.920999999999999</v>
      </c>
      <c r="G361">
        <v>32.494999999999997</v>
      </c>
      <c r="H361">
        <v>30.268000000000001</v>
      </c>
      <c r="I361">
        <v>26.998999999999999</v>
      </c>
      <c r="J361">
        <v>117.03400000000001</v>
      </c>
      <c r="K361">
        <v>86.46</v>
      </c>
      <c r="L361">
        <v>114.285</v>
      </c>
      <c r="M361">
        <v>150.20500000000001</v>
      </c>
      <c r="N361" s="24">
        <f>F361/J361*255</f>
        <v>65.193490780456955</v>
      </c>
      <c r="O361" s="24">
        <f>G361/K361*255</f>
        <v>95.838827203331022</v>
      </c>
      <c r="P361" s="24">
        <f>H361/L361*255</f>
        <v>67.535897099356873</v>
      </c>
      <c r="Q361" s="24">
        <f>I361/M361*255</f>
        <v>45.835657934156643</v>
      </c>
      <c r="R361" s="24">
        <v>100</v>
      </c>
    </row>
    <row r="362" spans="1:34" x14ac:dyDescent="0.3">
      <c r="A362" s="14" t="s">
        <v>14</v>
      </c>
      <c r="B362" s="31">
        <v>5</v>
      </c>
      <c r="C362" s="33">
        <v>9</v>
      </c>
      <c r="D362" s="8" t="s">
        <v>139</v>
      </c>
      <c r="E362" s="16">
        <v>44271</v>
      </c>
      <c r="F362">
        <v>49.863999999999997</v>
      </c>
      <c r="G362">
        <v>77.474000000000004</v>
      </c>
      <c r="H362">
        <v>54.286999999999999</v>
      </c>
      <c r="I362">
        <v>17.837</v>
      </c>
      <c r="J362">
        <v>181.00399999999999</v>
      </c>
      <c r="K362">
        <v>154.26</v>
      </c>
      <c r="L362">
        <v>177.30699999999999</v>
      </c>
      <c r="M362">
        <v>211.44300000000001</v>
      </c>
      <c r="N362" s="24">
        <f>F362/J362*255</f>
        <v>70.24883427990541</v>
      </c>
      <c r="O362" s="24">
        <f>G362/K362*255</f>
        <v>128.06865033061067</v>
      </c>
      <c r="P362" s="24">
        <f>H362/L362*255</f>
        <v>78.074667102821664</v>
      </c>
      <c r="Q362" s="24">
        <f>I362/M362*255</f>
        <v>21.511400235524466</v>
      </c>
      <c r="R362" s="24">
        <v>70</v>
      </c>
    </row>
    <row r="363" spans="1:34" x14ac:dyDescent="0.3">
      <c r="A363" s="14" t="s">
        <v>14</v>
      </c>
      <c r="B363" s="31">
        <v>5</v>
      </c>
      <c r="C363" s="33">
        <v>10</v>
      </c>
      <c r="D363" s="19" t="s">
        <v>17</v>
      </c>
      <c r="E363" s="16">
        <v>44271</v>
      </c>
      <c r="F363">
        <v>31.702999999999999</v>
      </c>
      <c r="G363">
        <v>36.804000000000002</v>
      </c>
      <c r="H363">
        <v>31.602</v>
      </c>
      <c r="I363">
        <v>26.686</v>
      </c>
      <c r="J363">
        <v>127.691</v>
      </c>
      <c r="K363">
        <v>97.221000000000004</v>
      </c>
      <c r="L363">
        <v>124.312</v>
      </c>
      <c r="M363">
        <v>161.506</v>
      </c>
      <c r="N363" s="24">
        <f>F363/J363*255</f>
        <v>63.311157403419188</v>
      </c>
      <c r="O363" s="24">
        <f>G363/K363*255</f>
        <v>96.532847841515718</v>
      </c>
      <c r="P363" s="24">
        <f>H363/L363*255</f>
        <v>64.824876118154322</v>
      </c>
      <c r="Q363" s="24">
        <f>I363/M363*255</f>
        <v>42.134224115512737</v>
      </c>
      <c r="R363" s="24">
        <v>100</v>
      </c>
    </row>
    <row r="364" spans="1:34" x14ac:dyDescent="0.3">
      <c r="A364" s="14" t="s">
        <v>14</v>
      </c>
      <c r="B364" s="31">
        <v>5</v>
      </c>
      <c r="C364" s="33">
        <v>11</v>
      </c>
      <c r="D364" s="7" t="s">
        <v>140</v>
      </c>
      <c r="E364" s="16">
        <v>44271</v>
      </c>
      <c r="F364">
        <v>73.453999999999994</v>
      </c>
      <c r="G364">
        <v>76.838999999999999</v>
      </c>
      <c r="H364">
        <v>77.48</v>
      </c>
      <c r="I364">
        <v>66.049000000000007</v>
      </c>
      <c r="J364">
        <v>155.89699999999999</v>
      </c>
      <c r="K364">
        <v>125.111</v>
      </c>
      <c r="L364">
        <v>152.42099999999999</v>
      </c>
      <c r="M364">
        <v>190.136</v>
      </c>
      <c r="N364" s="24">
        <f>F364/J364*255</f>
        <v>120.14836719115826</v>
      </c>
      <c r="O364" s="24">
        <f>G364/K364*255</f>
        <v>156.61248811055782</v>
      </c>
      <c r="P364" s="24">
        <f>H364/L364*255</f>
        <v>129.62387072647471</v>
      </c>
      <c r="Q364" s="24">
        <f>I364/M364*255</f>
        <v>88.58130496065975</v>
      </c>
      <c r="R364" s="24">
        <v>90</v>
      </c>
    </row>
    <row r="365" spans="1:34" x14ac:dyDescent="0.3">
      <c r="A365" s="14" t="s">
        <v>14</v>
      </c>
      <c r="B365" s="31">
        <v>5</v>
      </c>
      <c r="C365" s="33">
        <v>12</v>
      </c>
      <c r="D365" s="8" t="s">
        <v>139</v>
      </c>
      <c r="E365" s="16">
        <v>44271</v>
      </c>
      <c r="F365">
        <v>48.225000000000001</v>
      </c>
      <c r="G365">
        <v>69.635999999999996</v>
      </c>
      <c r="H365">
        <v>52.911999999999999</v>
      </c>
      <c r="I365">
        <v>22.117999999999999</v>
      </c>
      <c r="J365">
        <v>173.08</v>
      </c>
      <c r="K365">
        <v>143.47200000000001</v>
      </c>
      <c r="L365">
        <v>170.01</v>
      </c>
      <c r="M365">
        <v>205.7</v>
      </c>
      <c r="N365" s="24">
        <f>F365/J365*255</f>
        <v>71.050236884677602</v>
      </c>
      <c r="O365" s="24">
        <f>G365/K365*255</f>
        <v>123.76756440281028</v>
      </c>
      <c r="P365" s="24">
        <f>H365/L365*255</f>
        <v>79.363331568731255</v>
      </c>
      <c r="Q365" s="24">
        <f>I365/M365*255</f>
        <v>27.419008264462811</v>
      </c>
      <c r="R365" s="24">
        <v>60</v>
      </c>
    </row>
    <row r="366" spans="1:34" x14ac:dyDescent="0.3">
      <c r="A366" s="14" t="s">
        <v>14</v>
      </c>
      <c r="B366" s="31">
        <v>5</v>
      </c>
      <c r="C366" s="33">
        <v>13</v>
      </c>
      <c r="D366" s="7" t="s">
        <v>140</v>
      </c>
      <c r="E366" s="16">
        <v>44271</v>
      </c>
      <c r="F366">
        <v>72.872</v>
      </c>
      <c r="G366">
        <v>73.355999999999995</v>
      </c>
      <c r="H366">
        <v>77.909000000000006</v>
      </c>
      <c r="I366">
        <v>67.355000000000004</v>
      </c>
      <c r="J366">
        <v>164.68700000000001</v>
      </c>
      <c r="K366">
        <v>132.685</v>
      </c>
      <c r="L366">
        <v>161.11199999999999</v>
      </c>
      <c r="M366">
        <v>200.01499999999999</v>
      </c>
      <c r="N366" s="24">
        <f>F366/J366*255</f>
        <v>112.83440708738394</v>
      </c>
      <c r="O366" s="24">
        <f>G366/K366*255</f>
        <v>140.97885970531709</v>
      </c>
      <c r="P366" s="24">
        <f>H366/L366*255</f>
        <v>123.31046104573218</v>
      </c>
      <c r="Q366" s="24">
        <f>I366/M366*255</f>
        <v>85.871184661150423</v>
      </c>
      <c r="R366" s="24">
        <v>90</v>
      </c>
    </row>
    <row r="367" spans="1:34" x14ac:dyDescent="0.3">
      <c r="A367" s="14" t="s">
        <v>14</v>
      </c>
      <c r="B367" s="31">
        <v>5</v>
      </c>
      <c r="C367" s="33">
        <v>14</v>
      </c>
      <c r="D367" s="18" t="s">
        <v>18</v>
      </c>
      <c r="E367" s="16">
        <v>44271</v>
      </c>
      <c r="F367">
        <v>71.358999999999995</v>
      </c>
      <c r="G367">
        <v>63.14</v>
      </c>
      <c r="H367">
        <v>74.537000000000006</v>
      </c>
      <c r="I367">
        <v>76.444000000000003</v>
      </c>
      <c r="J367">
        <v>166.21</v>
      </c>
      <c r="K367">
        <v>139.239</v>
      </c>
      <c r="L367">
        <v>162.40600000000001</v>
      </c>
      <c r="M367">
        <v>196.916</v>
      </c>
      <c r="N367" s="24">
        <f>F367/J367*255</f>
        <v>109.47924312616567</v>
      </c>
      <c r="O367" s="24">
        <f>G367/K367*255</f>
        <v>115.63355094477841</v>
      </c>
      <c r="P367" s="24">
        <f>H367/L367*255</f>
        <v>117.03345319754196</v>
      </c>
      <c r="Q367" s="24">
        <f>I367/M367*255</f>
        <v>98.992565357817554</v>
      </c>
      <c r="R367" s="24">
        <v>100</v>
      </c>
    </row>
    <row r="368" spans="1:34" x14ac:dyDescent="0.3">
      <c r="A368" s="14" t="s">
        <v>14</v>
      </c>
      <c r="B368" s="31">
        <v>5</v>
      </c>
      <c r="C368" s="33">
        <v>15</v>
      </c>
      <c r="D368" s="18" t="s">
        <v>17</v>
      </c>
      <c r="E368" s="16">
        <v>44271</v>
      </c>
      <c r="F368">
        <v>48.274000000000001</v>
      </c>
      <c r="G368">
        <v>50.723999999999997</v>
      </c>
      <c r="H368">
        <v>48.064</v>
      </c>
      <c r="I368">
        <v>46.036000000000001</v>
      </c>
      <c r="J368">
        <v>180.17400000000001</v>
      </c>
      <c r="K368">
        <v>151.071</v>
      </c>
      <c r="L368">
        <v>176.667</v>
      </c>
      <c r="M368">
        <v>212.70500000000001</v>
      </c>
      <c r="N368" s="24">
        <f>F368/J368*255</f>
        <v>68.322121948782836</v>
      </c>
      <c r="O368" s="24">
        <f>G368/K368*255</f>
        <v>85.619476934686332</v>
      </c>
      <c r="P368" s="24">
        <f>H368/L368*255</f>
        <v>69.375265329688048</v>
      </c>
      <c r="Q368" s="24">
        <f>I368/M368*255</f>
        <v>55.18995792294492</v>
      </c>
      <c r="R368" s="24">
        <v>100</v>
      </c>
    </row>
    <row r="369" spans="1:18" x14ac:dyDescent="0.3">
      <c r="A369" s="14" t="s">
        <v>14</v>
      </c>
      <c r="B369" s="31">
        <v>5</v>
      </c>
      <c r="C369" s="33">
        <v>16</v>
      </c>
      <c r="D369" s="8" t="s">
        <v>139</v>
      </c>
      <c r="E369" s="16">
        <v>44271</v>
      </c>
      <c r="F369">
        <v>39.002000000000002</v>
      </c>
      <c r="G369">
        <v>61.232999999999997</v>
      </c>
      <c r="H369">
        <v>41.243000000000002</v>
      </c>
      <c r="I369">
        <v>14.541</v>
      </c>
      <c r="J369">
        <v>175.83099999999999</v>
      </c>
      <c r="K369">
        <v>145.14699999999999</v>
      </c>
      <c r="L369">
        <v>172.15899999999999</v>
      </c>
      <c r="M369">
        <v>210.13300000000001</v>
      </c>
      <c r="N369" s="24">
        <f>F369/J369*255</f>
        <v>56.562892777724073</v>
      </c>
      <c r="O369" s="24">
        <f>G369/K369*255</f>
        <v>107.57656031471544</v>
      </c>
      <c r="P369" s="24">
        <f>H369/L369*255</f>
        <v>61.088673842204017</v>
      </c>
      <c r="Q369" s="24">
        <f>I369/M369*255</f>
        <v>17.645752927907562</v>
      </c>
      <c r="R369" s="24">
        <v>90</v>
      </c>
    </row>
    <row r="370" spans="1:18" x14ac:dyDescent="0.3">
      <c r="A370" s="14" t="s">
        <v>14</v>
      </c>
      <c r="B370" s="31">
        <v>6</v>
      </c>
      <c r="C370" s="33">
        <v>1</v>
      </c>
      <c r="D370" s="7" t="s">
        <v>140</v>
      </c>
      <c r="E370" s="16">
        <v>44271</v>
      </c>
      <c r="F370">
        <v>67.715000000000003</v>
      </c>
      <c r="G370">
        <v>82.031000000000006</v>
      </c>
      <c r="H370">
        <v>67.887</v>
      </c>
      <c r="I370">
        <v>53.238</v>
      </c>
      <c r="J370">
        <v>155.35</v>
      </c>
      <c r="K370">
        <v>145.869</v>
      </c>
      <c r="L370">
        <v>150.11199999999999</v>
      </c>
      <c r="M370">
        <v>170.161</v>
      </c>
      <c r="N370" s="24">
        <f>F370/J370*255</f>
        <v>111.15111039588028</v>
      </c>
      <c r="O370" s="24">
        <f>G370/K370*255</f>
        <v>143.40199082738624</v>
      </c>
      <c r="P370" s="24">
        <f>H370/L370*255</f>
        <v>115.32179306118098</v>
      </c>
      <c r="Q370" s="24">
        <f>I370/M370*255</f>
        <v>79.781442281133735</v>
      </c>
      <c r="R370" s="24">
        <v>80</v>
      </c>
    </row>
    <row r="371" spans="1:18" x14ac:dyDescent="0.3">
      <c r="A371" s="14" t="s">
        <v>14</v>
      </c>
      <c r="B371" s="31">
        <v>6</v>
      </c>
      <c r="C371" s="33">
        <v>2</v>
      </c>
      <c r="D371" s="8" t="s">
        <v>139</v>
      </c>
      <c r="E371" s="16">
        <v>44271</v>
      </c>
      <c r="F371">
        <v>76.239999999999995</v>
      </c>
      <c r="G371">
        <v>112.379</v>
      </c>
      <c r="H371">
        <v>77.34</v>
      </c>
      <c r="I371">
        <v>39.036000000000001</v>
      </c>
      <c r="J371">
        <v>215.74799999999999</v>
      </c>
      <c r="K371">
        <v>209.68100000000001</v>
      </c>
      <c r="L371">
        <v>210.416</v>
      </c>
      <c r="M371">
        <v>227.06100000000001</v>
      </c>
      <c r="N371" s="24">
        <f>F371/J371*255</f>
        <v>90.11068468769119</v>
      </c>
      <c r="O371" s="24">
        <f>G371/K371*255</f>
        <v>136.66781921108731</v>
      </c>
      <c r="P371" s="24">
        <f>H371/L371*255</f>
        <v>93.727188046536398</v>
      </c>
      <c r="Q371" s="24">
        <f>I371/M371*255</f>
        <v>43.839232629117284</v>
      </c>
      <c r="R371" s="24">
        <v>30</v>
      </c>
    </row>
    <row r="372" spans="1:18" x14ac:dyDescent="0.3">
      <c r="A372" s="14" t="s">
        <v>76</v>
      </c>
      <c r="B372" s="31">
        <v>6</v>
      </c>
      <c r="C372" s="33">
        <v>3</v>
      </c>
      <c r="D372" s="18" t="s">
        <v>17</v>
      </c>
      <c r="E372" s="16">
        <v>44271</v>
      </c>
      <c r="F372">
        <v>56.314999999999998</v>
      </c>
      <c r="G372">
        <v>79.78</v>
      </c>
      <c r="H372">
        <v>51.2</v>
      </c>
      <c r="I372">
        <v>37.99</v>
      </c>
      <c r="J372">
        <v>188.672</v>
      </c>
      <c r="K372">
        <v>182.21700000000001</v>
      </c>
      <c r="L372">
        <v>182.82499999999999</v>
      </c>
      <c r="M372">
        <v>201.006</v>
      </c>
      <c r="N372" s="24">
        <f>F372/J372*255</f>
        <v>76.112645225576657</v>
      </c>
      <c r="O372" s="24">
        <f>G372/K372*255</f>
        <v>111.64655328536854</v>
      </c>
      <c r="P372" s="24">
        <f>H372/L372*255</f>
        <v>71.412552987829898</v>
      </c>
      <c r="Q372" s="24">
        <f>I372/M372*255</f>
        <v>48.194830005074479</v>
      </c>
      <c r="R372" s="24">
        <v>100</v>
      </c>
    </row>
    <row r="373" spans="1:18" x14ac:dyDescent="0.3">
      <c r="A373" s="14" t="s">
        <v>14</v>
      </c>
      <c r="B373" s="31">
        <v>6</v>
      </c>
      <c r="C373" s="33">
        <v>4</v>
      </c>
      <c r="D373" s="8" t="s">
        <v>139</v>
      </c>
      <c r="E373" s="16">
        <v>44271</v>
      </c>
      <c r="F373">
        <v>69.051000000000002</v>
      </c>
      <c r="G373">
        <v>103.185</v>
      </c>
      <c r="H373">
        <v>68.781000000000006</v>
      </c>
      <c r="I373">
        <v>35.161000000000001</v>
      </c>
      <c r="J373">
        <v>199.60300000000001</v>
      </c>
      <c r="K373">
        <v>199.60300000000001</v>
      </c>
      <c r="L373">
        <v>181.84200000000001</v>
      </c>
      <c r="M373">
        <v>199.60300000000001</v>
      </c>
      <c r="N373" s="24">
        <f>F373/J373*255</f>
        <v>88.215132037093625</v>
      </c>
      <c r="O373" s="24">
        <f>G373/K373*255</f>
        <v>131.82254274735351</v>
      </c>
      <c r="P373" s="24">
        <f>H373/L373*255</f>
        <v>96.45271719404758</v>
      </c>
      <c r="Q373" s="24">
        <f>I373/M373*255</f>
        <v>44.919440088575818</v>
      </c>
      <c r="R373" s="24">
        <v>60</v>
      </c>
    </row>
    <row r="374" spans="1:18" x14ac:dyDescent="0.3">
      <c r="A374" s="14" t="s">
        <v>14</v>
      </c>
      <c r="B374" s="31">
        <v>6</v>
      </c>
      <c r="C374" s="33">
        <v>5</v>
      </c>
      <c r="D374" s="18" t="s">
        <v>18</v>
      </c>
      <c r="E374" s="16">
        <v>44271</v>
      </c>
      <c r="F374">
        <v>95.686999999999998</v>
      </c>
      <c r="G374">
        <v>102.34099999999999</v>
      </c>
      <c r="H374">
        <v>102.67100000000001</v>
      </c>
      <c r="I374">
        <v>82.093999999999994</v>
      </c>
      <c r="J374">
        <v>166.149</v>
      </c>
      <c r="K374">
        <v>152.774</v>
      </c>
      <c r="L374">
        <v>161.02600000000001</v>
      </c>
      <c r="M374">
        <v>184.58600000000001</v>
      </c>
      <c r="N374" s="24">
        <f>F374/J374*255</f>
        <v>146.85724861419567</v>
      </c>
      <c r="O374" s="24">
        <f>G374/K374*255</f>
        <v>170.8206566562373</v>
      </c>
      <c r="P374" s="24">
        <f>H374/L374*255</f>
        <v>162.58930234868905</v>
      </c>
      <c r="Q374" s="24">
        <f>I374/M374*255</f>
        <v>113.41038865352733</v>
      </c>
      <c r="R374" s="24">
        <v>80</v>
      </c>
    </row>
    <row r="375" spans="1:18" x14ac:dyDescent="0.3">
      <c r="A375" s="14" t="s">
        <v>76</v>
      </c>
      <c r="B375" s="31">
        <v>6</v>
      </c>
      <c r="C375" s="33">
        <v>6</v>
      </c>
      <c r="D375" s="7" t="s">
        <v>140</v>
      </c>
      <c r="E375" s="16">
        <v>44271</v>
      </c>
      <c r="F375">
        <v>89.484999999999999</v>
      </c>
      <c r="G375">
        <v>105.289</v>
      </c>
      <c r="H375">
        <v>86.125</v>
      </c>
      <c r="I375">
        <v>77.088999999999999</v>
      </c>
      <c r="J375">
        <v>196.14400000000001</v>
      </c>
      <c r="K375">
        <v>196.14400000000001</v>
      </c>
      <c r="L375">
        <v>178.892</v>
      </c>
      <c r="M375">
        <v>196.14400000000001</v>
      </c>
      <c r="N375" s="24">
        <f>F375/J375*255</f>
        <v>116.33633962802838</v>
      </c>
      <c r="O375" s="24">
        <f>G375/K375*255</f>
        <v>136.88257096826823</v>
      </c>
      <c r="P375" s="24">
        <f>H375/L375*255</f>
        <v>122.76611027882745</v>
      </c>
      <c r="Q375" s="24">
        <f>I375/M375*255</f>
        <v>100.22073068765805</v>
      </c>
      <c r="R375" s="24">
        <v>40</v>
      </c>
    </row>
    <row r="376" spans="1:18" x14ac:dyDescent="0.3">
      <c r="A376" s="14" t="s">
        <v>14</v>
      </c>
      <c r="B376" s="31">
        <v>6</v>
      </c>
      <c r="C376" s="33">
        <v>7</v>
      </c>
      <c r="D376" s="18" t="s">
        <v>18</v>
      </c>
      <c r="E376" s="16">
        <v>44271</v>
      </c>
      <c r="F376">
        <v>36.204000000000001</v>
      </c>
      <c r="G376">
        <v>43.079000000000001</v>
      </c>
      <c r="H376">
        <v>37.299999999999997</v>
      </c>
      <c r="I376">
        <v>28.242999999999999</v>
      </c>
      <c r="J376">
        <v>106.592</v>
      </c>
      <c r="K376">
        <v>96.108000000000004</v>
      </c>
      <c r="L376">
        <v>99.543000000000006</v>
      </c>
      <c r="M376">
        <v>123.926</v>
      </c>
      <c r="N376" s="24">
        <f>F376/J376*255</f>
        <v>86.610815070549393</v>
      </c>
      <c r="O376" s="24">
        <f>G376/K376*255</f>
        <v>114.30000624297665</v>
      </c>
      <c r="P376" s="24">
        <f>H376/L376*255</f>
        <v>95.55167113709652</v>
      </c>
      <c r="Q376" s="24">
        <f>I376/M376*255</f>
        <v>58.115044462017657</v>
      </c>
      <c r="R376" s="24">
        <v>100</v>
      </c>
    </row>
    <row r="377" spans="1:18" x14ac:dyDescent="0.3">
      <c r="A377" s="14" t="s">
        <v>14</v>
      </c>
      <c r="B377" s="31">
        <v>6</v>
      </c>
      <c r="C377" s="33">
        <v>8</v>
      </c>
      <c r="D377" s="7" t="s">
        <v>140</v>
      </c>
      <c r="E377" s="16">
        <v>44271</v>
      </c>
      <c r="F377">
        <v>69.191999999999993</v>
      </c>
      <c r="G377">
        <v>84.930999999999997</v>
      </c>
      <c r="H377">
        <v>67.331999999999994</v>
      </c>
      <c r="I377">
        <v>55.323999999999998</v>
      </c>
      <c r="J377">
        <v>158.00800000000001</v>
      </c>
      <c r="K377">
        <v>149.98400000000001</v>
      </c>
      <c r="L377">
        <v>151.70699999999999</v>
      </c>
      <c r="M377">
        <v>172.46700000000001</v>
      </c>
      <c r="N377" s="24">
        <f>F377/J377*255</f>
        <v>111.66497898840564</v>
      </c>
      <c r="O377" s="24">
        <f>G377/K377*255</f>
        <v>144.39810246426285</v>
      </c>
      <c r="P377" s="24">
        <f>H377/L377*255</f>
        <v>113.17645197650735</v>
      </c>
      <c r="Q377" s="24">
        <f>I377/M377*255</f>
        <v>81.798952843152591</v>
      </c>
      <c r="R377" s="24">
        <v>80</v>
      </c>
    </row>
    <row r="378" spans="1:18" x14ac:dyDescent="0.3">
      <c r="A378" s="14" t="s">
        <v>76</v>
      </c>
      <c r="B378" s="31">
        <v>6</v>
      </c>
      <c r="C378" s="33">
        <v>9</v>
      </c>
      <c r="D378" s="7" t="s">
        <v>140</v>
      </c>
      <c r="E378" s="16">
        <v>44271</v>
      </c>
      <c r="F378">
        <v>111.455</v>
      </c>
      <c r="G378">
        <v>128.9</v>
      </c>
      <c r="H378">
        <v>107.464</v>
      </c>
      <c r="I378">
        <v>98.025999999999996</v>
      </c>
      <c r="J378">
        <v>187.96299999999999</v>
      </c>
      <c r="K378">
        <v>179.696</v>
      </c>
      <c r="L378">
        <v>182.12799999999999</v>
      </c>
      <c r="M378">
        <v>202.173</v>
      </c>
      <c r="N378" s="24">
        <f>F378/J378*255</f>
        <v>151.20542340779835</v>
      </c>
      <c r="O378" s="24">
        <f>G378/K378*255</f>
        <v>182.91726026177545</v>
      </c>
      <c r="P378" s="24">
        <f>H378/L378*255</f>
        <v>150.46187296846176</v>
      </c>
      <c r="Q378" s="24">
        <f>I378/M378*255</f>
        <v>123.6398035345966</v>
      </c>
      <c r="R378" s="24">
        <v>40</v>
      </c>
    </row>
    <row r="379" spans="1:18" x14ac:dyDescent="0.3">
      <c r="A379" s="14" t="s">
        <v>14</v>
      </c>
      <c r="B379" s="31">
        <v>6</v>
      </c>
      <c r="C379" s="33">
        <v>10</v>
      </c>
      <c r="D379" s="18" t="s">
        <v>17</v>
      </c>
      <c r="E379" s="16">
        <v>44271</v>
      </c>
      <c r="F379">
        <v>22.762</v>
      </c>
      <c r="G379">
        <v>30.3</v>
      </c>
      <c r="H379">
        <v>20.72</v>
      </c>
      <c r="I379">
        <v>17.113</v>
      </c>
      <c r="J379">
        <v>128.626</v>
      </c>
      <c r="K379">
        <v>116.35299999999999</v>
      </c>
      <c r="L379">
        <v>122.88800000000001</v>
      </c>
      <c r="M379">
        <v>146.584</v>
      </c>
      <c r="N379" s="24">
        <f>F379/J379*255</f>
        <v>45.125480074013034</v>
      </c>
      <c r="O379" s="24">
        <f>G379/K379*255</f>
        <v>66.405679269120697</v>
      </c>
      <c r="P379" s="24">
        <f>H379/L379*255</f>
        <v>42.99524770522752</v>
      </c>
      <c r="Q379" s="24">
        <f>I379/M379*255</f>
        <v>29.770063581291272</v>
      </c>
      <c r="R379" s="24">
        <v>100</v>
      </c>
    </row>
    <row r="380" spans="1:18" x14ac:dyDescent="0.3">
      <c r="A380" s="14" t="s">
        <v>14</v>
      </c>
      <c r="B380" s="31">
        <v>6</v>
      </c>
      <c r="C380" s="33">
        <v>11</v>
      </c>
      <c r="D380" s="18" t="s">
        <v>18</v>
      </c>
      <c r="E380" s="16">
        <v>44271</v>
      </c>
      <c r="F380">
        <v>62.354999999999997</v>
      </c>
      <c r="G380">
        <v>73.408000000000001</v>
      </c>
      <c r="H380">
        <v>64.372</v>
      </c>
      <c r="I380">
        <v>49.356999999999999</v>
      </c>
      <c r="J380">
        <v>147.46199999999999</v>
      </c>
      <c r="K380">
        <v>139.357</v>
      </c>
      <c r="L380">
        <v>141.489</v>
      </c>
      <c r="M380">
        <v>161.673</v>
      </c>
      <c r="N380" s="24">
        <f>F380/J380*255</f>
        <v>107.82794889530862</v>
      </c>
      <c r="O380" s="24">
        <f>G380/K380*255</f>
        <v>134.32436117310218</v>
      </c>
      <c r="P380" s="24">
        <f>H380/L380*255</f>
        <v>116.01509657994615</v>
      </c>
      <c r="Q380" s="24">
        <f>I380/M380*255</f>
        <v>77.848713143196449</v>
      </c>
      <c r="R380" s="24">
        <v>30</v>
      </c>
    </row>
    <row r="381" spans="1:18" x14ac:dyDescent="0.3">
      <c r="A381" s="14" t="s">
        <v>76</v>
      </c>
      <c r="B381" s="31">
        <v>6</v>
      </c>
      <c r="C381" s="33">
        <v>12</v>
      </c>
      <c r="D381" s="18" t="s">
        <v>17</v>
      </c>
      <c r="E381" s="16">
        <v>44271</v>
      </c>
      <c r="F381">
        <v>36.243000000000002</v>
      </c>
      <c r="G381">
        <v>50.895000000000003</v>
      </c>
      <c r="H381">
        <v>32.664000000000001</v>
      </c>
      <c r="I381">
        <v>25.134</v>
      </c>
      <c r="J381">
        <v>163.458</v>
      </c>
      <c r="K381">
        <v>152.42599999999999</v>
      </c>
      <c r="L381">
        <v>157.869</v>
      </c>
      <c r="M381">
        <v>180.13</v>
      </c>
      <c r="N381" s="24">
        <f>F381/J381*255</f>
        <v>56.540303931285102</v>
      </c>
      <c r="O381" s="24">
        <f>G381/K381*255</f>
        <v>85.144430740162449</v>
      </c>
      <c r="P381" s="24">
        <f>H381/L381*255</f>
        <v>52.760960036485947</v>
      </c>
      <c r="Q381" s="24">
        <f>I381/M381*255</f>
        <v>35.580802753566871</v>
      </c>
      <c r="R381" s="24">
        <v>100</v>
      </c>
    </row>
    <row r="382" spans="1:18" x14ac:dyDescent="0.3">
      <c r="A382" s="14" t="s">
        <v>14</v>
      </c>
      <c r="B382" s="31">
        <v>6</v>
      </c>
      <c r="C382" s="33">
        <v>13</v>
      </c>
      <c r="D382" s="8" t="s">
        <v>139</v>
      </c>
      <c r="E382" s="16">
        <v>44271</v>
      </c>
      <c r="F382">
        <v>71.638000000000005</v>
      </c>
      <c r="G382">
        <v>113.999</v>
      </c>
      <c r="H382">
        <v>71.722999999999999</v>
      </c>
      <c r="I382">
        <v>29.2</v>
      </c>
      <c r="J382">
        <v>193.44800000000001</v>
      </c>
      <c r="K382">
        <v>185.19499999999999</v>
      </c>
      <c r="L382">
        <v>188.054</v>
      </c>
      <c r="M382">
        <v>207.149</v>
      </c>
      <c r="N382" s="24">
        <f>F382/J382*255</f>
        <v>94.432043753360091</v>
      </c>
      <c r="O382" s="24">
        <f>G382/K382*255</f>
        <v>156.96830367990498</v>
      </c>
      <c r="P382" s="24">
        <f>H382/L382*255</f>
        <v>97.255921171578365</v>
      </c>
      <c r="Q382" s="24">
        <f>I382/M382*255</f>
        <v>35.945140937199795</v>
      </c>
      <c r="R382" s="24">
        <v>90</v>
      </c>
    </row>
    <row r="383" spans="1:18" x14ac:dyDescent="0.3">
      <c r="A383" s="14" t="s">
        <v>14</v>
      </c>
      <c r="B383" s="31">
        <v>6</v>
      </c>
      <c r="C383" s="33">
        <v>14</v>
      </c>
      <c r="D383" s="18" t="s">
        <v>18</v>
      </c>
      <c r="E383" s="16">
        <v>44271</v>
      </c>
      <c r="F383">
        <v>49.591999999999999</v>
      </c>
      <c r="G383">
        <v>68.085999999999999</v>
      </c>
      <c r="H383">
        <v>52.895000000000003</v>
      </c>
      <c r="I383">
        <v>27.78</v>
      </c>
      <c r="J383">
        <v>144.99199999999999</v>
      </c>
      <c r="K383">
        <v>132.29499999999999</v>
      </c>
      <c r="L383">
        <v>138.58600000000001</v>
      </c>
      <c r="M383">
        <v>164.10400000000001</v>
      </c>
      <c r="N383" s="24">
        <f>F383/J383*255</f>
        <v>87.218329287133088</v>
      </c>
      <c r="O383" s="24">
        <f>G383/K383*255</f>
        <v>131.23647908084206</v>
      </c>
      <c r="P383" s="24">
        <f>H383/L383*255</f>
        <v>97.327471750393244</v>
      </c>
      <c r="Q383" s="24">
        <f>I383/M383*255</f>
        <v>43.167137912543268</v>
      </c>
      <c r="R383" s="24">
        <v>70</v>
      </c>
    </row>
    <row r="384" spans="1:18" x14ac:dyDescent="0.3">
      <c r="A384" s="14" t="s">
        <v>76</v>
      </c>
      <c r="B384" s="31">
        <v>6</v>
      </c>
      <c r="C384" s="33">
        <v>15</v>
      </c>
      <c r="D384" s="18" t="s">
        <v>17</v>
      </c>
      <c r="E384" s="16">
        <v>44271</v>
      </c>
      <c r="F384">
        <v>29.85</v>
      </c>
      <c r="G384">
        <v>42.959000000000003</v>
      </c>
      <c r="H384">
        <v>25.952000000000002</v>
      </c>
      <c r="I384">
        <v>20.628</v>
      </c>
      <c r="J384">
        <v>146.33000000000001</v>
      </c>
      <c r="K384">
        <v>134.398</v>
      </c>
      <c r="L384">
        <v>140.23699999999999</v>
      </c>
      <c r="M384">
        <v>164.41499999999999</v>
      </c>
      <c r="N384" s="24">
        <f>F384/J384*255</f>
        <v>52.017699719811382</v>
      </c>
      <c r="O384" s="24">
        <f>G384/K384*255</f>
        <v>81.508244170300159</v>
      </c>
      <c r="P384" s="24">
        <f>H384/L384*255</f>
        <v>47.18982864721864</v>
      </c>
      <c r="Q384" s="24">
        <f>I384/M384*255</f>
        <v>31.993066326065144</v>
      </c>
      <c r="R384" s="24">
        <v>100</v>
      </c>
    </row>
    <row r="385" spans="1:20" x14ac:dyDescent="0.3">
      <c r="A385" s="14" t="s">
        <v>14</v>
      </c>
      <c r="B385" s="31">
        <v>6</v>
      </c>
      <c r="C385" s="33">
        <v>16</v>
      </c>
      <c r="D385" s="8" t="s">
        <v>139</v>
      </c>
      <c r="E385" s="16">
        <v>44271</v>
      </c>
      <c r="F385">
        <v>51.77</v>
      </c>
      <c r="G385">
        <v>83.069000000000003</v>
      </c>
      <c r="H385">
        <v>51.122999999999998</v>
      </c>
      <c r="I385">
        <v>21.109000000000002</v>
      </c>
      <c r="J385">
        <v>180.583</v>
      </c>
      <c r="K385">
        <v>172.99100000000001</v>
      </c>
      <c r="L385">
        <v>175.41800000000001</v>
      </c>
      <c r="M385">
        <v>193.28399999999999</v>
      </c>
      <c r="N385" s="24">
        <f>F385/J385*255</f>
        <v>73.104057414042302</v>
      </c>
      <c r="O385" s="24">
        <f>G385/K385*255</f>
        <v>122.44911584995751</v>
      </c>
      <c r="P385" s="24">
        <f>H385/L385*255</f>
        <v>74.316005199010363</v>
      </c>
      <c r="Q385" s="24">
        <f>I385/M385*255</f>
        <v>27.849149438132493</v>
      </c>
      <c r="R385" s="24">
        <v>70</v>
      </c>
    </row>
    <row r="386" spans="1:20" x14ac:dyDescent="0.3">
      <c r="A386" s="14" t="s">
        <v>14</v>
      </c>
      <c r="B386" s="31">
        <v>7</v>
      </c>
      <c r="C386" s="33">
        <v>1</v>
      </c>
      <c r="D386" s="7" t="s">
        <v>140</v>
      </c>
      <c r="E386" s="16">
        <v>44271</v>
      </c>
      <c r="F386">
        <v>71.387</v>
      </c>
      <c r="G386">
        <v>83.070999999999998</v>
      </c>
      <c r="H386">
        <v>73.652000000000001</v>
      </c>
      <c r="I386">
        <v>57.462000000000003</v>
      </c>
      <c r="J386">
        <v>177.80500000000001</v>
      </c>
      <c r="K386">
        <v>177.80500000000001</v>
      </c>
      <c r="L386">
        <v>154.047</v>
      </c>
      <c r="M386">
        <v>177.80500000000001</v>
      </c>
      <c r="N386" s="24">
        <f>F386/J386*255</f>
        <v>102.38005117966311</v>
      </c>
      <c r="O386" s="24">
        <f>G386/K386*255</f>
        <v>119.13672281431906</v>
      </c>
      <c r="P386" s="24">
        <f>H386/L386*255</f>
        <v>121.91902471323688</v>
      </c>
      <c r="Q386" s="24">
        <f>I386/M386*255</f>
        <v>82.409437304912686</v>
      </c>
      <c r="R386" s="26">
        <v>100</v>
      </c>
    </row>
    <row r="387" spans="1:20" x14ac:dyDescent="0.3">
      <c r="A387" s="14" t="s">
        <v>14</v>
      </c>
      <c r="B387" s="31">
        <v>7</v>
      </c>
      <c r="C387" s="33">
        <v>2</v>
      </c>
      <c r="D387" s="8" t="s">
        <v>139</v>
      </c>
      <c r="E387" s="16">
        <v>44271</v>
      </c>
      <c r="F387">
        <v>57.618000000000002</v>
      </c>
      <c r="G387">
        <v>89.537000000000006</v>
      </c>
      <c r="H387">
        <v>57.601999999999997</v>
      </c>
      <c r="I387">
        <v>25.707999999999998</v>
      </c>
      <c r="J387">
        <v>192.31299999999999</v>
      </c>
      <c r="K387">
        <v>192.31299999999999</v>
      </c>
      <c r="L387">
        <v>174.399</v>
      </c>
      <c r="M387">
        <v>192.31299999999999</v>
      </c>
      <c r="N387" s="24">
        <f>F387/J387*255</f>
        <v>76.399359377681179</v>
      </c>
      <c r="O387" s="24">
        <f>G387/K387*255</f>
        <v>118.72278525112708</v>
      </c>
      <c r="P387" s="24">
        <f>H387/L387*255</f>
        <v>84.223590731598222</v>
      </c>
      <c r="Q387" s="24">
        <f>I387/M387*255</f>
        <v>34.08786717486597</v>
      </c>
      <c r="R387" s="26">
        <v>70</v>
      </c>
    </row>
    <row r="388" spans="1:20" x14ac:dyDescent="0.3">
      <c r="A388" s="14" t="s">
        <v>76</v>
      </c>
      <c r="B388" s="31">
        <v>7</v>
      </c>
      <c r="C388" s="33">
        <v>3</v>
      </c>
      <c r="D388" s="18" t="s">
        <v>17</v>
      </c>
      <c r="E388" s="16">
        <v>44271</v>
      </c>
      <c r="F388">
        <v>28.416</v>
      </c>
      <c r="G388">
        <v>36.197000000000003</v>
      </c>
      <c r="H388">
        <v>26.606000000000002</v>
      </c>
      <c r="I388">
        <v>22.369</v>
      </c>
      <c r="J388">
        <v>137.011</v>
      </c>
      <c r="K388">
        <v>116.751</v>
      </c>
      <c r="L388">
        <v>134.012</v>
      </c>
      <c r="M388">
        <v>160.1</v>
      </c>
      <c r="N388" s="24">
        <f>F388/J388*255</f>
        <v>52.886848501215233</v>
      </c>
      <c r="O388" s="24">
        <f>G388/K388*255</f>
        <v>79.059151527610055</v>
      </c>
      <c r="P388" s="24">
        <f>H388/L388*255</f>
        <v>50.626287198161364</v>
      </c>
      <c r="Q388" s="24">
        <f>I388/M388*255</f>
        <v>35.628326046221119</v>
      </c>
      <c r="R388" s="26">
        <v>100</v>
      </c>
      <c r="T388" t="s">
        <v>81</v>
      </c>
    </row>
    <row r="389" spans="1:20" x14ac:dyDescent="0.3">
      <c r="A389" s="14" t="s">
        <v>14</v>
      </c>
      <c r="B389" s="31">
        <v>7</v>
      </c>
      <c r="C389" s="33">
        <v>4</v>
      </c>
      <c r="D389" s="7" t="s">
        <v>140</v>
      </c>
      <c r="E389" s="16">
        <v>44271</v>
      </c>
      <c r="F389">
        <v>87.085999999999999</v>
      </c>
      <c r="G389">
        <v>99.67</v>
      </c>
      <c r="H389">
        <v>89.896000000000001</v>
      </c>
      <c r="I389">
        <v>71.709000000000003</v>
      </c>
      <c r="J389">
        <v>189.69900000000001</v>
      </c>
      <c r="K389">
        <v>189.69900000000001</v>
      </c>
      <c r="L389">
        <v>166.30099999999999</v>
      </c>
      <c r="M389">
        <v>189.69900000000001</v>
      </c>
      <c r="N389" s="24">
        <f>F389/J389*255</f>
        <v>117.06403302073284</v>
      </c>
      <c r="O389" s="24">
        <f>G389/K389*255</f>
        <v>133.97988392137015</v>
      </c>
      <c r="P389" s="24">
        <f>H389/L389*255</f>
        <v>137.84330821823082</v>
      </c>
      <c r="Q389" s="24">
        <f>I389/M389*255</f>
        <v>96.393734284313581</v>
      </c>
      <c r="R389" s="26">
        <v>100</v>
      </c>
      <c r="S389" s="12"/>
      <c r="T389" s="12"/>
    </row>
    <row r="390" spans="1:20" x14ac:dyDescent="0.3">
      <c r="A390" s="14" t="s">
        <v>14</v>
      </c>
      <c r="B390" s="31">
        <v>7</v>
      </c>
      <c r="C390" s="33">
        <v>5</v>
      </c>
      <c r="D390" s="18" t="s">
        <v>17</v>
      </c>
      <c r="E390" s="16">
        <v>44271</v>
      </c>
      <c r="F390">
        <v>53.954999999999998</v>
      </c>
      <c r="G390">
        <v>72.341999999999999</v>
      </c>
      <c r="H390">
        <v>50.238</v>
      </c>
      <c r="I390">
        <v>39.289000000000001</v>
      </c>
      <c r="J390">
        <v>218.684</v>
      </c>
      <c r="K390">
        <v>218.684</v>
      </c>
      <c r="L390">
        <v>200.16399999999999</v>
      </c>
      <c r="M390">
        <v>218.684</v>
      </c>
      <c r="N390" s="24">
        <f>F390/J390*255</f>
        <v>62.915096669166466</v>
      </c>
      <c r="O390" s="24">
        <f>G390/K390*255</f>
        <v>84.355554132904089</v>
      </c>
      <c r="P390" s="24">
        <f>H390/L390*255</f>
        <v>64.000969205251707</v>
      </c>
      <c r="Q390" s="24">
        <f>I390/M390*255</f>
        <v>45.81357118033327</v>
      </c>
      <c r="R390" s="26">
        <v>100</v>
      </c>
      <c r="S390" s="12"/>
      <c r="T390" s="12"/>
    </row>
    <row r="391" spans="1:20" x14ac:dyDescent="0.3">
      <c r="A391" s="14" t="s">
        <v>76</v>
      </c>
      <c r="B391" s="31">
        <v>7</v>
      </c>
      <c r="C391" s="33">
        <v>6</v>
      </c>
      <c r="D391" s="8" t="s">
        <v>139</v>
      </c>
      <c r="E391" s="16">
        <v>44271</v>
      </c>
      <c r="F391">
        <v>36.22</v>
      </c>
      <c r="G391">
        <v>58.219000000000001</v>
      </c>
      <c r="H391">
        <v>34.326000000000001</v>
      </c>
      <c r="I391">
        <v>16.146000000000001</v>
      </c>
      <c r="J391">
        <v>183.34899999999999</v>
      </c>
      <c r="K391">
        <v>183.34899999999999</v>
      </c>
      <c r="L391">
        <v>159.50200000000001</v>
      </c>
      <c r="M391">
        <v>183.34899999999999</v>
      </c>
      <c r="N391" s="24">
        <f>F391/J391*255</f>
        <v>50.374422549345788</v>
      </c>
      <c r="O391" s="24">
        <f>G391/K391*255</f>
        <v>80.970417073450093</v>
      </c>
      <c r="P391" s="24">
        <f>H391/L391*255</f>
        <v>54.877869869970283</v>
      </c>
      <c r="Q391" s="24">
        <f>I391/M391*255</f>
        <v>22.455699240246744</v>
      </c>
      <c r="R391" s="26">
        <v>80</v>
      </c>
      <c r="S391" s="12"/>
      <c r="T391" s="12"/>
    </row>
    <row r="392" spans="1:20" x14ac:dyDescent="0.3">
      <c r="A392" s="14" t="s">
        <v>14</v>
      </c>
      <c r="B392" s="31">
        <v>7</v>
      </c>
      <c r="C392" s="33">
        <v>7</v>
      </c>
      <c r="D392" s="7" t="s">
        <v>140</v>
      </c>
      <c r="E392" s="16">
        <v>44271</v>
      </c>
      <c r="F392">
        <v>58.695</v>
      </c>
      <c r="G392">
        <v>66.581000000000003</v>
      </c>
      <c r="H392">
        <v>61.247</v>
      </c>
      <c r="I392">
        <v>48.271999999999998</v>
      </c>
      <c r="J392">
        <v>157.613</v>
      </c>
      <c r="K392">
        <v>157.613</v>
      </c>
      <c r="L392">
        <v>128.941</v>
      </c>
      <c r="M392">
        <v>157.613</v>
      </c>
      <c r="N392" s="24">
        <f>F392/J392*255</f>
        <v>94.961868627587833</v>
      </c>
      <c r="O392" s="24">
        <f>G392/K392*255</f>
        <v>107.72052432223231</v>
      </c>
      <c r="P392" s="24">
        <f>H392/L392*255</f>
        <v>121.1250494412173</v>
      </c>
      <c r="Q392" s="24">
        <f>I392/M392*255</f>
        <v>78.098633995926733</v>
      </c>
      <c r="R392" s="26">
        <v>100</v>
      </c>
      <c r="S392" s="12"/>
      <c r="T392" s="12"/>
    </row>
    <row r="393" spans="1:20" x14ac:dyDescent="0.3">
      <c r="A393" s="14" t="s">
        <v>14</v>
      </c>
      <c r="B393" s="31">
        <v>7</v>
      </c>
      <c r="C393" s="33">
        <v>8</v>
      </c>
      <c r="D393" s="18" t="s">
        <v>18</v>
      </c>
      <c r="E393" s="16">
        <v>44271</v>
      </c>
      <c r="F393">
        <v>43.802</v>
      </c>
      <c r="G393">
        <v>50.929000000000002</v>
      </c>
      <c r="H393">
        <v>49.749000000000002</v>
      </c>
      <c r="I393">
        <v>30.71</v>
      </c>
      <c r="J393">
        <v>175.28299999999999</v>
      </c>
      <c r="K393">
        <v>159.726</v>
      </c>
      <c r="L393">
        <v>171.51300000000001</v>
      </c>
      <c r="M393">
        <v>194.52199999999999</v>
      </c>
      <c r="N393" s="24">
        <f>F393/J393*255</f>
        <v>63.722722682747332</v>
      </c>
      <c r="O393" s="24">
        <f>G393/K393*255</f>
        <v>81.307332557003875</v>
      </c>
      <c r="P393" s="24">
        <f>H393/L393*255</f>
        <v>73.965209634255132</v>
      </c>
      <c r="Q393" s="24">
        <f>I393/M393*255</f>
        <v>40.257914271907545</v>
      </c>
      <c r="R393" s="26">
        <v>90</v>
      </c>
    </row>
    <row r="394" spans="1:20" x14ac:dyDescent="0.3">
      <c r="A394" s="14" t="s">
        <v>76</v>
      </c>
      <c r="B394" s="31">
        <v>7</v>
      </c>
      <c r="C394" s="33">
        <v>9</v>
      </c>
      <c r="D394" s="7" t="s">
        <v>140</v>
      </c>
      <c r="E394" s="16">
        <v>44271</v>
      </c>
      <c r="F394">
        <v>69.153000000000006</v>
      </c>
      <c r="G394">
        <v>81.402000000000001</v>
      </c>
      <c r="H394">
        <v>70.055000000000007</v>
      </c>
      <c r="I394">
        <v>56.008000000000003</v>
      </c>
      <c r="J394">
        <v>185.16399999999999</v>
      </c>
      <c r="K394">
        <v>185.16399999999999</v>
      </c>
      <c r="L394">
        <v>163.518</v>
      </c>
      <c r="M394">
        <v>185.16399999999999</v>
      </c>
      <c r="N394" s="24">
        <f>F394/J394*255</f>
        <v>95.234575835475596</v>
      </c>
      <c r="O394" s="24">
        <f>G394/K394*255</f>
        <v>112.10337862651488</v>
      </c>
      <c r="P394" s="24">
        <f>H394/L394*255</f>
        <v>109.24806443327341</v>
      </c>
      <c r="Q394" s="24">
        <f>I394/M394*255</f>
        <v>77.131839882482566</v>
      </c>
      <c r="R394" s="26">
        <v>100</v>
      </c>
    </row>
    <row r="395" spans="1:20" x14ac:dyDescent="0.3">
      <c r="A395" s="14" t="s">
        <v>14</v>
      </c>
      <c r="B395" s="31">
        <v>7</v>
      </c>
      <c r="C395" s="33">
        <v>10</v>
      </c>
      <c r="D395" s="18" t="s">
        <v>17</v>
      </c>
      <c r="E395" s="16">
        <v>44271</v>
      </c>
      <c r="F395">
        <v>22.166</v>
      </c>
      <c r="G395">
        <v>25.922999999999998</v>
      </c>
      <c r="H395">
        <v>21.187999999999999</v>
      </c>
      <c r="I395">
        <v>19.253</v>
      </c>
      <c r="J395">
        <v>162.114</v>
      </c>
      <c r="K395">
        <v>162.114</v>
      </c>
      <c r="L395">
        <v>132.65700000000001</v>
      </c>
      <c r="M395">
        <v>162.114</v>
      </c>
      <c r="N395" s="24">
        <f>F395/J395*255</f>
        <v>34.86639031792442</v>
      </c>
      <c r="O395" s="24">
        <f>G395/K395*255</f>
        <v>40.776027980310147</v>
      </c>
      <c r="P395" s="24">
        <f>H395/L395*255</f>
        <v>40.728646057124756</v>
      </c>
      <c r="Q395" s="24">
        <f>I395/M395*255</f>
        <v>30.284336948073577</v>
      </c>
      <c r="R395" s="26">
        <v>100</v>
      </c>
    </row>
    <row r="396" spans="1:20" x14ac:dyDescent="0.3">
      <c r="A396" s="14" t="s">
        <v>14</v>
      </c>
      <c r="B396" s="31">
        <v>7</v>
      </c>
      <c r="C396" s="33">
        <v>11</v>
      </c>
      <c r="D396" s="18" t="s">
        <v>18</v>
      </c>
      <c r="E396" s="16">
        <v>44271</v>
      </c>
      <c r="F396">
        <v>56.865000000000002</v>
      </c>
      <c r="G396">
        <v>62.487000000000002</v>
      </c>
      <c r="H396">
        <v>60.661999999999999</v>
      </c>
      <c r="I396">
        <v>47.462000000000003</v>
      </c>
      <c r="J396">
        <v>145.589</v>
      </c>
      <c r="K396">
        <v>132.35300000000001</v>
      </c>
      <c r="L396">
        <v>141.13900000000001</v>
      </c>
      <c r="M396">
        <v>163.21299999999999</v>
      </c>
      <c r="N396" s="24">
        <f>F396/J396*255</f>
        <v>99.599385942619293</v>
      </c>
      <c r="O396" s="24">
        <f>G396/K396*255</f>
        <v>120.39156649263711</v>
      </c>
      <c r="P396" s="24">
        <f>H396/L396*255</f>
        <v>109.59982712078164</v>
      </c>
      <c r="Q396" s="24">
        <f>I396/M396*255</f>
        <v>74.153468167364124</v>
      </c>
      <c r="R396" s="26">
        <v>80</v>
      </c>
    </row>
    <row r="397" spans="1:20" x14ac:dyDescent="0.3">
      <c r="A397" s="14" t="s">
        <v>76</v>
      </c>
      <c r="B397" s="31">
        <v>7</v>
      </c>
      <c r="C397" s="33">
        <v>12</v>
      </c>
      <c r="D397" s="18" t="s">
        <v>18</v>
      </c>
      <c r="E397" s="16">
        <v>44271</v>
      </c>
      <c r="F397">
        <v>59.972999999999999</v>
      </c>
      <c r="G397">
        <v>68.207999999999998</v>
      </c>
      <c r="H397">
        <v>64.760000000000005</v>
      </c>
      <c r="I397">
        <v>46.981999999999999</v>
      </c>
      <c r="J397">
        <v>168.67</v>
      </c>
      <c r="K397">
        <v>168.67</v>
      </c>
      <c r="L397">
        <v>147.5</v>
      </c>
      <c r="M397">
        <v>168.67</v>
      </c>
      <c r="N397" s="24">
        <f>F397/J397*255</f>
        <v>90.668850417975932</v>
      </c>
      <c r="O397" s="24">
        <f>G397/K397*255</f>
        <v>103.11875259382226</v>
      </c>
      <c r="P397" s="24">
        <f>H397/L397*255</f>
        <v>111.95796610169494</v>
      </c>
      <c r="Q397" s="24">
        <f>I397/M397*255</f>
        <v>71.028695085077374</v>
      </c>
      <c r="R397" s="26">
        <v>80</v>
      </c>
    </row>
    <row r="398" spans="1:20" x14ac:dyDescent="0.3">
      <c r="A398" s="14" t="s">
        <v>14</v>
      </c>
      <c r="B398" s="31">
        <v>7</v>
      </c>
      <c r="C398" s="33">
        <v>13</v>
      </c>
      <c r="D398" s="8" t="s">
        <v>139</v>
      </c>
      <c r="E398" s="16">
        <v>44271</v>
      </c>
      <c r="F398">
        <v>45.738</v>
      </c>
      <c r="G398">
        <v>64.459000000000003</v>
      </c>
      <c r="H398">
        <v>45.357999999999997</v>
      </c>
      <c r="I398">
        <v>27.388000000000002</v>
      </c>
      <c r="J398">
        <v>195.25800000000001</v>
      </c>
      <c r="K398">
        <v>181.809</v>
      </c>
      <c r="L398">
        <v>192.45099999999999</v>
      </c>
      <c r="M398">
        <v>211.31</v>
      </c>
      <c r="N398" s="24">
        <f>F398/J398*255</f>
        <v>59.73220047322004</v>
      </c>
      <c r="O398" s="24">
        <f>G398/K398*255</f>
        <v>90.408313119812547</v>
      </c>
      <c r="P398" s="24">
        <f>H398/L398*255</f>
        <v>60.09992153846953</v>
      </c>
      <c r="Q398" s="24">
        <f>I398/M398*255</f>
        <v>33.050683829444893</v>
      </c>
      <c r="R398" s="26">
        <v>80</v>
      </c>
    </row>
    <row r="399" spans="1:20" x14ac:dyDescent="0.3">
      <c r="A399" s="14" t="s">
        <v>14</v>
      </c>
      <c r="B399" s="31">
        <v>7</v>
      </c>
      <c r="C399" s="33">
        <v>14</v>
      </c>
      <c r="D399" s="18" t="s">
        <v>17</v>
      </c>
      <c r="E399" s="16">
        <v>44271</v>
      </c>
      <c r="F399">
        <v>44.136000000000003</v>
      </c>
      <c r="G399">
        <v>52.792000000000002</v>
      </c>
      <c r="H399">
        <v>42.707999999999998</v>
      </c>
      <c r="I399">
        <v>36.887999999999998</v>
      </c>
      <c r="J399">
        <v>175.43799999999999</v>
      </c>
      <c r="K399">
        <v>157.44</v>
      </c>
      <c r="L399">
        <v>173.03700000000001</v>
      </c>
      <c r="M399">
        <v>195.75299999999999</v>
      </c>
      <c r="N399" s="24">
        <f>F399/J399*255</f>
        <v>64.151894116440005</v>
      </c>
      <c r="O399" s="24">
        <f>G399/K399*255</f>
        <v>85.505335365853668</v>
      </c>
      <c r="P399" s="24">
        <f>H399/L399*255</f>
        <v>62.93763761507654</v>
      </c>
      <c r="Q399" s="24">
        <f>I399/M399*255</f>
        <v>48.052596895066742</v>
      </c>
      <c r="R399" s="26">
        <v>100</v>
      </c>
    </row>
    <row r="400" spans="1:20" x14ac:dyDescent="0.3">
      <c r="A400" s="14" t="s">
        <v>76</v>
      </c>
      <c r="B400" s="31">
        <v>7</v>
      </c>
      <c r="C400" s="33">
        <v>15</v>
      </c>
      <c r="D400" s="8" t="s">
        <v>139</v>
      </c>
      <c r="E400" s="16">
        <v>44271</v>
      </c>
      <c r="F400">
        <v>57.912999999999997</v>
      </c>
      <c r="G400">
        <v>83.221000000000004</v>
      </c>
      <c r="H400">
        <v>58.871000000000002</v>
      </c>
      <c r="I400">
        <v>31.646999999999998</v>
      </c>
      <c r="J400">
        <v>210.66800000000001</v>
      </c>
      <c r="K400">
        <v>210.66800000000001</v>
      </c>
      <c r="L400">
        <v>187.18199999999999</v>
      </c>
      <c r="M400">
        <v>210.66800000000001</v>
      </c>
      <c r="N400" s="24">
        <f>F400/J400*255</f>
        <v>70.099943987696278</v>
      </c>
      <c r="O400" s="24">
        <f>G400/K400*255</f>
        <v>100.73364250859171</v>
      </c>
      <c r="P400" s="24">
        <f>H400/L400*255</f>
        <v>80.200580183992059</v>
      </c>
      <c r="Q400" s="24">
        <f>I400/M400*255</f>
        <v>38.306648375643192</v>
      </c>
      <c r="R400" s="26">
        <v>80</v>
      </c>
    </row>
    <row r="401" spans="1:18" x14ac:dyDescent="0.3">
      <c r="A401" s="14" t="s">
        <v>14</v>
      </c>
      <c r="B401" s="31">
        <v>7</v>
      </c>
      <c r="C401" s="33">
        <v>16</v>
      </c>
      <c r="D401" s="18" t="s">
        <v>18</v>
      </c>
      <c r="E401" s="16">
        <v>44271</v>
      </c>
      <c r="F401">
        <v>60.536000000000001</v>
      </c>
      <c r="G401">
        <v>67.23</v>
      </c>
      <c r="H401">
        <v>62.363999999999997</v>
      </c>
      <c r="I401">
        <v>52.021000000000001</v>
      </c>
      <c r="J401">
        <v>152.41</v>
      </c>
      <c r="K401">
        <v>134.131</v>
      </c>
      <c r="L401">
        <v>147.14500000000001</v>
      </c>
      <c r="M401">
        <v>175.828</v>
      </c>
      <c r="N401" s="24">
        <f>F401/J401*255</f>
        <v>101.28390525556067</v>
      </c>
      <c r="O401" s="24">
        <f>G401/K401*255</f>
        <v>127.81273531100194</v>
      </c>
      <c r="P401" s="24">
        <f>H401/L401*255</f>
        <v>108.07584355567636</v>
      </c>
      <c r="Q401" s="24">
        <f>I401/M401*255</f>
        <v>75.445065632322496</v>
      </c>
      <c r="R401" s="26">
        <v>90</v>
      </c>
    </row>
    <row r="402" spans="1:18" x14ac:dyDescent="0.3">
      <c r="A402" s="14" t="s">
        <v>76</v>
      </c>
      <c r="B402" s="31">
        <v>8</v>
      </c>
      <c r="C402" s="33">
        <v>1</v>
      </c>
      <c r="D402" s="18" t="s">
        <v>17</v>
      </c>
      <c r="E402" s="16">
        <v>44271</v>
      </c>
      <c r="F402">
        <v>60.704000000000001</v>
      </c>
      <c r="G402">
        <v>81.355000000000004</v>
      </c>
      <c r="H402">
        <v>56.140999999999998</v>
      </c>
      <c r="I402">
        <v>44.628999999999998</v>
      </c>
      <c r="J402">
        <v>196.577</v>
      </c>
      <c r="K402">
        <v>188.595</v>
      </c>
      <c r="L402">
        <v>191.92099999999999</v>
      </c>
      <c r="M402">
        <v>209.05799999999999</v>
      </c>
      <c r="N402" s="24">
        <f>F402/J402*255</f>
        <v>78.745326258921452</v>
      </c>
      <c r="O402" s="24">
        <f>G402/K402*255</f>
        <v>110.00039767756304</v>
      </c>
      <c r="P402" s="24">
        <f>H402/L402*255</f>
        <v>74.592957518979176</v>
      </c>
      <c r="Q402" s="24">
        <f>I402/M402*255</f>
        <v>54.436543925609158</v>
      </c>
      <c r="R402" s="24">
        <v>100</v>
      </c>
    </row>
    <row r="403" spans="1:18" x14ac:dyDescent="0.3">
      <c r="A403" s="14" t="s">
        <v>14</v>
      </c>
      <c r="B403" s="31">
        <v>8</v>
      </c>
      <c r="C403" s="33">
        <v>2</v>
      </c>
      <c r="D403" s="7" t="s">
        <v>140</v>
      </c>
      <c r="E403" s="16">
        <v>44271</v>
      </c>
      <c r="F403">
        <v>76.492000000000004</v>
      </c>
      <c r="G403">
        <v>90.834999999999994</v>
      </c>
      <c r="H403">
        <v>75.444000000000003</v>
      </c>
      <c r="I403">
        <v>63.189</v>
      </c>
      <c r="J403">
        <v>173.81899999999999</v>
      </c>
      <c r="K403">
        <v>165.18199999999999</v>
      </c>
      <c r="L403">
        <v>169.119</v>
      </c>
      <c r="M403">
        <v>187.023</v>
      </c>
      <c r="N403" s="24">
        <f>F403/J403*255</f>
        <v>112.21707638405469</v>
      </c>
      <c r="O403" s="24">
        <f>G403/K403*255</f>
        <v>140.22668934871839</v>
      </c>
      <c r="P403" s="24">
        <f>H403/L403*255</f>
        <v>113.75552126017774</v>
      </c>
      <c r="Q403" s="24">
        <f>I403/M403*255</f>
        <v>86.156221427311081</v>
      </c>
      <c r="R403" s="24">
        <v>90</v>
      </c>
    </row>
    <row r="404" spans="1:18" x14ac:dyDescent="0.3">
      <c r="A404" s="14" t="s">
        <v>14</v>
      </c>
      <c r="B404" s="31">
        <v>8</v>
      </c>
      <c r="C404" s="33">
        <v>3</v>
      </c>
      <c r="D404" s="18" t="s">
        <v>17</v>
      </c>
      <c r="E404" s="16">
        <v>44271</v>
      </c>
      <c r="F404">
        <v>68.2</v>
      </c>
      <c r="G404">
        <v>91.947000000000003</v>
      </c>
      <c r="H404">
        <v>64.528000000000006</v>
      </c>
      <c r="I404">
        <v>48.146999999999998</v>
      </c>
      <c r="J404">
        <v>199.85499999999999</v>
      </c>
      <c r="K404">
        <v>191.92599999999999</v>
      </c>
      <c r="L404">
        <v>194.98</v>
      </c>
      <c r="M404">
        <v>212.55699999999999</v>
      </c>
      <c r="N404" s="24">
        <f>F404/J404*255</f>
        <v>87.018088113882584</v>
      </c>
      <c r="O404" s="24">
        <f>G404/K404*255</f>
        <v>122.16419349124142</v>
      </c>
      <c r="P404" s="24">
        <f>H404/L404*255</f>
        <v>84.391424761514017</v>
      </c>
      <c r="Q404" s="24">
        <f>I404/M404*255</f>
        <v>57.760906486260154</v>
      </c>
      <c r="R404" s="24">
        <v>100</v>
      </c>
    </row>
    <row r="405" spans="1:18" x14ac:dyDescent="0.3">
      <c r="A405" s="14" t="s">
        <v>76</v>
      </c>
      <c r="B405" s="31">
        <v>8</v>
      </c>
      <c r="C405" s="33">
        <v>4</v>
      </c>
      <c r="D405" s="18" t="s">
        <v>18</v>
      </c>
      <c r="E405" s="16">
        <v>44271</v>
      </c>
      <c r="F405">
        <v>97.367000000000004</v>
      </c>
      <c r="G405">
        <v>106.688</v>
      </c>
      <c r="H405">
        <v>99.022999999999996</v>
      </c>
      <c r="I405">
        <v>86.418000000000006</v>
      </c>
      <c r="J405">
        <v>189.178</v>
      </c>
      <c r="K405">
        <v>182.35499999999999</v>
      </c>
      <c r="L405">
        <v>184.28</v>
      </c>
      <c r="M405">
        <v>200.77600000000001</v>
      </c>
      <c r="N405" s="24">
        <f>F405/J405*255</f>
        <v>131.24456860734335</v>
      </c>
      <c r="O405" s="24">
        <f>G405/K405*255</f>
        <v>149.18943818376243</v>
      </c>
      <c r="P405" s="24">
        <f>H405/L405*255</f>
        <v>137.02444649446494</v>
      </c>
      <c r="Q405" s="24">
        <f>I405/M405*255</f>
        <v>109.75709248117305</v>
      </c>
      <c r="R405" s="24">
        <v>90</v>
      </c>
    </row>
    <row r="406" spans="1:18" x14ac:dyDescent="0.3">
      <c r="A406" s="14" t="s">
        <v>14</v>
      </c>
      <c r="B406" s="31">
        <v>8</v>
      </c>
      <c r="C406" s="33">
        <v>5</v>
      </c>
      <c r="D406" s="7" t="s">
        <v>140</v>
      </c>
      <c r="E406" s="16">
        <v>44271</v>
      </c>
      <c r="F406">
        <v>69.510000000000005</v>
      </c>
      <c r="G406">
        <v>89.858000000000004</v>
      </c>
      <c r="H406">
        <v>67.034999999999997</v>
      </c>
      <c r="I406">
        <v>51.628</v>
      </c>
      <c r="J406">
        <v>147.33699999999999</v>
      </c>
      <c r="K406">
        <v>140.381</v>
      </c>
      <c r="L406">
        <v>140.965</v>
      </c>
      <c r="M406">
        <v>160.71100000000001</v>
      </c>
      <c r="N406" s="24">
        <f>F406/J406*255</f>
        <v>120.30277527029872</v>
      </c>
      <c r="O406" s="24">
        <f>G406/K406*255</f>
        <v>163.22572142953817</v>
      </c>
      <c r="P406" s="24">
        <f>H406/L406*255</f>
        <v>121.26361153477812</v>
      </c>
      <c r="Q406" s="24">
        <f>I406/M406*255</f>
        <v>81.918101436740471</v>
      </c>
      <c r="R406" s="24">
        <v>90</v>
      </c>
    </row>
    <row r="407" spans="1:18" x14ac:dyDescent="0.3">
      <c r="A407" s="14" t="s">
        <v>14</v>
      </c>
      <c r="B407" s="31">
        <v>8</v>
      </c>
      <c r="C407" s="33">
        <v>6</v>
      </c>
      <c r="D407" s="18" t="s">
        <v>18</v>
      </c>
      <c r="E407" s="16">
        <v>44271</v>
      </c>
      <c r="F407">
        <v>44.828000000000003</v>
      </c>
      <c r="G407">
        <v>56.009</v>
      </c>
      <c r="H407">
        <v>46.875</v>
      </c>
      <c r="I407">
        <v>31.588999999999999</v>
      </c>
      <c r="J407">
        <v>140.61199999999999</v>
      </c>
      <c r="K407">
        <v>130.119</v>
      </c>
      <c r="L407">
        <v>135.108</v>
      </c>
      <c r="M407">
        <v>156.60599999999999</v>
      </c>
      <c r="N407" s="24">
        <f>F407/J407*255</f>
        <v>81.295621995277799</v>
      </c>
      <c r="O407" s="24">
        <f>G407/K407*255</f>
        <v>109.76333202683698</v>
      </c>
      <c r="P407" s="24">
        <f>H407/L407*255</f>
        <v>88.470889954702898</v>
      </c>
      <c r="Q407" s="24">
        <f>I407/M407*255</f>
        <v>51.436056089804985</v>
      </c>
      <c r="R407" s="24">
        <v>90</v>
      </c>
    </row>
    <row r="408" spans="1:18" x14ac:dyDescent="0.3">
      <c r="A408" s="14" t="s">
        <v>76</v>
      </c>
      <c r="B408" s="31">
        <v>8</v>
      </c>
      <c r="C408" s="33">
        <v>7</v>
      </c>
      <c r="D408" s="8" t="s">
        <v>139</v>
      </c>
      <c r="E408" s="16">
        <v>44271</v>
      </c>
      <c r="F408">
        <v>66.631</v>
      </c>
      <c r="G408">
        <v>105.68</v>
      </c>
      <c r="H408">
        <v>67.13</v>
      </c>
      <c r="I408">
        <v>27.050999999999998</v>
      </c>
      <c r="J408">
        <v>172.45500000000001</v>
      </c>
      <c r="K408">
        <v>162.65100000000001</v>
      </c>
      <c r="L408">
        <v>168.02500000000001</v>
      </c>
      <c r="M408">
        <v>186.57499999999999</v>
      </c>
      <c r="N408" s="24">
        <f>F408/J408*255</f>
        <v>98.523701835261377</v>
      </c>
      <c r="O408" s="24">
        <f>G408/K408*255</f>
        <v>165.68235055425421</v>
      </c>
      <c r="P408" s="24">
        <f>H408/L408*255</f>
        <v>101.87858949561077</v>
      </c>
      <c r="Q408" s="24">
        <f>I408/M408*255</f>
        <v>36.97175398633258</v>
      </c>
      <c r="R408" s="24">
        <v>70</v>
      </c>
    </row>
    <row r="409" spans="1:18" x14ac:dyDescent="0.3">
      <c r="A409" s="14" t="s">
        <v>14</v>
      </c>
      <c r="B409" s="31">
        <v>8</v>
      </c>
      <c r="C409" s="33">
        <v>8</v>
      </c>
      <c r="D409" s="18" t="s">
        <v>18</v>
      </c>
      <c r="E409" s="16">
        <v>44271</v>
      </c>
      <c r="F409" s="2">
        <v>58.201000000000001</v>
      </c>
      <c r="G409" s="2">
        <v>70.076999999999998</v>
      </c>
      <c r="H409" s="2">
        <v>60.343000000000004</v>
      </c>
      <c r="I409" s="2">
        <v>44.195</v>
      </c>
      <c r="J409" s="2">
        <v>172.84299999999999</v>
      </c>
      <c r="K409">
        <v>164.286</v>
      </c>
      <c r="L409">
        <v>167.77699999999999</v>
      </c>
      <c r="M409">
        <v>186.49299999999999</v>
      </c>
      <c r="N409" s="24">
        <f>F409/J409*255</f>
        <v>85.865525361165922</v>
      </c>
      <c r="O409" s="24">
        <f>G409/K409*255</f>
        <v>108.77150213651801</v>
      </c>
      <c r="P409" s="24">
        <f>H409/L409*255</f>
        <v>91.713792712946372</v>
      </c>
      <c r="Q409" s="24">
        <f>I409/M409*255</f>
        <v>60.429748033438258</v>
      </c>
      <c r="R409" s="24">
        <v>80</v>
      </c>
    </row>
    <row r="410" spans="1:18" x14ac:dyDescent="0.3">
      <c r="A410" s="14" t="s">
        <v>14</v>
      </c>
      <c r="B410" s="31">
        <v>8</v>
      </c>
      <c r="C410" s="33">
        <v>9</v>
      </c>
      <c r="D410" s="18" t="s">
        <v>18</v>
      </c>
      <c r="E410" s="16">
        <v>44271</v>
      </c>
      <c r="F410" s="2">
        <v>42.6</v>
      </c>
      <c r="G410" s="2">
        <v>52.551000000000002</v>
      </c>
      <c r="H410" s="2">
        <v>44.875999999999998</v>
      </c>
      <c r="I410" s="2">
        <v>30.422999999999998</v>
      </c>
      <c r="J410" s="2">
        <v>149.358</v>
      </c>
      <c r="K410">
        <v>140.98400000000001</v>
      </c>
      <c r="L410">
        <v>143.345</v>
      </c>
      <c r="M410">
        <v>163.80199999999999</v>
      </c>
      <c r="N410" s="24">
        <f>F410/J410*255</f>
        <v>72.731289920861286</v>
      </c>
      <c r="O410" s="24">
        <f>G410/K410*255</f>
        <v>95.049828349316229</v>
      </c>
      <c r="P410" s="24">
        <f>H410/L410*255</f>
        <v>79.831037008615581</v>
      </c>
      <c r="Q410" s="24">
        <f>I410/M410*255</f>
        <v>47.361234905556707</v>
      </c>
      <c r="R410" s="24">
        <v>60</v>
      </c>
    </row>
    <row r="411" spans="1:18" x14ac:dyDescent="0.3">
      <c r="A411" s="14" t="s">
        <v>76</v>
      </c>
      <c r="B411" s="31">
        <v>8</v>
      </c>
      <c r="C411" s="33">
        <v>10</v>
      </c>
      <c r="D411" s="8" t="s">
        <v>139</v>
      </c>
      <c r="E411" s="16">
        <v>44271</v>
      </c>
      <c r="F411">
        <v>28.341000000000001</v>
      </c>
      <c r="G411">
        <v>50.005000000000003</v>
      </c>
      <c r="H411">
        <v>25.535</v>
      </c>
      <c r="I411">
        <v>9.4719999999999995</v>
      </c>
      <c r="J411">
        <v>152.899</v>
      </c>
      <c r="K411">
        <v>143.43199999999999</v>
      </c>
      <c r="L411">
        <v>147.63900000000001</v>
      </c>
      <c r="M411">
        <v>167.673</v>
      </c>
      <c r="N411" s="24">
        <f>F411/J411*255</f>
        <v>47.266201871823881</v>
      </c>
      <c r="O411" s="24">
        <f>G411/K411*255</f>
        <v>88.901186625020927</v>
      </c>
      <c r="P411" s="24">
        <f>H411/L411*255</f>
        <v>44.103692113872349</v>
      </c>
      <c r="Q411" s="24">
        <f>I411/M411*255</f>
        <v>14.405181514018357</v>
      </c>
      <c r="R411" s="24">
        <v>80</v>
      </c>
    </row>
    <row r="412" spans="1:18" x14ac:dyDescent="0.3">
      <c r="A412" s="14" t="s">
        <v>14</v>
      </c>
      <c r="B412" s="31">
        <v>8</v>
      </c>
      <c r="C412" s="33">
        <v>11</v>
      </c>
      <c r="D412" s="18" t="s">
        <v>17</v>
      </c>
      <c r="E412" s="16">
        <v>44271</v>
      </c>
      <c r="F412">
        <v>44.311999999999998</v>
      </c>
      <c r="G412">
        <v>61.552999999999997</v>
      </c>
      <c r="H412">
        <v>40.19</v>
      </c>
      <c r="I412">
        <v>31.178999999999998</v>
      </c>
      <c r="J412">
        <v>180.37700000000001</v>
      </c>
      <c r="K412">
        <v>173.672</v>
      </c>
      <c r="L412">
        <v>175.363</v>
      </c>
      <c r="M412">
        <v>192.17099999999999</v>
      </c>
      <c r="N412" s="24">
        <f>F412/J412*255</f>
        <v>62.644128686029809</v>
      </c>
      <c r="O412" s="24">
        <f>G412/K412*255</f>
        <v>90.377349256068911</v>
      </c>
      <c r="P412" s="24">
        <f>H412/L412*255</f>
        <v>58.441347376584567</v>
      </c>
      <c r="Q412" s="24">
        <f>I412/M412*255</f>
        <v>41.372761759058342</v>
      </c>
      <c r="R412" s="24">
        <v>100</v>
      </c>
    </row>
    <row r="413" spans="1:18" x14ac:dyDescent="0.3">
      <c r="A413" s="14" t="s">
        <v>14</v>
      </c>
      <c r="B413" s="31">
        <v>8</v>
      </c>
      <c r="C413" s="33">
        <v>12</v>
      </c>
      <c r="D413" s="7" t="s">
        <v>140</v>
      </c>
      <c r="E413" s="16">
        <v>44271</v>
      </c>
      <c r="F413">
        <v>91.988</v>
      </c>
      <c r="G413">
        <v>113.861</v>
      </c>
      <c r="H413">
        <v>91.02</v>
      </c>
      <c r="I413">
        <v>71.091999999999999</v>
      </c>
      <c r="J413">
        <v>185.667</v>
      </c>
      <c r="K413">
        <v>177.95099999999999</v>
      </c>
      <c r="L413">
        <v>180.19800000000001</v>
      </c>
      <c r="M413">
        <v>198.899</v>
      </c>
      <c r="N413" s="24">
        <f>F413/J413*255</f>
        <v>126.33876779395369</v>
      </c>
      <c r="O413" s="24">
        <f>G413/K413*255</f>
        <v>163.16039246758939</v>
      </c>
      <c r="P413" s="24">
        <f>H413/L413*255</f>
        <v>128.80331635201279</v>
      </c>
      <c r="Q413" s="24">
        <f>I413/M413*255</f>
        <v>91.144047984152763</v>
      </c>
      <c r="R413" s="24">
        <v>80</v>
      </c>
    </row>
    <row r="414" spans="1:18" x14ac:dyDescent="0.3">
      <c r="A414" s="14" t="s">
        <v>76</v>
      </c>
      <c r="B414" s="31">
        <v>8</v>
      </c>
      <c r="C414" s="33">
        <v>13</v>
      </c>
      <c r="D414" s="8" t="s">
        <v>139</v>
      </c>
      <c r="E414" s="16">
        <v>44271</v>
      </c>
      <c r="F414">
        <v>46.975000000000001</v>
      </c>
      <c r="G414">
        <v>67.474000000000004</v>
      </c>
      <c r="H414">
        <v>46.162999999999997</v>
      </c>
      <c r="I414">
        <v>27.294</v>
      </c>
      <c r="J414">
        <v>170.7</v>
      </c>
      <c r="K414">
        <v>154.18</v>
      </c>
      <c r="L414">
        <v>165.59200000000001</v>
      </c>
      <c r="M414">
        <v>192.386</v>
      </c>
      <c r="N414" s="24">
        <f>F414/J414*255</f>
        <v>70.173550087873465</v>
      </c>
      <c r="O414" s="24">
        <f>G414/K414*255</f>
        <v>111.5959916980153</v>
      </c>
      <c r="P414" s="24">
        <f>H414/L414*255</f>
        <v>71.087763901637757</v>
      </c>
      <c r="Q414" s="24">
        <f>I414/M414*255</f>
        <v>36.177112679716821</v>
      </c>
      <c r="R414" s="24">
        <v>50</v>
      </c>
    </row>
    <row r="415" spans="1:18" x14ac:dyDescent="0.3">
      <c r="A415" s="14" t="s">
        <v>14</v>
      </c>
      <c r="B415" s="31">
        <v>8</v>
      </c>
      <c r="C415" s="33">
        <v>14</v>
      </c>
      <c r="D415" s="8" t="s">
        <v>139</v>
      </c>
      <c r="E415" s="16">
        <v>44271</v>
      </c>
      <c r="F415">
        <v>55.64</v>
      </c>
      <c r="G415">
        <v>90.813999999999993</v>
      </c>
      <c r="H415">
        <v>56.825000000000003</v>
      </c>
      <c r="I415">
        <v>19.297999999999998</v>
      </c>
      <c r="J415">
        <v>162.09399999999999</v>
      </c>
      <c r="K415">
        <v>146.24700000000001</v>
      </c>
      <c r="L415">
        <v>156.69499999999999</v>
      </c>
      <c r="M415">
        <v>183.33799999999999</v>
      </c>
      <c r="N415" s="24">
        <f>F415/J415*255</f>
        <v>87.530692067565724</v>
      </c>
      <c r="O415" s="24">
        <f>G415/K415*255</f>
        <v>158.34560708937619</v>
      </c>
      <c r="P415" s="24">
        <f>H415/L415*255</f>
        <v>92.475031111394756</v>
      </c>
      <c r="Q415" s="24">
        <f>I415/M415*255</f>
        <v>26.841080408862318</v>
      </c>
      <c r="R415" s="24">
        <v>60</v>
      </c>
    </row>
    <row r="416" spans="1:18" x14ac:dyDescent="0.3">
      <c r="A416" s="14" t="s">
        <v>14</v>
      </c>
      <c r="B416" s="31">
        <v>8</v>
      </c>
      <c r="C416" s="33">
        <v>15</v>
      </c>
      <c r="D416" s="7" t="s">
        <v>140</v>
      </c>
      <c r="E416" s="16">
        <v>44271</v>
      </c>
      <c r="F416">
        <v>76.492000000000004</v>
      </c>
      <c r="G416">
        <v>86.191999999999993</v>
      </c>
      <c r="H416">
        <v>74.685000000000002</v>
      </c>
      <c r="I416">
        <v>68.600999999999999</v>
      </c>
      <c r="J416">
        <v>158.63200000000001</v>
      </c>
      <c r="K416">
        <v>143.751</v>
      </c>
      <c r="L416">
        <v>154.06399999999999</v>
      </c>
      <c r="M416">
        <v>178.03299999999999</v>
      </c>
      <c r="N416" s="24">
        <f>F416/J416*255</f>
        <v>122.96043673407637</v>
      </c>
      <c r="O416" s="24">
        <f>G416/K416*255</f>
        <v>152.89604941878665</v>
      </c>
      <c r="P416" s="24">
        <f>H416/L416*255</f>
        <v>123.61534816699555</v>
      </c>
      <c r="Q416" s="24">
        <f>I416/M416*255</f>
        <v>98.258497020215358</v>
      </c>
      <c r="R416" s="24">
        <v>70</v>
      </c>
    </row>
    <row r="417" spans="1:20" x14ac:dyDescent="0.3">
      <c r="A417" s="14" t="s">
        <v>76</v>
      </c>
      <c r="B417" s="31">
        <v>8</v>
      </c>
      <c r="C417" s="33">
        <v>16</v>
      </c>
      <c r="D417" s="18" t="s">
        <v>17</v>
      </c>
      <c r="E417" s="16">
        <v>44271</v>
      </c>
      <c r="F417">
        <v>62.843000000000004</v>
      </c>
      <c r="G417">
        <v>83.293999999999997</v>
      </c>
      <c r="H417">
        <v>58.843000000000004</v>
      </c>
      <c r="I417">
        <v>46.396000000000001</v>
      </c>
      <c r="J417">
        <v>172.72900000000001</v>
      </c>
      <c r="K417">
        <v>162.43</v>
      </c>
      <c r="L417">
        <v>167.97499999999999</v>
      </c>
      <c r="M417">
        <v>187.744</v>
      </c>
      <c r="N417" s="24">
        <f>F417/J417*255</f>
        <v>92.775185406040663</v>
      </c>
      <c r="O417" s="24">
        <f>G417/K417*255</f>
        <v>130.76383672966816</v>
      </c>
      <c r="P417" s="24">
        <f>H417/L417*255</f>
        <v>89.328560797737765</v>
      </c>
      <c r="Q417" s="24">
        <f>I417/M417*255</f>
        <v>63.016554457133118</v>
      </c>
      <c r="R417" s="24">
        <v>100</v>
      </c>
    </row>
    <row r="418" spans="1:20" x14ac:dyDescent="0.3">
      <c r="A418" s="14" t="s">
        <v>14</v>
      </c>
      <c r="B418" s="31">
        <v>9</v>
      </c>
      <c r="C418" s="33">
        <v>1</v>
      </c>
      <c r="D418" s="18" t="s">
        <v>17</v>
      </c>
      <c r="E418" s="16">
        <v>44271</v>
      </c>
      <c r="F418">
        <v>34.375</v>
      </c>
      <c r="G418">
        <v>46.192999999999998</v>
      </c>
      <c r="H418">
        <v>32.756999999999998</v>
      </c>
      <c r="I418">
        <v>24.120999999999999</v>
      </c>
      <c r="J418">
        <v>182.614</v>
      </c>
      <c r="K418">
        <v>167.42599999999999</v>
      </c>
      <c r="L418">
        <v>179.99299999999999</v>
      </c>
      <c r="M418">
        <v>200.17500000000001</v>
      </c>
      <c r="N418" s="24">
        <f>F418/J418*255</f>
        <v>48.000837832805807</v>
      </c>
      <c r="O418" s="24">
        <f>G418/K418*255</f>
        <v>70.354753741951669</v>
      </c>
      <c r="P418" s="24">
        <f>H418/L418*255</f>
        <v>46.407554738239817</v>
      </c>
      <c r="Q418" s="24">
        <f>I418/M418*255</f>
        <v>30.727388535031842</v>
      </c>
      <c r="R418" s="24">
        <v>100</v>
      </c>
    </row>
    <row r="419" spans="1:20" x14ac:dyDescent="0.3">
      <c r="A419" s="14" t="s">
        <v>76</v>
      </c>
      <c r="B419" s="31">
        <v>9</v>
      </c>
      <c r="C419" s="33">
        <v>2</v>
      </c>
      <c r="D419" s="8" t="s">
        <v>139</v>
      </c>
      <c r="E419" s="16">
        <v>44271</v>
      </c>
      <c r="F419">
        <v>28.797000000000001</v>
      </c>
      <c r="G419">
        <v>49.347999999999999</v>
      </c>
      <c r="H419">
        <v>28.286000000000001</v>
      </c>
      <c r="I419">
        <v>8.7439999999999998</v>
      </c>
      <c r="J419">
        <v>158.167</v>
      </c>
      <c r="K419">
        <v>139.01300000000001</v>
      </c>
      <c r="L419">
        <v>154.971</v>
      </c>
      <c r="M419">
        <v>180.32</v>
      </c>
      <c r="N419" s="24">
        <f>F419/J419*255</f>
        <v>46.42709920527038</v>
      </c>
      <c r="O419" s="24">
        <f>G419/K419*255</f>
        <v>90.522037507283486</v>
      </c>
      <c r="P419" s="24">
        <f>H419/L419*255</f>
        <v>46.543740441760072</v>
      </c>
      <c r="Q419" s="24">
        <f>I419/M419*255</f>
        <v>12.365350488021296</v>
      </c>
      <c r="R419" s="24">
        <v>90</v>
      </c>
    </row>
    <row r="420" spans="1:20" x14ac:dyDescent="0.3">
      <c r="A420" s="14" t="s">
        <v>14</v>
      </c>
      <c r="B420" s="31">
        <v>9</v>
      </c>
      <c r="C420" s="33">
        <v>3</v>
      </c>
      <c r="D420" s="8" t="s">
        <v>139</v>
      </c>
      <c r="E420" s="16">
        <v>44271</v>
      </c>
      <c r="F420">
        <v>28.073</v>
      </c>
      <c r="G420">
        <v>28.073</v>
      </c>
      <c r="H420">
        <v>37.186999999999998</v>
      </c>
      <c r="I420">
        <v>28.073</v>
      </c>
      <c r="J420">
        <v>148.005</v>
      </c>
      <c r="K420">
        <v>108.36799999999999</v>
      </c>
      <c r="L420">
        <v>146.654</v>
      </c>
      <c r="M420">
        <v>189.053</v>
      </c>
      <c r="N420" s="24">
        <f>F420/J420*255</f>
        <v>48.367386236951454</v>
      </c>
      <c r="O420" s="24">
        <f>G420/K420*255</f>
        <v>66.058384393917024</v>
      </c>
      <c r="P420" s="24">
        <f>H420/L420*255</f>
        <v>64.660254749273804</v>
      </c>
      <c r="Q420" s="24">
        <f>I420/M420*255</f>
        <v>37.865651431080174</v>
      </c>
      <c r="R420" s="24">
        <v>90</v>
      </c>
    </row>
    <row r="421" spans="1:20" x14ac:dyDescent="0.3">
      <c r="A421" s="14" t="s">
        <v>76</v>
      </c>
      <c r="B421" s="31">
        <v>9</v>
      </c>
      <c r="C421" s="33">
        <v>4</v>
      </c>
      <c r="D421" s="8" t="s">
        <v>139</v>
      </c>
      <c r="E421" s="16">
        <v>44271</v>
      </c>
      <c r="F421">
        <v>25.608000000000001</v>
      </c>
      <c r="G421">
        <v>37.405000000000001</v>
      </c>
      <c r="H421">
        <v>26.495999999999999</v>
      </c>
      <c r="I421">
        <v>12.942</v>
      </c>
      <c r="J421">
        <v>127.625</v>
      </c>
      <c r="K421">
        <v>91.078999999999994</v>
      </c>
      <c r="L421">
        <v>126.54</v>
      </c>
      <c r="M421">
        <v>165.21199999999999</v>
      </c>
      <c r="N421" s="24">
        <f>F421/J421*255</f>
        <v>51.165837414299709</v>
      </c>
      <c r="O421" s="24">
        <f>G421/K421*255</f>
        <v>104.72529342658572</v>
      </c>
      <c r="P421" s="24">
        <f>H421/L421*255</f>
        <v>53.394025604551913</v>
      </c>
      <c r="Q421" s="24">
        <f>I421/M421*255</f>
        <v>19.975607098757962</v>
      </c>
      <c r="R421" s="24">
        <v>80</v>
      </c>
    </row>
    <row r="422" spans="1:20" x14ac:dyDescent="0.3">
      <c r="A422" s="14" t="s">
        <v>14</v>
      </c>
      <c r="B422" s="31">
        <v>9</v>
      </c>
      <c r="C422" s="33">
        <v>5</v>
      </c>
      <c r="D422" s="7" t="s">
        <v>140</v>
      </c>
      <c r="E422" s="16">
        <v>44271</v>
      </c>
      <c r="F422">
        <v>42.304000000000002</v>
      </c>
      <c r="G422">
        <v>46.094999999999999</v>
      </c>
      <c r="H422">
        <v>43.649000000000001</v>
      </c>
      <c r="I422">
        <v>37.198999999999998</v>
      </c>
      <c r="J422">
        <v>128.86699999999999</v>
      </c>
      <c r="K422">
        <v>109.71599999999999</v>
      </c>
      <c r="L422">
        <v>126.145</v>
      </c>
      <c r="M422">
        <v>150.56700000000001</v>
      </c>
      <c r="N422" s="24">
        <f>F422/J422*255</f>
        <v>83.710492212901684</v>
      </c>
      <c r="O422" s="24">
        <f>G422/K422*255</f>
        <v>107.1331893251668</v>
      </c>
      <c r="P422" s="24">
        <f>H422/L422*255</f>
        <v>88.235720797494949</v>
      </c>
      <c r="Q422" s="24">
        <f>I422/M422*255</f>
        <v>63.000159397477532</v>
      </c>
      <c r="R422" s="24">
        <v>100</v>
      </c>
      <c r="T422" t="s">
        <v>62</v>
      </c>
    </row>
    <row r="423" spans="1:20" x14ac:dyDescent="0.3">
      <c r="A423" s="14" t="s">
        <v>76</v>
      </c>
      <c r="B423" s="31">
        <v>9</v>
      </c>
      <c r="C423" s="33">
        <v>6</v>
      </c>
      <c r="D423" s="7" t="s">
        <v>140</v>
      </c>
      <c r="E423" s="16">
        <v>44271</v>
      </c>
      <c r="F423">
        <v>35.225000000000001</v>
      </c>
      <c r="G423">
        <v>37.36</v>
      </c>
      <c r="H423">
        <v>37.671999999999997</v>
      </c>
      <c r="I423">
        <v>30.664999999999999</v>
      </c>
      <c r="J423">
        <v>75.759</v>
      </c>
      <c r="K423">
        <v>49.337000000000003</v>
      </c>
      <c r="L423">
        <v>71.010000000000005</v>
      </c>
      <c r="M423">
        <v>106.658</v>
      </c>
      <c r="N423" s="24">
        <f>F423/J423*255</f>
        <v>118.56512097572566</v>
      </c>
      <c r="O423" s="24">
        <f>G423/K423*255</f>
        <v>193.09645904696271</v>
      </c>
      <c r="P423" s="24">
        <f>H423/L423*255</f>
        <v>135.28179129700041</v>
      </c>
      <c r="Q423" s="24">
        <f>I423/M423*255</f>
        <v>73.314472425884603</v>
      </c>
      <c r="R423" s="24">
        <v>90</v>
      </c>
      <c r="T423" t="s">
        <v>62</v>
      </c>
    </row>
    <row r="424" spans="1:20" x14ac:dyDescent="0.3">
      <c r="A424" s="14" t="s">
        <v>14</v>
      </c>
      <c r="B424" s="31">
        <v>9</v>
      </c>
      <c r="C424" s="33">
        <v>7</v>
      </c>
      <c r="D424" s="18" t="s">
        <v>17</v>
      </c>
      <c r="E424" s="16">
        <v>44271</v>
      </c>
      <c r="F424">
        <v>39.771999999999998</v>
      </c>
      <c r="G424">
        <v>45.56</v>
      </c>
      <c r="H424">
        <v>37.274000000000001</v>
      </c>
      <c r="I424">
        <v>36.408000000000001</v>
      </c>
      <c r="J424">
        <v>154.148</v>
      </c>
      <c r="K424">
        <v>123.108</v>
      </c>
      <c r="L424">
        <v>150.84899999999999</v>
      </c>
      <c r="M424">
        <v>188.422</v>
      </c>
      <c r="N424" s="24">
        <f>F424/J424*255</f>
        <v>65.793004125904972</v>
      </c>
      <c r="O424" s="24">
        <f>G424/K424*255</f>
        <v>94.370796373915596</v>
      </c>
      <c r="P424" s="24">
        <f>H424/L424*255</f>
        <v>63.009168108505868</v>
      </c>
      <c r="Q424" s="24">
        <f>I424/M424*255</f>
        <v>49.272590249546234</v>
      </c>
      <c r="R424" s="24">
        <v>100</v>
      </c>
    </row>
    <row r="425" spans="1:20" x14ac:dyDescent="0.3">
      <c r="A425" s="14" t="s">
        <v>76</v>
      </c>
      <c r="B425" s="31">
        <v>9</v>
      </c>
      <c r="C425" s="33">
        <v>8</v>
      </c>
      <c r="D425" s="7" t="s">
        <v>140</v>
      </c>
      <c r="E425" s="16">
        <v>44271</v>
      </c>
      <c r="F425">
        <v>77.031999999999996</v>
      </c>
      <c r="G425">
        <v>78.540999999999997</v>
      </c>
      <c r="H425">
        <v>80.337999999999994</v>
      </c>
      <c r="I425">
        <v>72.233000000000004</v>
      </c>
      <c r="J425">
        <v>168.44</v>
      </c>
      <c r="K425">
        <v>135.541</v>
      </c>
      <c r="L425">
        <v>165.62700000000001</v>
      </c>
      <c r="M425">
        <v>204.101</v>
      </c>
      <c r="N425" s="24">
        <f>F425/J425*255</f>
        <v>116.61814295891712</v>
      </c>
      <c r="O425" s="24">
        <f>G425/K425*255</f>
        <v>147.76307537940548</v>
      </c>
      <c r="P425" s="24">
        <f>H425/L425*255</f>
        <v>123.6887101740658</v>
      </c>
      <c r="Q425" s="24">
        <f>I425/M425*255</f>
        <v>90.246569100592353</v>
      </c>
      <c r="R425" s="24">
        <v>80</v>
      </c>
    </row>
    <row r="426" spans="1:20" x14ac:dyDescent="0.3">
      <c r="A426" s="14" t="s">
        <v>14</v>
      </c>
      <c r="B426" s="31">
        <v>9</v>
      </c>
      <c r="C426" s="33">
        <v>9</v>
      </c>
      <c r="D426" s="18" t="s">
        <v>18</v>
      </c>
      <c r="E426" s="16">
        <v>44271</v>
      </c>
      <c r="F426">
        <v>62.813000000000002</v>
      </c>
      <c r="G426">
        <v>68.622</v>
      </c>
      <c r="H426">
        <v>67.108000000000004</v>
      </c>
      <c r="I426">
        <v>52.808</v>
      </c>
      <c r="J426">
        <v>154.41800000000001</v>
      </c>
      <c r="K426">
        <v>137.57300000000001</v>
      </c>
      <c r="L426">
        <v>150.28299999999999</v>
      </c>
      <c r="M426">
        <v>175.09399999999999</v>
      </c>
      <c r="N426" s="24">
        <f>F426/J426*255</f>
        <v>103.72699426232693</v>
      </c>
      <c r="O426" s="24">
        <f>G426/K426*255</f>
        <v>127.19508915266803</v>
      </c>
      <c r="P426" s="24">
        <f>H426/L426*255</f>
        <v>113.86876759181013</v>
      </c>
      <c r="Q426" s="24">
        <f>I426/M426*255</f>
        <v>76.907489691251556</v>
      </c>
      <c r="R426" s="24">
        <v>60</v>
      </c>
    </row>
    <row r="427" spans="1:20" x14ac:dyDescent="0.3">
      <c r="A427" s="14" t="s">
        <v>76</v>
      </c>
      <c r="B427" s="31">
        <v>9</v>
      </c>
      <c r="C427" s="33">
        <v>10</v>
      </c>
      <c r="D427" s="8" t="s">
        <v>139</v>
      </c>
      <c r="E427" s="16">
        <v>44271</v>
      </c>
      <c r="F427">
        <v>23.282</v>
      </c>
      <c r="G427">
        <v>35.886000000000003</v>
      </c>
      <c r="H427">
        <v>24.088000000000001</v>
      </c>
      <c r="I427">
        <v>9.9190000000000005</v>
      </c>
      <c r="J427">
        <v>135.23400000000001</v>
      </c>
      <c r="K427">
        <v>113.093</v>
      </c>
      <c r="L427">
        <v>131.40299999999999</v>
      </c>
      <c r="M427">
        <v>161.12299999999999</v>
      </c>
      <c r="N427" s="24">
        <f>F427/J427*255</f>
        <v>43.901016016682192</v>
      </c>
      <c r="O427" s="24">
        <f>G427/K427*255</f>
        <v>80.915087582785858</v>
      </c>
      <c r="P427" s="24">
        <f>H427/L427*255</f>
        <v>46.745051482842861</v>
      </c>
      <c r="Q427" s="24">
        <f>I427/M427*255</f>
        <v>15.698224337928167</v>
      </c>
      <c r="R427" s="24">
        <v>70</v>
      </c>
    </row>
    <row r="428" spans="1:20" x14ac:dyDescent="0.3">
      <c r="A428" s="14" t="s">
        <v>14</v>
      </c>
      <c r="B428" s="31">
        <v>9</v>
      </c>
      <c r="C428" s="33">
        <v>11</v>
      </c>
      <c r="D428" s="18" t="s">
        <v>18</v>
      </c>
      <c r="E428" s="16">
        <v>44271</v>
      </c>
      <c r="F428">
        <v>40.152999999999999</v>
      </c>
      <c r="G428">
        <v>40.872999999999998</v>
      </c>
      <c r="H428">
        <v>42.884</v>
      </c>
      <c r="I428">
        <v>36.561</v>
      </c>
      <c r="J428">
        <v>140.95599999999999</v>
      </c>
      <c r="K428">
        <v>115.142</v>
      </c>
      <c r="L428">
        <v>138.41900000000001</v>
      </c>
      <c r="M428">
        <v>169.32599999999999</v>
      </c>
      <c r="N428" s="24">
        <f>F428/J428*255</f>
        <v>72.639795397145221</v>
      </c>
      <c r="O428" s="24">
        <f>G428/K428*255</f>
        <v>90.519662677389661</v>
      </c>
      <c r="P428" s="24">
        <f>H428/L428*255</f>
        <v>79.002304596912268</v>
      </c>
      <c r="Q428" s="24">
        <f>I428/M428*255</f>
        <v>55.059795896672689</v>
      </c>
      <c r="R428" s="24">
        <v>80</v>
      </c>
    </row>
    <row r="429" spans="1:20" x14ac:dyDescent="0.3">
      <c r="A429" s="14" t="s">
        <v>76</v>
      </c>
      <c r="B429" s="31">
        <v>9</v>
      </c>
      <c r="C429" s="33">
        <v>12</v>
      </c>
      <c r="D429" s="18" t="s">
        <v>17</v>
      </c>
      <c r="E429" s="16">
        <v>44271</v>
      </c>
      <c r="F429">
        <v>44.006999999999998</v>
      </c>
      <c r="G429">
        <v>50.878999999999998</v>
      </c>
      <c r="H429">
        <v>43.735999999999997</v>
      </c>
      <c r="I429">
        <v>37.451000000000001</v>
      </c>
      <c r="J429">
        <v>150.67599999999999</v>
      </c>
      <c r="K429">
        <v>120.497</v>
      </c>
      <c r="L429">
        <v>148.21600000000001</v>
      </c>
      <c r="M429">
        <v>183.285</v>
      </c>
      <c r="N429" s="24">
        <f>F429/J429*255</f>
        <v>74.476260320157166</v>
      </c>
      <c r="O429" s="24">
        <f>G429/K429*255</f>
        <v>107.67193374108898</v>
      </c>
      <c r="P429" s="24">
        <f>H429/L429*255</f>
        <v>75.246127273708638</v>
      </c>
      <c r="Q429" s="24">
        <f>I429/M429*255</f>
        <v>52.104673050167776</v>
      </c>
      <c r="R429" s="24">
        <v>100</v>
      </c>
    </row>
    <row r="430" spans="1:20" x14ac:dyDescent="0.3">
      <c r="A430" s="14" t="s">
        <v>14</v>
      </c>
      <c r="B430" s="31">
        <v>9</v>
      </c>
      <c r="C430" s="33">
        <v>13</v>
      </c>
      <c r="D430" s="7" t="s">
        <v>140</v>
      </c>
      <c r="E430" s="16">
        <v>44271</v>
      </c>
      <c r="F430">
        <v>58.688000000000002</v>
      </c>
      <c r="G430">
        <v>59.591999999999999</v>
      </c>
      <c r="H430">
        <v>61.173000000000002</v>
      </c>
      <c r="I430">
        <v>55.304000000000002</v>
      </c>
      <c r="J430">
        <v>161.67400000000001</v>
      </c>
      <c r="K430">
        <v>135.13200000000001</v>
      </c>
      <c r="L430">
        <v>156.565</v>
      </c>
      <c r="M430">
        <v>193.071</v>
      </c>
      <c r="N430" s="24">
        <f>F430/J430*255</f>
        <v>92.565533109838313</v>
      </c>
      <c r="O430" s="24">
        <f>G430/K430*255</f>
        <v>112.45271290293934</v>
      </c>
      <c r="P430" s="24">
        <f>H430/L430*255</f>
        <v>99.633474914572233</v>
      </c>
      <c r="Q430" s="24">
        <f>I430/M430*255</f>
        <v>73.043181005951169</v>
      </c>
      <c r="R430" s="24">
        <v>100</v>
      </c>
    </row>
    <row r="431" spans="1:20" x14ac:dyDescent="0.3">
      <c r="A431" s="14" t="s">
        <v>76</v>
      </c>
      <c r="B431" s="31">
        <v>9</v>
      </c>
      <c r="C431" s="33">
        <v>14</v>
      </c>
      <c r="D431" s="18" t="s">
        <v>17</v>
      </c>
      <c r="E431" s="16">
        <v>44271</v>
      </c>
      <c r="F431">
        <v>31.343</v>
      </c>
      <c r="G431">
        <v>36.606000000000002</v>
      </c>
      <c r="H431">
        <v>30.856999999999999</v>
      </c>
      <c r="I431">
        <v>26.553000000000001</v>
      </c>
      <c r="J431">
        <v>162.73400000000001</v>
      </c>
      <c r="K431">
        <v>136.98400000000001</v>
      </c>
      <c r="L431">
        <v>159.19800000000001</v>
      </c>
      <c r="M431">
        <v>191.934</v>
      </c>
      <c r="N431" s="24">
        <f>F431/J431*255</f>
        <v>49.113676306119189</v>
      </c>
      <c r="O431" s="24">
        <f>G431/K431*255</f>
        <v>68.143213805991934</v>
      </c>
      <c r="P431" s="24">
        <f>H431/L431*255</f>
        <v>49.426092036332115</v>
      </c>
      <c r="Q431" s="24">
        <f>I431/M431*255</f>
        <v>35.277829879020913</v>
      </c>
      <c r="R431" s="24">
        <v>90</v>
      </c>
    </row>
    <row r="432" spans="1:20" x14ac:dyDescent="0.3">
      <c r="A432" s="14" t="s">
        <v>14</v>
      </c>
      <c r="B432" s="31">
        <v>9</v>
      </c>
      <c r="C432" s="33">
        <v>15</v>
      </c>
      <c r="D432" s="18" t="s">
        <v>18</v>
      </c>
      <c r="E432" s="16">
        <v>44271</v>
      </c>
      <c r="F432">
        <v>62.112000000000002</v>
      </c>
      <c r="G432">
        <v>56.863999999999997</v>
      </c>
      <c r="H432">
        <v>64.537999999999997</v>
      </c>
      <c r="I432">
        <v>65.078999999999994</v>
      </c>
      <c r="J432">
        <v>148.708</v>
      </c>
      <c r="K432">
        <v>117.372</v>
      </c>
      <c r="L432">
        <v>146.26400000000001</v>
      </c>
      <c r="M432">
        <v>182.52699999999999</v>
      </c>
      <c r="N432" s="24">
        <f>F432/J432*255</f>
        <v>106.50778707265245</v>
      </c>
      <c r="O432" s="24">
        <f>G432/K432*255</f>
        <v>123.541560167672</v>
      </c>
      <c r="P432" s="24">
        <f>H432/L432*255</f>
        <v>112.51702401137668</v>
      </c>
      <c r="Q432" s="24">
        <f>I432/M432*255</f>
        <v>90.918850361864273</v>
      </c>
      <c r="R432" s="24">
        <v>100</v>
      </c>
    </row>
    <row r="433" spans="1:20" x14ac:dyDescent="0.3">
      <c r="A433" s="14" t="s">
        <v>76</v>
      </c>
      <c r="B433" s="31">
        <v>9</v>
      </c>
      <c r="C433" s="33">
        <v>16</v>
      </c>
      <c r="D433" s="18" t="s">
        <v>18</v>
      </c>
      <c r="E433" s="16">
        <v>44271</v>
      </c>
      <c r="F433">
        <v>32.457000000000001</v>
      </c>
      <c r="G433">
        <v>32.457000000000001</v>
      </c>
      <c r="H433">
        <v>50.7</v>
      </c>
      <c r="I433">
        <v>32.457000000000001</v>
      </c>
      <c r="J433">
        <v>141.15299999999999</v>
      </c>
      <c r="K433">
        <v>113.14100000000001</v>
      </c>
      <c r="L433">
        <v>138.584</v>
      </c>
      <c r="M433">
        <v>171.702</v>
      </c>
      <c r="N433" s="24">
        <f>F433/J433*255</f>
        <v>58.63520435272364</v>
      </c>
      <c r="O433" s="24">
        <f>G433/K433*255</f>
        <v>73.152393915556701</v>
      </c>
      <c r="P433" s="24">
        <f>H433/L433*255</f>
        <v>93.289990186457302</v>
      </c>
      <c r="Q433" s="24">
        <f>I433/M433*255</f>
        <v>48.202903868330019</v>
      </c>
      <c r="R433" s="24">
        <v>90</v>
      </c>
    </row>
    <row r="434" spans="1:20" x14ac:dyDescent="0.3">
      <c r="A434" s="14" t="s">
        <v>95</v>
      </c>
      <c r="B434" s="31">
        <v>10</v>
      </c>
      <c r="C434" s="33">
        <v>1</v>
      </c>
      <c r="D434" s="18" t="s">
        <v>17</v>
      </c>
      <c r="E434" s="15">
        <v>44271</v>
      </c>
      <c r="F434">
        <v>69.058999999999997</v>
      </c>
      <c r="G434">
        <v>85.731999999999999</v>
      </c>
      <c r="H434">
        <v>66.120999999999995</v>
      </c>
      <c r="I434">
        <v>55.287999999999997</v>
      </c>
      <c r="J434">
        <v>183.32900000000001</v>
      </c>
      <c r="K434">
        <v>171.292</v>
      </c>
      <c r="L434">
        <v>179.58600000000001</v>
      </c>
      <c r="M434">
        <v>198.98400000000001</v>
      </c>
      <c r="N434" s="24">
        <f>F434/J434*255</f>
        <v>96.057061348722783</v>
      </c>
      <c r="O434" s="24">
        <f>G434/K434*255</f>
        <v>127.6280269948392</v>
      </c>
      <c r="P434" s="24">
        <f>H434/L434*255</f>
        <v>93.887357589121635</v>
      </c>
      <c r="Q434" s="24">
        <f>I434/M434*255</f>
        <v>70.852128814377025</v>
      </c>
      <c r="R434" s="26">
        <v>90</v>
      </c>
    </row>
    <row r="435" spans="1:20" x14ac:dyDescent="0.3">
      <c r="A435" s="14" t="s">
        <v>95</v>
      </c>
      <c r="B435" s="31">
        <v>10</v>
      </c>
      <c r="C435" s="33">
        <v>2</v>
      </c>
      <c r="D435" s="8" t="s">
        <v>139</v>
      </c>
      <c r="E435" s="15">
        <v>44271</v>
      </c>
      <c r="F435">
        <v>54.220999999999997</v>
      </c>
      <c r="G435">
        <v>80.772000000000006</v>
      </c>
      <c r="H435">
        <v>55.670999999999999</v>
      </c>
      <c r="I435">
        <v>26.257000000000001</v>
      </c>
      <c r="J435">
        <v>195.93299999999999</v>
      </c>
      <c r="K435">
        <v>185.864</v>
      </c>
      <c r="L435">
        <v>192.11600000000001</v>
      </c>
      <c r="M435">
        <v>209.47</v>
      </c>
      <c r="N435" s="24">
        <f>F435/J435*255</f>
        <v>70.566749858369946</v>
      </c>
      <c r="O435" s="24">
        <f>G435/K435*255</f>
        <v>110.81683381397151</v>
      </c>
      <c r="P435" s="24">
        <f>H435/L435*255</f>
        <v>73.893402944054628</v>
      </c>
      <c r="Q435" s="24">
        <f>I435/M435*255</f>
        <v>31.964171480402921</v>
      </c>
      <c r="R435" s="26">
        <v>100</v>
      </c>
    </row>
    <row r="436" spans="1:20" x14ac:dyDescent="0.3">
      <c r="A436" s="14" t="s">
        <v>95</v>
      </c>
      <c r="B436" s="31">
        <v>10</v>
      </c>
      <c r="C436" s="33">
        <v>3</v>
      </c>
      <c r="D436" s="18" t="s">
        <v>17</v>
      </c>
      <c r="E436" s="15">
        <v>44271</v>
      </c>
      <c r="F436">
        <v>43.904000000000003</v>
      </c>
      <c r="G436">
        <v>56.591999999999999</v>
      </c>
      <c r="H436">
        <v>41.415999999999997</v>
      </c>
      <c r="I436">
        <v>33.655000000000001</v>
      </c>
      <c r="J436">
        <v>157.18899999999999</v>
      </c>
      <c r="K436">
        <v>142.99799999999999</v>
      </c>
      <c r="L436">
        <v>153.393</v>
      </c>
      <c r="M436">
        <v>175.22399999999999</v>
      </c>
      <c r="N436" s="24">
        <f>F436/J436*255</f>
        <v>71.223304429699297</v>
      </c>
      <c r="O436" s="24">
        <f>G436/K436*255</f>
        <v>100.91721562539337</v>
      </c>
      <c r="P436" s="24">
        <f>H436/L436*255</f>
        <v>68.849817136375179</v>
      </c>
      <c r="Q436" s="24">
        <f>I436/M436*255</f>
        <v>48.977451718942611</v>
      </c>
      <c r="R436" s="26">
        <v>100</v>
      </c>
    </row>
    <row r="437" spans="1:20" x14ac:dyDescent="0.3">
      <c r="A437" s="14" t="s">
        <v>95</v>
      </c>
      <c r="B437" s="31">
        <v>10</v>
      </c>
      <c r="C437" s="33">
        <v>4</v>
      </c>
      <c r="D437" s="18" t="s">
        <v>18</v>
      </c>
      <c r="E437" s="15">
        <v>44271</v>
      </c>
      <c r="F437">
        <v>46.808999999999997</v>
      </c>
      <c r="G437">
        <v>57.518999999999998</v>
      </c>
      <c r="H437">
        <v>50.968000000000004</v>
      </c>
      <c r="I437">
        <v>31.992999999999999</v>
      </c>
      <c r="J437">
        <v>142.24100000000001</v>
      </c>
      <c r="K437">
        <v>131.07300000000001</v>
      </c>
      <c r="L437">
        <v>138.256</v>
      </c>
      <c r="M437">
        <v>157.04499999999999</v>
      </c>
      <c r="N437" s="24">
        <f>F437/J437*255</f>
        <v>83.915994685076726</v>
      </c>
      <c r="O437" s="24">
        <f>G437/K437*255</f>
        <v>111.90210798562633</v>
      </c>
      <c r="P437" s="24">
        <f>H437/L437*255</f>
        <v>94.00561277629906</v>
      </c>
      <c r="Q437" s="24">
        <f>I437/M437*255</f>
        <v>51.948263236651918</v>
      </c>
      <c r="R437" s="26">
        <v>20</v>
      </c>
      <c r="T437" t="s">
        <v>96</v>
      </c>
    </row>
    <row r="438" spans="1:20" x14ac:dyDescent="0.3">
      <c r="A438" s="14" t="s">
        <v>95</v>
      </c>
      <c r="B438" s="31">
        <v>10</v>
      </c>
      <c r="C438" s="33">
        <v>5</v>
      </c>
      <c r="D438" s="7" t="s">
        <v>140</v>
      </c>
      <c r="E438" s="15">
        <v>44271</v>
      </c>
      <c r="F438">
        <v>59.661999999999999</v>
      </c>
      <c r="G438">
        <v>71.305000000000007</v>
      </c>
      <c r="H438">
        <v>61.843000000000004</v>
      </c>
      <c r="I438">
        <v>45.863</v>
      </c>
      <c r="J438">
        <v>160.07400000000001</v>
      </c>
      <c r="K438">
        <v>149.42400000000001</v>
      </c>
      <c r="L438">
        <v>156.005</v>
      </c>
      <c r="M438">
        <v>174.411</v>
      </c>
      <c r="N438" s="24">
        <f>F438/J438*255</f>
        <v>95.042355410622577</v>
      </c>
      <c r="O438" s="24">
        <f>G438/K438*255</f>
        <v>121.68577336973981</v>
      </c>
      <c r="P438" s="24">
        <f>H438/L438*255</f>
        <v>101.08627928592034</v>
      </c>
      <c r="Q438" s="24">
        <f>I438/M438*255</f>
        <v>67.054629581849767</v>
      </c>
      <c r="R438" s="26">
        <v>100</v>
      </c>
    </row>
    <row r="439" spans="1:20" x14ac:dyDescent="0.3">
      <c r="A439" s="14" t="s">
        <v>95</v>
      </c>
      <c r="B439" s="31">
        <v>10</v>
      </c>
      <c r="C439" s="33">
        <v>6</v>
      </c>
      <c r="D439" s="18" t="s">
        <v>18</v>
      </c>
      <c r="E439" s="15">
        <v>44271</v>
      </c>
      <c r="F439">
        <v>42.866</v>
      </c>
      <c r="G439">
        <v>50.063000000000002</v>
      </c>
      <c r="H439">
        <v>44.204999999999998</v>
      </c>
      <c r="I439">
        <v>34.323999999999998</v>
      </c>
      <c r="J439">
        <v>179.21899999999999</v>
      </c>
      <c r="K439">
        <v>167.62799999999999</v>
      </c>
      <c r="L439">
        <v>177.02</v>
      </c>
      <c r="M439">
        <v>192.81899999999999</v>
      </c>
      <c r="N439" s="24">
        <f>F439/J439*255</f>
        <v>60.991468538492015</v>
      </c>
      <c r="O439" s="24">
        <f>G439/K439*255</f>
        <v>76.157115756317566</v>
      </c>
      <c r="P439" s="24">
        <f>H439/L439*255</f>
        <v>63.677974240198843</v>
      </c>
      <c r="Q439" s="24">
        <f>I439/M439*255</f>
        <v>45.392933269024319</v>
      </c>
      <c r="R439" s="26">
        <v>50</v>
      </c>
      <c r="T439" t="s">
        <v>97</v>
      </c>
    </row>
    <row r="440" spans="1:20" x14ac:dyDescent="0.3">
      <c r="A440" s="14" t="s">
        <v>95</v>
      </c>
      <c r="B440" s="31">
        <v>10</v>
      </c>
      <c r="C440" s="33">
        <v>7</v>
      </c>
      <c r="D440" s="7" t="s">
        <v>140</v>
      </c>
      <c r="E440" s="15">
        <v>44271</v>
      </c>
      <c r="F440">
        <v>97.046999999999997</v>
      </c>
      <c r="G440">
        <v>112.69799999999999</v>
      </c>
      <c r="H440">
        <v>99.016000000000005</v>
      </c>
      <c r="I440">
        <v>79.444999999999993</v>
      </c>
      <c r="J440">
        <v>199.97800000000001</v>
      </c>
      <c r="K440">
        <v>188.44300000000001</v>
      </c>
      <c r="L440">
        <v>196.73099999999999</v>
      </c>
      <c r="M440">
        <v>214.06299999999999</v>
      </c>
      <c r="N440" s="24">
        <f>F440/J440*255</f>
        <v>123.7485373391073</v>
      </c>
      <c r="O440" s="24">
        <f>G440/K440*255</f>
        <v>152.50229512372439</v>
      </c>
      <c r="P440" s="24">
        <f>H440/L440*255</f>
        <v>128.34316909892189</v>
      </c>
      <c r="Q440" s="24">
        <f>I440/M440*255</f>
        <v>94.637910334807984</v>
      </c>
      <c r="R440" s="26">
        <v>90</v>
      </c>
    </row>
    <row r="441" spans="1:20" x14ac:dyDescent="0.3">
      <c r="A441" s="14" t="s">
        <v>95</v>
      </c>
      <c r="B441" s="31">
        <v>10</v>
      </c>
      <c r="C441" s="33">
        <v>8</v>
      </c>
      <c r="D441" s="8" t="s">
        <v>139</v>
      </c>
      <c r="E441" s="15">
        <v>44271</v>
      </c>
      <c r="F441">
        <v>47.308999999999997</v>
      </c>
      <c r="G441">
        <v>76.444000000000003</v>
      </c>
      <c r="H441">
        <v>49.786000000000001</v>
      </c>
      <c r="I441">
        <v>15.743</v>
      </c>
      <c r="J441">
        <v>149.25800000000001</v>
      </c>
      <c r="K441">
        <v>134.357</v>
      </c>
      <c r="L441">
        <v>145.999</v>
      </c>
      <c r="M441">
        <v>167.501</v>
      </c>
      <c r="N441" s="24">
        <f>F441/J441*255</f>
        <v>80.825114901713803</v>
      </c>
      <c r="O441" s="24">
        <f>G441/K441*255</f>
        <v>145.08525793222535</v>
      </c>
      <c r="P441" s="24">
        <f>H441/L441*255</f>
        <v>86.955595586271144</v>
      </c>
      <c r="Q441" s="24">
        <f>I441/M441*255</f>
        <v>23.966812138434992</v>
      </c>
      <c r="R441" s="26">
        <v>100</v>
      </c>
    </row>
    <row r="442" spans="1:20" x14ac:dyDescent="0.3">
      <c r="A442" s="14" t="s">
        <v>95</v>
      </c>
      <c r="B442" s="31">
        <v>10</v>
      </c>
      <c r="C442" s="33">
        <v>9</v>
      </c>
      <c r="D442" s="8" t="s">
        <v>139</v>
      </c>
      <c r="E442" s="15">
        <v>44271</v>
      </c>
      <c r="F442">
        <v>38.128</v>
      </c>
      <c r="G442">
        <v>58.564999999999998</v>
      </c>
      <c r="H442">
        <v>39.362000000000002</v>
      </c>
      <c r="I442">
        <v>16.486999999999998</v>
      </c>
      <c r="J442">
        <v>149.10599999999999</v>
      </c>
      <c r="K442">
        <v>137.77199999999999</v>
      </c>
      <c r="L442">
        <v>145.58099999999999</v>
      </c>
      <c r="M442">
        <v>163.56800000000001</v>
      </c>
      <c r="N442" s="24">
        <f>F442/J442*255</f>
        <v>65.206229125588507</v>
      </c>
      <c r="O442" s="24">
        <f>G442/K442*255</f>
        <v>108.39702552042506</v>
      </c>
      <c r="P442" s="24">
        <f>H442/L442*255</f>
        <v>68.94656582933213</v>
      </c>
      <c r="Q442" s="24">
        <f>I442/M442*255</f>
        <v>25.702979800449963</v>
      </c>
      <c r="R442" s="26">
        <v>80</v>
      </c>
    </row>
    <row r="443" spans="1:20" x14ac:dyDescent="0.3">
      <c r="A443" s="14" t="s">
        <v>95</v>
      </c>
      <c r="B443" s="31">
        <v>10</v>
      </c>
      <c r="C443" s="33">
        <v>10</v>
      </c>
      <c r="D443" s="18" t="s">
        <v>17</v>
      </c>
      <c r="E443" s="15">
        <v>44271</v>
      </c>
      <c r="F443">
        <v>26.457000000000001</v>
      </c>
      <c r="G443">
        <v>33.613</v>
      </c>
      <c r="H443">
        <v>25.46</v>
      </c>
      <c r="I443">
        <v>20.265999999999998</v>
      </c>
      <c r="J443">
        <v>107.46</v>
      </c>
      <c r="K443">
        <v>86.433999999999997</v>
      </c>
      <c r="L443">
        <v>104.03</v>
      </c>
      <c r="M443">
        <v>131.85900000000001</v>
      </c>
      <c r="N443" s="24">
        <f>F443/J443*255</f>
        <v>62.781825795644892</v>
      </c>
      <c r="O443" s="24">
        <f>G443/K443*255</f>
        <v>99.16601106046231</v>
      </c>
      <c r="P443" s="24">
        <f>H443/L443*255</f>
        <v>62.407959242526196</v>
      </c>
      <c r="Q443" s="24">
        <f>I443/M443*255</f>
        <v>39.192091552339988</v>
      </c>
      <c r="R443" s="26">
        <v>90</v>
      </c>
      <c r="T443" t="s">
        <v>98</v>
      </c>
    </row>
    <row r="444" spans="1:20" x14ac:dyDescent="0.3">
      <c r="A444" s="14" t="s">
        <v>95</v>
      </c>
      <c r="B444" s="31">
        <v>10</v>
      </c>
      <c r="C444" s="33">
        <v>11</v>
      </c>
      <c r="D444" s="8" t="s">
        <v>139</v>
      </c>
      <c r="E444" s="15">
        <v>44271</v>
      </c>
      <c r="F444" s="21">
        <v>52.558999999999997</v>
      </c>
      <c r="G444">
        <v>74.497</v>
      </c>
      <c r="H444">
        <v>53.344000000000001</v>
      </c>
      <c r="I444">
        <v>29.843</v>
      </c>
      <c r="J444">
        <v>185.672</v>
      </c>
      <c r="K444">
        <v>173.24299999999999</v>
      </c>
      <c r="L444">
        <v>181.42599999999999</v>
      </c>
      <c r="M444">
        <v>202.59399999999999</v>
      </c>
      <c r="N444" s="24">
        <f>F444/J444*255</f>
        <v>72.18398573829117</v>
      </c>
      <c r="O444" s="24">
        <f>G444/K444*255</f>
        <v>109.65369452156799</v>
      </c>
      <c r="P444" s="24">
        <f>H444/L444*255</f>
        <v>74.976684708917148</v>
      </c>
      <c r="Q444" s="24">
        <f>I444/M444*255</f>
        <v>37.562637590451835</v>
      </c>
      <c r="R444" s="26">
        <v>100</v>
      </c>
    </row>
    <row r="445" spans="1:20" x14ac:dyDescent="0.3">
      <c r="A445" s="14" t="s">
        <v>95</v>
      </c>
      <c r="B445" s="31">
        <v>10</v>
      </c>
      <c r="C445" s="33">
        <v>12</v>
      </c>
      <c r="D445" s="18" t="s">
        <v>17</v>
      </c>
      <c r="E445" s="15">
        <v>44271</v>
      </c>
      <c r="F445" s="21">
        <v>53.847999999999999</v>
      </c>
      <c r="G445">
        <v>63.286000000000001</v>
      </c>
      <c r="H445">
        <v>52.048999999999999</v>
      </c>
      <c r="I445">
        <v>46.186999999999998</v>
      </c>
      <c r="J445">
        <v>161.048</v>
      </c>
      <c r="K445">
        <v>136.07599999999999</v>
      </c>
      <c r="L445">
        <v>157.49700000000001</v>
      </c>
      <c r="M445">
        <v>189.809</v>
      </c>
      <c r="N445" s="24">
        <f>F445/J445*255</f>
        <v>85.261785306244093</v>
      </c>
      <c r="O445" s="24">
        <f>G445/K445*255</f>
        <v>118.59497633675301</v>
      </c>
      <c r="P445" s="24">
        <f>H445/L445*255</f>
        <v>84.271414693613195</v>
      </c>
      <c r="Q445" s="24">
        <f>I445/M445*255</f>
        <v>62.050192561996532</v>
      </c>
      <c r="R445" s="26">
        <v>100</v>
      </c>
    </row>
    <row r="446" spans="1:20" x14ac:dyDescent="0.3">
      <c r="A446" s="9" t="s">
        <v>95</v>
      </c>
      <c r="B446" s="31">
        <v>10</v>
      </c>
      <c r="C446" s="32">
        <v>13</v>
      </c>
      <c r="D446" s="10" t="s">
        <v>18</v>
      </c>
      <c r="E446" s="17">
        <v>44271</v>
      </c>
      <c r="F446" s="22"/>
      <c r="G446" s="4"/>
      <c r="H446" s="4"/>
      <c r="I446" s="4"/>
      <c r="J446" s="4"/>
      <c r="K446" s="4"/>
      <c r="L446" s="4"/>
      <c r="M446" s="4"/>
      <c r="R446" s="25">
        <v>0</v>
      </c>
      <c r="S446" s="4" t="s">
        <v>47</v>
      </c>
      <c r="T446" s="4"/>
    </row>
    <row r="447" spans="1:20" x14ac:dyDescent="0.3">
      <c r="A447" s="14" t="s">
        <v>95</v>
      </c>
      <c r="B447" s="31">
        <v>10</v>
      </c>
      <c r="C447" s="33">
        <v>14</v>
      </c>
      <c r="D447" s="7" t="s">
        <v>140</v>
      </c>
      <c r="E447" s="15">
        <v>44271</v>
      </c>
      <c r="F447" s="21">
        <v>51.344999999999999</v>
      </c>
      <c r="G447">
        <v>54.942999999999998</v>
      </c>
      <c r="H447">
        <v>54.249000000000002</v>
      </c>
      <c r="I447">
        <v>44.843000000000004</v>
      </c>
      <c r="J447">
        <v>123.074</v>
      </c>
      <c r="K447">
        <v>94.86</v>
      </c>
      <c r="L447">
        <v>119.999</v>
      </c>
      <c r="M447">
        <v>154.35499999999999</v>
      </c>
      <c r="N447" s="24">
        <f>F447/J447*255</f>
        <v>106.38294847002615</v>
      </c>
      <c r="O447" s="24">
        <f>G447/K447*255</f>
        <v>147.69623655913978</v>
      </c>
      <c r="P447" s="24">
        <f>H447/L447*255</f>
        <v>115.28008566738058</v>
      </c>
      <c r="Q447" s="24">
        <f>I447/M447*255</f>
        <v>74.082245473097743</v>
      </c>
      <c r="R447" s="26">
        <v>100</v>
      </c>
    </row>
    <row r="448" spans="1:20" x14ac:dyDescent="0.3">
      <c r="A448" s="14" t="s">
        <v>95</v>
      </c>
      <c r="B448" s="31">
        <v>10</v>
      </c>
      <c r="C448" s="33">
        <v>15</v>
      </c>
      <c r="D448" s="18" t="s">
        <v>18</v>
      </c>
      <c r="E448" s="15">
        <v>44271</v>
      </c>
      <c r="F448" s="21">
        <v>62.478000000000002</v>
      </c>
      <c r="G448">
        <v>63.527000000000001</v>
      </c>
      <c r="H448">
        <v>67.144999999999996</v>
      </c>
      <c r="I448">
        <v>56.680999999999997</v>
      </c>
      <c r="J448">
        <v>152.637</v>
      </c>
      <c r="K448">
        <v>126.99299999999999</v>
      </c>
      <c r="L448">
        <v>150.03200000000001</v>
      </c>
      <c r="M448">
        <v>180.72900000000001</v>
      </c>
      <c r="N448" s="24">
        <f>F448/J448*255</f>
        <v>104.37764106998959</v>
      </c>
      <c r="O448" s="24">
        <f>G448/K448*255</f>
        <v>127.56124353310814</v>
      </c>
      <c r="P448" s="24">
        <f>H448/L448*255</f>
        <v>114.12215394049268</v>
      </c>
      <c r="Q448" s="24">
        <f>I448/M448*255</f>
        <v>79.974187872449903</v>
      </c>
      <c r="R448" s="26">
        <v>90</v>
      </c>
    </row>
    <row r="449" spans="1:20" x14ac:dyDescent="0.3">
      <c r="A449" s="14" t="s">
        <v>95</v>
      </c>
      <c r="B449" s="31">
        <v>10</v>
      </c>
      <c r="C449" s="33">
        <v>16</v>
      </c>
      <c r="D449" s="7" t="s">
        <v>140</v>
      </c>
      <c r="E449" s="15">
        <v>44271</v>
      </c>
      <c r="F449">
        <v>79.563999999999993</v>
      </c>
      <c r="G449">
        <v>92.95</v>
      </c>
      <c r="H449">
        <v>80.099999999999994</v>
      </c>
      <c r="I449">
        <v>65.644999999999996</v>
      </c>
      <c r="J449">
        <v>178.017</v>
      </c>
      <c r="K449">
        <v>164.952</v>
      </c>
      <c r="L449">
        <v>174.95099999999999</v>
      </c>
      <c r="M449">
        <v>194.23599999999999</v>
      </c>
      <c r="N449" s="24">
        <f>F449/J449*255</f>
        <v>113.97124993680379</v>
      </c>
      <c r="O449" s="24">
        <f>G449/K449*255</f>
        <v>143.69180125127312</v>
      </c>
      <c r="P449" s="24">
        <f>H449/L449*255</f>
        <v>116.74983281032975</v>
      </c>
      <c r="Q449" s="24">
        <f>I449/M449*255</f>
        <v>86.181114726415288</v>
      </c>
      <c r="R449" s="26">
        <v>90</v>
      </c>
    </row>
    <row r="450" spans="1:20" x14ac:dyDescent="0.3">
      <c r="A450" s="14" t="s">
        <v>95</v>
      </c>
      <c r="B450" s="31">
        <v>11</v>
      </c>
      <c r="C450" s="33">
        <v>1</v>
      </c>
      <c r="D450" s="7" t="s">
        <v>140</v>
      </c>
      <c r="E450" s="16">
        <v>44271</v>
      </c>
      <c r="F450">
        <v>57.500999999999998</v>
      </c>
      <c r="G450">
        <v>70.206000000000003</v>
      </c>
      <c r="H450">
        <v>59.92</v>
      </c>
      <c r="I450">
        <v>42.41</v>
      </c>
      <c r="J450">
        <v>170.91200000000001</v>
      </c>
      <c r="K450">
        <v>157.965</v>
      </c>
      <c r="L450">
        <v>167.92</v>
      </c>
      <c r="M450">
        <v>187.071</v>
      </c>
      <c r="N450" s="24">
        <f>F450/J450*255</f>
        <v>85.791255148848521</v>
      </c>
      <c r="O450" s="24">
        <f>G450/K450*255</f>
        <v>113.33225714557022</v>
      </c>
      <c r="P450" s="24">
        <f>H450/L450*255</f>
        <v>90.993330157217727</v>
      </c>
      <c r="Q450" s="24">
        <f>I450/M450*255</f>
        <v>57.809868980226753</v>
      </c>
      <c r="R450" s="26">
        <v>100</v>
      </c>
    </row>
    <row r="451" spans="1:20" x14ac:dyDescent="0.3">
      <c r="A451" s="14" t="s">
        <v>95</v>
      </c>
      <c r="B451" s="31">
        <v>11</v>
      </c>
      <c r="C451" s="33">
        <v>2</v>
      </c>
      <c r="D451" s="8" t="s">
        <v>139</v>
      </c>
      <c r="E451" s="16">
        <v>44271</v>
      </c>
      <c r="F451">
        <v>58.741999999999997</v>
      </c>
      <c r="G451">
        <v>89.953999999999994</v>
      </c>
      <c r="H451">
        <v>58.892000000000003</v>
      </c>
      <c r="I451">
        <v>27.38</v>
      </c>
      <c r="J451">
        <v>192.04599999999999</v>
      </c>
      <c r="K451">
        <v>181.72300000000001</v>
      </c>
      <c r="L451">
        <v>188.631</v>
      </c>
      <c r="M451">
        <v>205.48400000000001</v>
      </c>
      <c r="N451" s="24">
        <f>F451/J451*255</f>
        <v>77.998031721566704</v>
      </c>
      <c r="O451" s="24">
        <f>G451/K451*255</f>
        <v>126.22656460657151</v>
      </c>
      <c r="P451" s="24">
        <f>H451/L451*255</f>
        <v>79.612895017255923</v>
      </c>
      <c r="Q451" s="24">
        <f>I451/M451*255</f>
        <v>33.977827957407875</v>
      </c>
      <c r="R451" s="26">
        <v>100</v>
      </c>
    </row>
    <row r="452" spans="1:20" x14ac:dyDescent="0.3">
      <c r="A452" s="14" t="s">
        <v>95</v>
      </c>
      <c r="B452" s="31">
        <v>11</v>
      </c>
      <c r="C452" s="33">
        <v>3</v>
      </c>
      <c r="D452" s="18" t="s">
        <v>18</v>
      </c>
      <c r="E452" s="16">
        <v>44271</v>
      </c>
      <c r="F452">
        <v>61.097000000000001</v>
      </c>
      <c r="G452">
        <v>65.391999999999996</v>
      </c>
      <c r="H452">
        <v>61.793999999999997</v>
      </c>
      <c r="I452">
        <v>56.13</v>
      </c>
      <c r="J452">
        <v>158.928</v>
      </c>
      <c r="K452">
        <v>145.721</v>
      </c>
      <c r="L452">
        <v>155.54599999999999</v>
      </c>
      <c r="M452">
        <v>175.714</v>
      </c>
      <c r="N452" s="24">
        <f>F452/J452*255</f>
        <v>98.030145726366655</v>
      </c>
      <c r="O452" s="24">
        <f>G452/K452*255</f>
        <v>114.43072721158927</v>
      </c>
      <c r="P452" s="24">
        <f>H452/L452*255</f>
        <v>101.30424440358479</v>
      </c>
      <c r="Q452" s="24">
        <f>I452/M452*255</f>
        <v>81.457083670054757</v>
      </c>
      <c r="R452" s="26">
        <v>80</v>
      </c>
    </row>
    <row r="453" spans="1:20" x14ac:dyDescent="0.3">
      <c r="A453" s="14" t="s">
        <v>95</v>
      </c>
      <c r="B453" s="31">
        <v>11</v>
      </c>
      <c r="C453" s="33">
        <v>4</v>
      </c>
      <c r="D453" s="7" t="s">
        <v>140</v>
      </c>
      <c r="E453" s="16">
        <v>44271</v>
      </c>
      <c r="F453">
        <v>80.063999999999993</v>
      </c>
      <c r="G453">
        <v>92.628</v>
      </c>
      <c r="H453">
        <v>81.980999999999995</v>
      </c>
      <c r="I453">
        <v>65.599000000000004</v>
      </c>
      <c r="J453">
        <v>187.81</v>
      </c>
      <c r="K453">
        <v>169.535</v>
      </c>
      <c r="L453">
        <v>184.12</v>
      </c>
      <c r="M453">
        <v>209.864</v>
      </c>
      <c r="N453" s="24">
        <f>F453/J453*255</f>
        <v>108.70731057984132</v>
      </c>
      <c r="O453" s="24">
        <f>G453/K453*255</f>
        <v>139.32308962751057</v>
      </c>
      <c r="P453" s="24">
        <f>H453/L453*255</f>
        <v>113.5409243971323</v>
      </c>
      <c r="Q453" s="24">
        <f>I453/M453*255</f>
        <v>79.707548698204562</v>
      </c>
      <c r="R453" s="26">
        <v>90</v>
      </c>
    </row>
    <row r="454" spans="1:20" x14ac:dyDescent="0.3">
      <c r="A454" s="14" t="s">
        <v>95</v>
      </c>
      <c r="B454" s="31">
        <v>11</v>
      </c>
      <c r="C454" s="33">
        <v>5</v>
      </c>
      <c r="D454" s="18" t="s">
        <v>18</v>
      </c>
      <c r="E454" s="16">
        <v>44271</v>
      </c>
      <c r="F454">
        <v>50.819000000000003</v>
      </c>
      <c r="G454">
        <v>53.374000000000002</v>
      </c>
      <c r="H454">
        <v>55.604999999999997</v>
      </c>
      <c r="I454">
        <v>43.521999999999998</v>
      </c>
      <c r="J454">
        <v>116.21</v>
      </c>
      <c r="K454">
        <v>95.923000000000002</v>
      </c>
      <c r="L454">
        <v>114.608</v>
      </c>
      <c r="M454">
        <v>138.04499999999999</v>
      </c>
      <c r="N454" s="24">
        <f>F454/J454*255</f>
        <v>111.51230530935378</v>
      </c>
      <c r="O454" s="24">
        <f>G454/K454*255</f>
        <v>141.88849389614589</v>
      </c>
      <c r="P454" s="24">
        <f>H454/L454*255</f>
        <v>123.71976650844617</v>
      </c>
      <c r="Q454" s="24">
        <f>I454/M454*255</f>
        <v>80.394871237639904</v>
      </c>
      <c r="R454" s="26">
        <v>90</v>
      </c>
    </row>
    <row r="455" spans="1:20" x14ac:dyDescent="0.3">
      <c r="A455" s="14" t="s">
        <v>95</v>
      </c>
      <c r="B455" s="31">
        <v>11</v>
      </c>
      <c r="C455" s="33">
        <v>6</v>
      </c>
      <c r="D455" s="18" t="s">
        <v>17</v>
      </c>
      <c r="E455" s="16">
        <v>44271</v>
      </c>
      <c r="F455">
        <v>31.25</v>
      </c>
      <c r="G455">
        <v>41.22</v>
      </c>
      <c r="H455">
        <v>28.754999999999999</v>
      </c>
      <c r="I455">
        <v>23.706</v>
      </c>
      <c r="J455">
        <v>158.21199999999999</v>
      </c>
      <c r="K455">
        <v>142.52799999999999</v>
      </c>
      <c r="L455">
        <v>154.422</v>
      </c>
      <c r="M455">
        <v>177.625</v>
      </c>
      <c r="N455" s="24">
        <f>F455/J455*255</f>
        <v>50.367544813288497</v>
      </c>
      <c r="O455" s="24">
        <f>G455/K455*255</f>
        <v>73.747614503816791</v>
      </c>
      <c r="P455" s="24">
        <f>H455/L455*255</f>
        <v>47.483681081711154</v>
      </c>
      <c r="Q455" s="24">
        <f>I455/M455*255</f>
        <v>34.032540464461647</v>
      </c>
      <c r="R455" s="26">
        <v>100</v>
      </c>
    </row>
    <row r="456" spans="1:20" x14ac:dyDescent="0.3">
      <c r="A456" s="14" t="s">
        <v>95</v>
      </c>
      <c r="B456" s="31">
        <v>11</v>
      </c>
      <c r="C456" s="33">
        <v>7</v>
      </c>
      <c r="D456" s="7" t="s">
        <v>140</v>
      </c>
      <c r="E456" s="16">
        <v>44271</v>
      </c>
      <c r="F456">
        <v>54.432000000000002</v>
      </c>
      <c r="G456">
        <v>62.942999999999998</v>
      </c>
      <c r="H456">
        <v>57.112000000000002</v>
      </c>
      <c r="I456">
        <v>43.241</v>
      </c>
      <c r="J456">
        <v>149.58699999999999</v>
      </c>
      <c r="K456">
        <v>131.048</v>
      </c>
      <c r="L456">
        <v>146.87799999999999</v>
      </c>
      <c r="M456">
        <v>170.93100000000001</v>
      </c>
      <c r="N456" s="24">
        <f>F456/J456*255</f>
        <v>92.789881473657488</v>
      </c>
      <c r="O456" s="24">
        <f>G456/K456*255</f>
        <v>122.47775624198766</v>
      </c>
      <c r="P456" s="24">
        <f>H456/L456*255</f>
        <v>99.154127915685137</v>
      </c>
      <c r="Q456" s="24">
        <f>I456/M456*255</f>
        <v>64.508222616143343</v>
      </c>
      <c r="R456" s="26">
        <v>100</v>
      </c>
    </row>
    <row r="457" spans="1:20" x14ac:dyDescent="0.3">
      <c r="A457" s="14" t="s">
        <v>95</v>
      </c>
      <c r="B457" s="31">
        <v>11</v>
      </c>
      <c r="C457" s="33">
        <v>8</v>
      </c>
      <c r="D457" s="8" t="s">
        <v>139</v>
      </c>
      <c r="E457" s="16">
        <v>44271</v>
      </c>
      <c r="F457">
        <v>67.570999999999998</v>
      </c>
      <c r="G457">
        <v>101.502</v>
      </c>
      <c r="H457">
        <v>67.882000000000005</v>
      </c>
      <c r="I457">
        <v>33.334000000000003</v>
      </c>
      <c r="J457">
        <v>202.52199999999999</v>
      </c>
      <c r="K457">
        <v>192.08600000000001</v>
      </c>
      <c r="L457">
        <v>199.87700000000001</v>
      </c>
      <c r="M457">
        <v>215.22499999999999</v>
      </c>
      <c r="N457" s="24">
        <f>F457/J457*255</f>
        <v>85.080164130316703</v>
      </c>
      <c r="O457" s="24">
        <f>G457/K457*255</f>
        <v>134.74698832814468</v>
      </c>
      <c r="P457" s="24">
        <f>H457/L457*255</f>
        <v>86.602810728598087</v>
      </c>
      <c r="Q457" s="24">
        <f>I457/M457*255</f>
        <v>39.494343129283315</v>
      </c>
      <c r="R457" s="26">
        <v>90</v>
      </c>
    </row>
    <row r="458" spans="1:20" x14ac:dyDescent="0.3">
      <c r="A458" s="14" t="s">
        <v>95</v>
      </c>
      <c r="B458" s="31">
        <v>11</v>
      </c>
      <c r="C458" s="33">
        <v>9</v>
      </c>
      <c r="D458" s="7" t="s">
        <v>140</v>
      </c>
      <c r="E458" s="16">
        <v>44271</v>
      </c>
      <c r="F458">
        <v>81.406000000000006</v>
      </c>
      <c r="G458">
        <v>95.74</v>
      </c>
      <c r="H458">
        <v>83.003</v>
      </c>
      <c r="I458">
        <v>65.495000000000005</v>
      </c>
      <c r="J458">
        <v>183.23699999999999</v>
      </c>
      <c r="K458">
        <v>169.827</v>
      </c>
      <c r="L458">
        <v>180.797</v>
      </c>
      <c r="M458">
        <v>199.40299999999999</v>
      </c>
      <c r="N458" s="24">
        <f>F458/J458*255</f>
        <v>113.28787308240149</v>
      </c>
      <c r="O458" s="24">
        <f>G458/K458*255</f>
        <v>143.75629316893071</v>
      </c>
      <c r="P458" s="24">
        <f>H458/L458*255</f>
        <v>117.0692268123918</v>
      </c>
      <c r="Q458" s="24">
        <f>I458/M458*255</f>
        <v>83.756137069151421</v>
      </c>
      <c r="R458" s="26">
        <v>90</v>
      </c>
    </row>
    <row r="459" spans="1:20" x14ac:dyDescent="0.3">
      <c r="A459" s="14" t="s">
        <v>95</v>
      </c>
      <c r="B459" s="31">
        <v>11</v>
      </c>
      <c r="C459" s="33">
        <v>10</v>
      </c>
      <c r="D459" s="8" t="s">
        <v>139</v>
      </c>
      <c r="E459" s="16">
        <v>44271</v>
      </c>
      <c r="F459">
        <v>35.450000000000003</v>
      </c>
      <c r="G459">
        <v>62.515999999999998</v>
      </c>
      <c r="H459">
        <v>35.084000000000003</v>
      </c>
      <c r="I459">
        <v>8.7569999999999997</v>
      </c>
      <c r="J459">
        <v>143.73099999999999</v>
      </c>
      <c r="K459">
        <v>128.74799999999999</v>
      </c>
      <c r="L459">
        <v>141.29900000000001</v>
      </c>
      <c r="M459">
        <v>161.26300000000001</v>
      </c>
      <c r="N459" s="24">
        <f>F459/J459*255</f>
        <v>62.893530275305963</v>
      </c>
      <c r="O459" s="24">
        <f>G459/K459*255</f>
        <v>123.82002050517291</v>
      </c>
      <c r="P459" s="24">
        <f>H459/L459*255</f>
        <v>63.315522402847868</v>
      </c>
      <c r="Q459" s="24">
        <f>I459/M459*255</f>
        <v>13.847162709362966</v>
      </c>
      <c r="R459" s="26">
        <v>100</v>
      </c>
    </row>
    <row r="460" spans="1:20" x14ac:dyDescent="0.3">
      <c r="A460" s="14" t="s">
        <v>95</v>
      </c>
      <c r="B460" s="31">
        <v>11</v>
      </c>
      <c r="C460" s="33">
        <v>11</v>
      </c>
      <c r="D460" s="18" t="s">
        <v>17</v>
      </c>
      <c r="E460" s="16">
        <v>44271</v>
      </c>
      <c r="F460">
        <v>29.077999999999999</v>
      </c>
      <c r="G460">
        <v>39.722000000000001</v>
      </c>
      <c r="H460">
        <v>27.01</v>
      </c>
      <c r="I460">
        <v>20.425999999999998</v>
      </c>
      <c r="J460">
        <v>118.854</v>
      </c>
      <c r="K460">
        <v>101.13500000000001</v>
      </c>
      <c r="L460">
        <v>115.363</v>
      </c>
      <c r="M460">
        <v>140.04599999999999</v>
      </c>
      <c r="N460" s="24">
        <f>F460/J460*255</f>
        <v>62.38654147104851</v>
      </c>
      <c r="O460" s="24">
        <f>G460/K460*255</f>
        <v>100.15434814851436</v>
      </c>
      <c r="P460" s="24">
        <f>H460/L460*255</f>
        <v>59.703284415280471</v>
      </c>
      <c r="Q460" s="24">
        <f>I460/M460*255</f>
        <v>37.192279679533861</v>
      </c>
      <c r="R460" s="26">
        <v>100</v>
      </c>
    </row>
    <row r="461" spans="1:20" x14ac:dyDescent="0.3">
      <c r="A461" s="14" t="s">
        <v>95</v>
      </c>
      <c r="B461" s="31">
        <v>11</v>
      </c>
      <c r="C461" s="33">
        <v>12</v>
      </c>
      <c r="D461" s="8" t="s">
        <v>139</v>
      </c>
      <c r="E461" s="16">
        <v>44271</v>
      </c>
      <c r="F461">
        <v>49.692</v>
      </c>
      <c r="G461">
        <v>66.775999999999996</v>
      </c>
      <c r="H461">
        <v>49.941000000000003</v>
      </c>
      <c r="I461">
        <v>32.35</v>
      </c>
      <c r="J461">
        <v>177.10300000000001</v>
      </c>
      <c r="K461">
        <v>154.435</v>
      </c>
      <c r="L461">
        <v>173.61799999999999</v>
      </c>
      <c r="M461">
        <v>203.37100000000001</v>
      </c>
      <c r="N461" s="24">
        <f>F461/J461*255</f>
        <v>71.54853390399937</v>
      </c>
      <c r="O461" s="24">
        <f>G461/K461*255</f>
        <v>110.25920290089681</v>
      </c>
      <c r="P461" s="24">
        <f>H461/L461*255</f>
        <v>73.350430254927488</v>
      </c>
      <c r="Q461" s="24">
        <f>I461/M461*255</f>
        <v>40.562567917746378</v>
      </c>
      <c r="R461" s="26">
        <v>100</v>
      </c>
    </row>
    <row r="462" spans="1:20" x14ac:dyDescent="0.3">
      <c r="A462" s="14" t="s">
        <v>95</v>
      </c>
      <c r="B462" s="31">
        <v>11</v>
      </c>
      <c r="C462" s="33">
        <v>13</v>
      </c>
      <c r="D462" s="18" t="s">
        <v>17</v>
      </c>
      <c r="E462" s="16">
        <v>44271</v>
      </c>
      <c r="F462">
        <v>43.917000000000002</v>
      </c>
      <c r="G462">
        <v>63.527000000000001</v>
      </c>
      <c r="H462">
        <v>41.045999999999999</v>
      </c>
      <c r="I462">
        <v>27.169</v>
      </c>
      <c r="J462">
        <v>208.66</v>
      </c>
      <c r="K462">
        <v>199.941</v>
      </c>
      <c r="L462">
        <v>205.392</v>
      </c>
      <c r="M462">
        <v>220.54900000000001</v>
      </c>
      <c r="N462" s="24">
        <f>F462/J462*255</f>
        <v>53.670253043228222</v>
      </c>
      <c r="O462" s="24">
        <f>G462/K462*255</f>
        <v>81.020826143712398</v>
      </c>
      <c r="P462" s="24">
        <f>H462/L462*255</f>
        <v>50.959774480018702</v>
      </c>
      <c r="Q462" s="24">
        <f>I462/M462*255</f>
        <v>31.412951316940905</v>
      </c>
      <c r="R462" s="26">
        <v>100</v>
      </c>
    </row>
    <row r="463" spans="1:20" x14ac:dyDescent="0.3">
      <c r="A463" s="14" t="s">
        <v>95</v>
      </c>
      <c r="B463" s="31">
        <v>11</v>
      </c>
      <c r="C463" s="33">
        <v>14</v>
      </c>
      <c r="D463" s="18" t="s">
        <v>18</v>
      </c>
      <c r="E463" s="16">
        <v>44271</v>
      </c>
      <c r="F463">
        <v>42.859000000000002</v>
      </c>
      <c r="G463">
        <v>45.628</v>
      </c>
      <c r="H463">
        <v>44.588999999999999</v>
      </c>
      <c r="I463">
        <v>38.409999999999997</v>
      </c>
      <c r="J463">
        <v>143.42500000000001</v>
      </c>
      <c r="K463">
        <v>132.26400000000001</v>
      </c>
      <c r="L463">
        <v>139.911</v>
      </c>
      <c r="M463">
        <v>157.71700000000001</v>
      </c>
      <c r="N463" s="24">
        <f>F463/J463*255</f>
        <v>76.20041833710998</v>
      </c>
      <c r="O463" s="24">
        <f>G463/K463*255</f>
        <v>87.969061876247494</v>
      </c>
      <c r="P463" s="24">
        <f>H463/L463*255</f>
        <v>81.267341381306693</v>
      </c>
      <c r="Q463" s="24">
        <f>I463/M463*255</f>
        <v>62.102056214612233</v>
      </c>
      <c r="R463" s="26">
        <v>70</v>
      </c>
    </row>
    <row r="464" spans="1:20" x14ac:dyDescent="0.3">
      <c r="A464" s="9" t="s">
        <v>95</v>
      </c>
      <c r="B464" s="31">
        <v>11</v>
      </c>
      <c r="C464" s="32">
        <v>15</v>
      </c>
      <c r="D464" s="10" t="s">
        <v>18</v>
      </c>
      <c r="E464" s="5">
        <v>44271</v>
      </c>
      <c r="F464" s="4"/>
      <c r="G464" s="4"/>
      <c r="H464" s="4"/>
      <c r="I464" s="4"/>
      <c r="J464" s="4"/>
      <c r="K464" s="4"/>
      <c r="L464" s="4"/>
      <c r="M464" s="4"/>
      <c r="R464" s="25">
        <v>0</v>
      </c>
      <c r="S464" s="4" t="s">
        <v>47</v>
      </c>
      <c r="T464" s="4"/>
    </row>
    <row r="465" spans="1:20" x14ac:dyDescent="0.3">
      <c r="A465" s="14" t="s">
        <v>95</v>
      </c>
      <c r="B465" s="31">
        <v>11</v>
      </c>
      <c r="C465" s="33">
        <v>16</v>
      </c>
      <c r="D465" s="18" t="s">
        <v>17</v>
      </c>
      <c r="E465" s="16">
        <v>44271</v>
      </c>
      <c r="F465">
        <v>48.417999999999999</v>
      </c>
      <c r="G465">
        <v>59.137</v>
      </c>
      <c r="H465">
        <v>46.406999999999996</v>
      </c>
      <c r="I465">
        <v>39.691000000000003</v>
      </c>
      <c r="J465">
        <v>194.37200000000001</v>
      </c>
      <c r="K465">
        <v>177.63900000000001</v>
      </c>
      <c r="L465">
        <v>190.27600000000001</v>
      </c>
      <c r="M465">
        <v>215.328</v>
      </c>
      <c r="N465" s="24">
        <f>F465/J465*255</f>
        <v>63.520414462988491</v>
      </c>
      <c r="O465" s="24">
        <f>G465/K465*255</f>
        <v>84.890902335635758</v>
      </c>
      <c r="P465" s="24">
        <f>H465/L465*255</f>
        <v>62.192735815341919</v>
      </c>
      <c r="Q465" s="24">
        <f>I465/M465*255</f>
        <v>47.003664177440932</v>
      </c>
      <c r="R465" s="24">
        <v>100</v>
      </c>
    </row>
    <row r="466" spans="1:20" x14ac:dyDescent="0.3">
      <c r="A466" s="14" t="s">
        <v>95</v>
      </c>
      <c r="B466" s="31">
        <v>12</v>
      </c>
      <c r="C466" s="33">
        <v>1</v>
      </c>
      <c r="D466" s="18" t="s">
        <v>18</v>
      </c>
      <c r="E466" s="15">
        <v>44271</v>
      </c>
      <c r="F466">
        <v>64.826999999999998</v>
      </c>
      <c r="G466">
        <v>62.508000000000003</v>
      </c>
      <c r="H466">
        <v>68.403999999999996</v>
      </c>
      <c r="I466">
        <v>63.585000000000001</v>
      </c>
      <c r="J466">
        <v>176.63900000000001</v>
      </c>
      <c r="K466">
        <v>144.911</v>
      </c>
      <c r="L466">
        <v>174.04599999999999</v>
      </c>
      <c r="M466">
        <v>210.65600000000001</v>
      </c>
      <c r="N466" s="24">
        <f>F466/J466*255</f>
        <v>93.585703044061603</v>
      </c>
      <c r="O466" s="24">
        <f>G466/K466*255</f>
        <v>109.99537647245552</v>
      </c>
      <c r="P466" s="24">
        <f>H466/L466*255</f>
        <v>100.2207462394999</v>
      </c>
      <c r="Q466" s="24">
        <f>I466/M466*255</f>
        <v>76.969917780647108</v>
      </c>
      <c r="R466" s="24">
        <v>90</v>
      </c>
    </row>
    <row r="467" spans="1:20" x14ac:dyDescent="0.3">
      <c r="A467" s="14" t="s">
        <v>95</v>
      </c>
      <c r="B467" s="31">
        <v>12</v>
      </c>
      <c r="C467" s="33">
        <v>2</v>
      </c>
      <c r="D467" s="8" t="s">
        <v>139</v>
      </c>
      <c r="E467" s="15">
        <v>44271</v>
      </c>
      <c r="F467">
        <v>44.578000000000003</v>
      </c>
      <c r="G467">
        <v>61.69</v>
      </c>
      <c r="H467">
        <v>50.411999999999999</v>
      </c>
      <c r="I467">
        <v>21.61</v>
      </c>
      <c r="J467">
        <v>189.66</v>
      </c>
      <c r="K467">
        <v>158.29499999999999</v>
      </c>
      <c r="L467">
        <v>187.30699999999999</v>
      </c>
      <c r="M467">
        <v>223.14099999999999</v>
      </c>
      <c r="N467" s="24">
        <f>F467/J467*255</f>
        <v>59.935621638721926</v>
      </c>
      <c r="O467" s="24">
        <f>G467/K467*255</f>
        <v>99.377428219463667</v>
      </c>
      <c r="P467" s="24">
        <f>H467/L467*255</f>
        <v>68.630964139087169</v>
      </c>
      <c r="Q467" s="24">
        <f>I467/M467*255</f>
        <v>24.695371984529963</v>
      </c>
      <c r="R467" s="24">
        <v>70</v>
      </c>
      <c r="T467" t="s">
        <v>112</v>
      </c>
    </row>
    <row r="468" spans="1:20" x14ac:dyDescent="0.3">
      <c r="A468" s="14" t="s">
        <v>95</v>
      </c>
      <c r="B468" s="31">
        <v>12</v>
      </c>
      <c r="C468" s="33">
        <v>3</v>
      </c>
      <c r="D468" s="18" t="s">
        <v>17</v>
      </c>
      <c r="E468" s="15">
        <v>44271</v>
      </c>
      <c r="F468">
        <v>45.947000000000003</v>
      </c>
      <c r="G468">
        <v>47.561</v>
      </c>
      <c r="H468">
        <v>44.978000000000002</v>
      </c>
      <c r="I468">
        <v>45.222000000000001</v>
      </c>
      <c r="J468">
        <v>170.86099999999999</v>
      </c>
      <c r="K468">
        <v>135.13399999999999</v>
      </c>
      <c r="L468">
        <v>170.83199999999999</v>
      </c>
      <c r="M468">
        <v>206.857</v>
      </c>
      <c r="N468" s="24">
        <f>F468/J468*255</f>
        <v>68.573196926156356</v>
      </c>
      <c r="O468" s="24">
        <f>G468/K468*255</f>
        <v>89.748360886231453</v>
      </c>
      <c r="P468" s="24">
        <f>H468/L468*255</f>
        <v>67.138416690081485</v>
      </c>
      <c r="Q468" s="24">
        <f>I468/M468*255</f>
        <v>55.746771924566247</v>
      </c>
      <c r="R468" s="24">
        <v>90</v>
      </c>
    </row>
    <row r="469" spans="1:20" x14ac:dyDescent="0.3">
      <c r="A469" s="14" t="s">
        <v>95</v>
      </c>
      <c r="B469" s="31">
        <v>12</v>
      </c>
      <c r="C469" s="33">
        <v>4</v>
      </c>
      <c r="D469" s="8" t="s">
        <v>139</v>
      </c>
      <c r="E469" s="15">
        <v>44271</v>
      </c>
      <c r="F469">
        <v>48.276000000000003</v>
      </c>
      <c r="G469">
        <v>56.926000000000002</v>
      </c>
      <c r="H469">
        <v>49.874000000000002</v>
      </c>
      <c r="I469">
        <v>38.036000000000001</v>
      </c>
      <c r="J469">
        <v>185.077</v>
      </c>
      <c r="K469">
        <v>159.893</v>
      </c>
      <c r="L469">
        <v>182.023</v>
      </c>
      <c r="M469">
        <v>213.428</v>
      </c>
      <c r="N469" s="24">
        <f>F469/J469*255</f>
        <v>66.514910010428096</v>
      </c>
      <c r="O469" s="24">
        <f>G469/K469*255</f>
        <v>90.78652598925531</v>
      </c>
      <c r="P469" s="24">
        <f>H469/L469*255</f>
        <v>69.869576921597826</v>
      </c>
      <c r="Q469" s="24">
        <f>I469/M469*255</f>
        <v>45.444740146559965</v>
      </c>
      <c r="R469" s="24">
        <v>90</v>
      </c>
    </row>
    <row r="470" spans="1:20" x14ac:dyDescent="0.3">
      <c r="A470" s="14" t="s">
        <v>95</v>
      </c>
      <c r="B470" s="31">
        <v>12</v>
      </c>
      <c r="C470" s="33">
        <v>5</v>
      </c>
      <c r="D470" s="7" t="s">
        <v>140</v>
      </c>
      <c r="E470" s="15">
        <v>44271</v>
      </c>
      <c r="F470">
        <v>65.554000000000002</v>
      </c>
      <c r="G470">
        <v>66.043999999999997</v>
      </c>
      <c r="H470">
        <v>69.266000000000005</v>
      </c>
      <c r="I470">
        <v>61.347000000000001</v>
      </c>
      <c r="J470">
        <v>157.53800000000001</v>
      </c>
      <c r="K470">
        <v>127.482</v>
      </c>
      <c r="L470">
        <v>154.63900000000001</v>
      </c>
      <c r="M470">
        <v>190.71899999999999</v>
      </c>
      <c r="N470" s="24">
        <f>F470/J470*255</f>
        <v>106.10944660970686</v>
      </c>
      <c r="O470" s="24">
        <f>G470/K470*255</f>
        <v>132.10665035063772</v>
      </c>
      <c r="P470" s="24">
        <f>H470/L470*255</f>
        <v>114.21976344906524</v>
      </c>
      <c r="Q470" s="24">
        <f>I470/M470*255</f>
        <v>82.023736491906945</v>
      </c>
      <c r="R470" s="24">
        <v>70</v>
      </c>
    </row>
    <row r="471" spans="1:20" x14ac:dyDescent="0.3">
      <c r="A471" s="14" t="s">
        <v>95</v>
      </c>
      <c r="B471" s="31">
        <v>12</v>
      </c>
      <c r="C471" s="33">
        <v>6</v>
      </c>
      <c r="D471" s="18" t="s">
        <v>17</v>
      </c>
      <c r="E471" s="15">
        <v>44271</v>
      </c>
      <c r="F471">
        <v>49.459000000000003</v>
      </c>
      <c r="G471">
        <v>51.942999999999998</v>
      </c>
      <c r="H471">
        <v>48.981000000000002</v>
      </c>
      <c r="I471">
        <v>47.427999999999997</v>
      </c>
      <c r="J471">
        <v>178.90700000000001</v>
      </c>
      <c r="K471">
        <v>149.60400000000001</v>
      </c>
      <c r="L471">
        <v>175.642</v>
      </c>
      <c r="M471">
        <v>211.31700000000001</v>
      </c>
      <c r="N471" s="24">
        <f>F471/J471*255</f>
        <v>70.494977837647497</v>
      </c>
      <c r="O471" s="24">
        <f>G471/K471*255</f>
        <v>88.536837250340895</v>
      </c>
      <c r="P471" s="24">
        <f>H471/L471*255</f>
        <v>71.111436900058067</v>
      </c>
      <c r="Q471" s="24">
        <f>I471/M471*255</f>
        <v>57.232215108107717</v>
      </c>
      <c r="R471" s="24">
        <v>100</v>
      </c>
    </row>
    <row r="472" spans="1:20" x14ac:dyDescent="0.3">
      <c r="A472" s="14" t="s">
        <v>95</v>
      </c>
      <c r="B472" s="31">
        <v>12</v>
      </c>
      <c r="C472" s="33">
        <v>7</v>
      </c>
      <c r="D472" s="18" t="s">
        <v>18</v>
      </c>
      <c r="E472" s="15">
        <v>44271</v>
      </c>
      <c r="F472">
        <v>50.061</v>
      </c>
      <c r="G472">
        <v>54.137</v>
      </c>
      <c r="H472">
        <v>57.295999999999999</v>
      </c>
      <c r="I472">
        <v>38.854999999999997</v>
      </c>
      <c r="J472">
        <v>162.94800000000001</v>
      </c>
      <c r="K472">
        <v>133.489</v>
      </c>
      <c r="L472">
        <v>160.017</v>
      </c>
      <c r="M472">
        <v>195.14699999999999</v>
      </c>
      <c r="N472" s="24">
        <f>F472/J472*255</f>
        <v>78.34128065395096</v>
      </c>
      <c r="O472" s="24">
        <f>G472/K472*255</f>
        <v>103.41627400010488</v>
      </c>
      <c r="P472" s="24">
        <f>H472/L472*255</f>
        <v>91.305798758881878</v>
      </c>
      <c r="Q472" s="24">
        <f>I472/M472*255</f>
        <v>50.772110255345964</v>
      </c>
      <c r="R472" s="24">
        <v>60</v>
      </c>
    </row>
    <row r="473" spans="1:20" x14ac:dyDescent="0.3">
      <c r="A473" s="14" t="s">
        <v>95</v>
      </c>
      <c r="B473" s="31">
        <v>12</v>
      </c>
      <c r="C473" s="33">
        <v>8</v>
      </c>
      <c r="D473" s="8" t="s">
        <v>139</v>
      </c>
      <c r="E473" s="15">
        <v>44271</v>
      </c>
      <c r="F473">
        <v>41.292000000000002</v>
      </c>
      <c r="G473">
        <v>52.334000000000003</v>
      </c>
      <c r="H473">
        <v>42.808</v>
      </c>
      <c r="I473">
        <v>28.747</v>
      </c>
      <c r="J473">
        <v>155.78899999999999</v>
      </c>
      <c r="K473">
        <v>128.648</v>
      </c>
      <c r="L473">
        <v>152.96899999999999</v>
      </c>
      <c r="M473">
        <v>185.511</v>
      </c>
      <c r="N473" s="24">
        <f>F473/J473*255</f>
        <v>67.587955503918778</v>
      </c>
      <c r="O473" s="24">
        <f>G473/K473*255</f>
        <v>103.73398731422176</v>
      </c>
      <c r="P473" s="24">
        <f>H473/L473*255</f>
        <v>71.36112545679191</v>
      </c>
      <c r="Q473" s="24">
        <f>I473/M473*255</f>
        <v>39.515096139851551</v>
      </c>
      <c r="R473" s="24">
        <v>90</v>
      </c>
      <c r="T473" t="s">
        <v>113</v>
      </c>
    </row>
    <row r="474" spans="1:20" x14ac:dyDescent="0.3">
      <c r="A474" s="14" t="s">
        <v>95</v>
      </c>
      <c r="B474" s="31">
        <v>12</v>
      </c>
      <c r="C474" s="33">
        <v>9</v>
      </c>
      <c r="D474" s="18" t="s">
        <v>17</v>
      </c>
      <c r="E474" s="15">
        <v>44271</v>
      </c>
      <c r="F474">
        <v>50.283999999999999</v>
      </c>
      <c r="G474">
        <v>53.441000000000003</v>
      </c>
      <c r="H474">
        <v>50</v>
      </c>
      <c r="I474">
        <v>47.366</v>
      </c>
      <c r="J474">
        <v>174.25200000000001</v>
      </c>
      <c r="K474">
        <v>142.55699999999999</v>
      </c>
      <c r="L474">
        <v>173.44399999999999</v>
      </c>
      <c r="M474">
        <v>206.983</v>
      </c>
      <c r="N474" s="24">
        <f>F474/J474*255</f>
        <v>73.585496866606988</v>
      </c>
      <c r="O474" s="24">
        <f>G474/K474*255</f>
        <v>95.593025947515741</v>
      </c>
      <c r="P474" s="24">
        <f>H474/L474*255</f>
        <v>73.510758515716901</v>
      </c>
      <c r="Q474" s="24">
        <f>I474/M474*255</f>
        <v>58.354212664808223</v>
      </c>
      <c r="R474" s="24">
        <v>100</v>
      </c>
    </row>
    <row r="475" spans="1:20" x14ac:dyDescent="0.3">
      <c r="A475" s="14" t="s">
        <v>95</v>
      </c>
      <c r="B475" s="31">
        <v>12</v>
      </c>
      <c r="C475" s="33">
        <v>10</v>
      </c>
      <c r="D475" s="18" t="s">
        <v>18</v>
      </c>
      <c r="E475" s="15">
        <v>44271</v>
      </c>
      <c r="F475">
        <v>67.89</v>
      </c>
      <c r="G475">
        <v>62.802</v>
      </c>
      <c r="H475">
        <v>70.665999999999997</v>
      </c>
      <c r="I475">
        <v>70.284000000000006</v>
      </c>
      <c r="J475">
        <v>150.488</v>
      </c>
      <c r="K475">
        <v>116.79</v>
      </c>
      <c r="L475">
        <v>148.95099999999999</v>
      </c>
      <c r="M475">
        <v>185.649</v>
      </c>
      <c r="N475" s="24">
        <f>F475/J475*255</f>
        <v>115.03874063048217</v>
      </c>
      <c r="O475" s="24">
        <f>G475/K475*255</f>
        <v>137.12227074235807</v>
      </c>
      <c r="P475" s="24">
        <f>H475/L475*255</f>
        <v>120.97824116655812</v>
      </c>
      <c r="Q475" s="24">
        <f>I475/M475*255</f>
        <v>96.539275730006636</v>
      </c>
      <c r="R475" s="24">
        <v>100</v>
      </c>
    </row>
    <row r="476" spans="1:20" x14ac:dyDescent="0.3">
      <c r="A476" s="14" t="s">
        <v>95</v>
      </c>
      <c r="B476" s="31">
        <v>12</v>
      </c>
      <c r="C476" s="33">
        <v>11</v>
      </c>
      <c r="D476" s="7" t="s">
        <v>140</v>
      </c>
      <c r="E476" s="15">
        <v>44271</v>
      </c>
      <c r="F476">
        <v>69.858000000000004</v>
      </c>
      <c r="G476">
        <v>71.664000000000001</v>
      </c>
      <c r="H476">
        <v>74.013000000000005</v>
      </c>
      <c r="I476">
        <v>63.921999999999997</v>
      </c>
      <c r="J476">
        <v>167.36799999999999</v>
      </c>
      <c r="K476">
        <v>135.78399999999999</v>
      </c>
      <c r="L476">
        <v>165.30099999999999</v>
      </c>
      <c r="M476">
        <v>200.983</v>
      </c>
      <c r="N476" s="24">
        <f>F476/J476*255</f>
        <v>106.43486210028202</v>
      </c>
      <c r="O476" s="24">
        <f>G476/K476*255</f>
        <v>134.58375066281744</v>
      </c>
      <c r="P476" s="24">
        <f>H476/L476*255</f>
        <v>114.17544358473332</v>
      </c>
      <c r="Q476" s="24">
        <f>I476/M476*255</f>
        <v>81.101933994417436</v>
      </c>
      <c r="R476" s="24">
        <v>100</v>
      </c>
    </row>
    <row r="477" spans="1:20" x14ac:dyDescent="0.3">
      <c r="A477" s="14" t="s">
        <v>95</v>
      </c>
      <c r="B477" s="31">
        <v>12</v>
      </c>
      <c r="C477" s="33">
        <v>12</v>
      </c>
      <c r="D477" s="7" t="s">
        <v>140</v>
      </c>
      <c r="E477" s="15">
        <v>44271</v>
      </c>
      <c r="F477">
        <v>72.994</v>
      </c>
      <c r="G477">
        <v>71.245999999999995</v>
      </c>
      <c r="H477">
        <v>76.796000000000006</v>
      </c>
      <c r="I477">
        <v>70.942999999999998</v>
      </c>
      <c r="J477">
        <v>173.976</v>
      </c>
      <c r="K477">
        <v>141.05099999999999</v>
      </c>
      <c r="L477">
        <v>172.09299999999999</v>
      </c>
      <c r="M477">
        <v>208.715</v>
      </c>
      <c r="N477" s="24">
        <f>F477/J477*255</f>
        <v>106.98872258242515</v>
      </c>
      <c r="O477" s="24">
        <f>G477/K477*255</f>
        <v>128.80256077588956</v>
      </c>
      <c r="P477" s="24">
        <f>H477/L477*255</f>
        <v>113.79300726932532</v>
      </c>
      <c r="Q477" s="24">
        <f>I477/M477*255</f>
        <v>86.675442589176626</v>
      </c>
      <c r="R477" s="24">
        <v>90</v>
      </c>
    </row>
    <row r="478" spans="1:20" x14ac:dyDescent="0.3">
      <c r="A478" s="14" t="s">
        <v>95</v>
      </c>
      <c r="B478" s="31">
        <v>12</v>
      </c>
      <c r="C478" s="33">
        <v>13</v>
      </c>
      <c r="D478" s="8" t="s">
        <v>139</v>
      </c>
      <c r="E478" s="15">
        <v>44271</v>
      </c>
      <c r="F478">
        <v>48.052999999999997</v>
      </c>
      <c r="G478">
        <v>64.307000000000002</v>
      </c>
      <c r="H478">
        <v>52.472000000000001</v>
      </c>
      <c r="I478">
        <v>27.396000000000001</v>
      </c>
      <c r="J478">
        <v>175.60599999999999</v>
      </c>
      <c r="K478">
        <v>146.887</v>
      </c>
      <c r="L478">
        <v>173.029</v>
      </c>
      <c r="M478">
        <v>206.7</v>
      </c>
      <c r="N478" s="24">
        <f>F478/J478*255</f>
        <v>69.778452900242584</v>
      </c>
      <c r="O478" s="24">
        <f>G478/K478*255</f>
        <v>111.63877674675091</v>
      </c>
      <c r="P478" s="24">
        <f>H478/L478*255</f>
        <v>77.330158528339183</v>
      </c>
      <c r="Q478" s="24">
        <f>I478/M478*255</f>
        <v>33.797677793904207</v>
      </c>
      <c r="R478" s="24">
        <v>100</v>
      </c>
    </row>
    <row r="479" spans="1:20" x14ac:dyDescent="0.3">
      <c r="A479" s="14" t="s">
        <v>95</v>
      </c>
      <c r="B479" s="31">
        <v>12</v>
      </c>
      <c r="C479" s="33">
        <v>14</v>
      </c>
      <c r="D479" s="7" t="s">
        <v>140</v>
      </c>
      <c r="E479" s="15">
        <v>44271</v>
      </c>
      <c r="F479">
        <v>72.581000000000003</v>
      </c>
      <c r="G479">
        <v>74.963999999999999</v>
      </c>
      <c r="H479">
        <v>76.968999999999994</v>
      </c>
      <c r="I479">
        <v>65.81</v>
      </c>
      <c r="J479">
        <v>170.54900000000001</v>
      </c>
      <c r="K479">
        <v>143.52500000000001</v>
      </c>
      <c r="L479">
        <v>168.541</v>
      </c>
      <c r="M479">
        <v>199.518</v>
      </c>
      <c r="N479" s="24">
        <f>F479/J479*255</f>
        <v>108.52104087388375</v>
      </c>
      <c r="O479" s="24">
        <f>G479/K479*255</f>
        <v>133.18808569935553</v>
      </c>
      <c r="P479" s="24">
        <f>H479/L479*255</f>
        <v>116.452940234127</v>
      </c>
      <c r="Q479" s="24">
        <f>I479/M479*255</f>
        <v>84.110456199440662</v>
      </c>
      <c r="R479" s="24">
        <v>90</v>
      </c>
      <c r="T479" t="s">
        <v>114</v>
      </c>
    </row>
    <row r="480" spans="1:20" x14ac:dyDescent="0.3">
      <c r="A480" s="14" t="s">
        <v>95</v>
      </c>
      <c r="B480" s="31">
        <v>12</v>
      </c>
      <c r="C480" s="33">
        <v>15</v>
      </c>
      <c r="D480" s="18" t="s">
        <v>17</v>
      </c>
      <c r="E480" s="15">
        <v>44271</v>
      </c>
      <c r="F480">
        <v>44.515999999999998</v>
      </c>
      <c r="G480">
        <v>46.850999999999999</v>
      </c>
      <c r="H480">
        <v>43.808</v>
      </c>
      <c r="I480">
        <v>42.831000000000003</v>
      </c>
      <c r="J480">
        <v>175.35300000000001</v>
      </c>
      <c r="K480">
        <v>144.51300000000001</v>
      </c>
      <c r="L480">
        <v>174.21600000000001</v>
      </c>
      <c r="M480">
        <v>207.31700000000001</v>
      </c>
      <c r="N480" s="24">
        <f>F480/J480*255</f>
        <v>64.735590494602306</v>
      </c>
      <c r="O480" s="24">
        <f>G480/K480*255</f>
        <v>82.670797782898418</v>
      </c>
      <c r="P480" s="24">
        <f>H480/L480*255</f>
        <v>64.121779859484775</v>
      </c>
      <c r="Q480" s="24">
        <f>I480/M480*255</f>
        <v>52.682148593699502</v>
      </c>
      <c r="R480" s="24">
        <v>100</v>
      </c>
    </row>
    <row r="481" spans="1:18" x14ac:dyDescent="0.3">
      <c r="A481" s="14" t="s">
        <v>95</v>
      </c>
      <c r="B481" s="31">
        <v>12</v>
      </c>
      <c r="C481" s="33">
        <v>16</v>
      </c>
      <c r="D481" s="18" t="s">
        <v>18</v>
      </c>
      <c r="E481" s="15">
        <v>44271</v>
      </c>
      <c r="F481">
        <v>53.384999999999998</v>
      </c>
      <c r="G481">
        <v>52.002000000000002</v>
      </c>
      <c r="H481">
        <v>61.564</v>
      </c>
      <c r="I481">
        <v>46.564999999999998</v>
      </c>
      <c r="J481">
        <v>158.68600000000001</v>
      </c>
      <c r="K481">
        <v>127.416</v>
      </c>
      <c r="L481">
        <v>157.13200000000001</v>
      </c>
      <c r="M481">
        <v>191.69</v>
      </c>
      <c r="N481" s="24">
        <f>F481/J481*255</f>
        <v>85.786868406790759</v>
      </c>
      <c r="O481" s="24">
        <f>G481/K481*255</f>
        <v>104.07256545488794</v>
      </c>
      <c r="P481" s="24">
        <f>H481/L481*255</f>
        <v>99.908484586207763</v>
      </c>
      <c r="Q481" s="24">
        <f>I481/M481*255</f>
        <v>61.944154624654388</v>
      </c>
      <c r="R481" s="24">
        <v>80</v>
      </c>
    </row>
    <row r="482" spans="1:18" x14ac:dyDescent="0.3">
      <c r="A482" s="14" t="s">
        <v>95</v>
      </c>
      <c r="B482" s="31">
        <v>13</v>
      </c>
      <c r="C482" s="33">
        <v>1</v>
      </c>
      <c r="D482" s="7" t="s">
        <v>140</v>
      </c>
      <c r="E482" s="15">
        <v>44271</v>
      </c>
      <c r="F482">
        <v>58.499000000000002</v>
      </c>
      <c r="G482">
        <v>59.095999999999997</v>
      </c>
      <c r="H482">
        <v>63.115000000000002</v>
      </c>
      <c r="I482">
        <v>53.293999999999997</v>
      </c>
      <c r="J482">
        <v>154.43799999999999</v>
      </c>
      <c r="K482">
        <v>121.955</v>
      </c>
      <c r="L482">
        <v>153.32499999999999</v>
      </c>
      <c r="M482">
        <v>188.023</v>
      </c>
      <c r="N482" s="24">
        <f>F482/J482*255</f>
        <v>96.590508812597946</v>
      </c>
      <c r="O482" s="24">
        <f>G482/K482*255</f>
        <v>123.56590545693084</v>
      </c>
      <c r="P482" s="24">
        <f>H482/L482*255</f>
        <v>104.96869395075819</v>
      </c>
      <c r="Q482" s="24">
        <f>I482/M482*255</f>
        <v>72.278231918435509</v>
      </c>
      <c r="R482" s="26">
        <v>100</v>
      </c>
    </row>
    <row r="483" spans="1:18" x14ac:dyDescent="0.3">
      <c r="A483" s="14" t="s">
        <v>95</v>
      </c>
      <c r="B483" s="31">
        <v>13</v>
      </c>
      <c r="C483" s="33">
        <v>2</v>
      </c>
      <c r="D483" s="8" t="s">
        <v>139</v>
      </c>
      <c r="E483" s="15">
        <v>44271</v>
      </c>
      <c r="F483">
        <v>37.200000000000003</v>
      </c>
      <c r="G483">
        <v>48.411999999999999</v>
      </c>
      <c r="H483">
        <v>39.994999999999997</v>
      </c>
      <c r="I483">
        <v>23.22</v>
      </c>
      <c r="J483">
        <v>163.12700000000001</v>
      </c>
      <c r="K483">
        <v>132.24199999999999</v>
      </c>
      <c r="L483">
        <v>162.423</v>
      </c>
      <c r="M483">
        <v>194.78700000000001</v>
      </c>
      <c r="N483" s="24">
        <f>F483/J483*255</f>
        <v>58.151011175341914</v>
      </c>
      <c r="O483" s="24">
        <f>G483/K483*255</f>
        <v>93.352036418081994</v>
      </c>
      <c r="P483" s="24">
        <f>H483/L483*255</f>
        <v>62.791137954600018</v>
      </c>
      <c r="Q483" s="24">
        <f>I483/M483*255</f>
        <v>30.397819156309197</v>
      </c>
      <c r="R483" s="26">
        <v>90</v>
      </c>
    </row>
    <row r="484" spans="1:18" x14ac:dyDescent="0.3">
      <c r="A484" s="14" t="s">
        <v>95</v>
      </c>
      <c r="B484" s="31">
        <v>13</v>
      </c>
      <c r="C484" s="33">
        <v>3</v>
      </c>
      <c r="D484" s="18" t="s">
        <v>17</v>
      </c>
      <c r="E484" s="15">
        <v>44271</v>
      </c>
      <c r="F484">
        <v>49.329000000000001</v>
      </c>
      <c r="G484">
        <v>53.545999999999999</v>
      </c>
      <c r="H484">
        <v>49.752000000000002</v>
      </c>
      <c r="I484">
        <v>44.685000000000002</v>
      </c>
      <c r="J484">
        <v>192.22399999999999</v>
      </c>
      <c r="K484">
        <v>166.10400000000001</v>
      </c>
      <c r="L484">
        <v>191.18100000000001</v>
      </c>
      <c r="M484">
        <v>219.38900000000001</v>
      </c>
      <c r="N484" s="24">
        <f>F484/J484*255</f>
        <v>65.438732936574013</v>
      </c>
      <c r="O484" s="24">
        <f>G484/K484*255</f>
        <v>82.202896980205168</v>
      </c>
      <c r="P484" s="24">
        <f>H484/L484*255</f>
        <v>66.359941625998403</v>
      </c>
      <c r="Q484" s="24">
        <f>I484/M484*255</f>
        <v>51.938223885427256</v>
      </c>
      <c r="R484" s="26">
        <v>70</v>
      </c>
    </row>
    <row r="485" spans="1:18" x14ac:dyDescent="0.3">
      <c r="A485" s="14" t="s">
        <v>95</v>
      </c>
      <c r="B485" s="31">
        <v>13</v>
      </c>
      <c r="C485" s="33">
        <v>4</v>
      </c>
      <c r="D485" s="18" t="s">
        <v>18</v>
      </c>
      <c r="E485" s="15">
        <v>44271</v>
      </c>
      <c r="F485">
        <v>70.86</v>
      </c>
      <c r="G485">
        <v>63.52</v>
      </c>
      <c r="H485">
        <v>78.247</v>
      </c>
      <c r="I485">
        <v>70.781999999999996</v>
      </c>
      <c r="J485">
        <v>175.98099999999999</v>
      </c>
      <c r="K485">
        <v>145.58500000000001</v>
      </c>
      <c r="L485">
        <v>174.91200000000001</v>
      </c>
      <c r="M485">
        <v>207.512</v>
      </c>
      <c r="N485" s="24">
        <f>F485/J485*255</f>
        <v>102.67756178223786</v>
      </c>
      <c r="O485" s="24">
        <f>G485/K485*255</f>
        <v>111.25871484012777</v>
      </c>
      <c r="P485" s="24">
        <f>H485/L485*255</f>
        <v>114.07442027991218</v>
      </c>
      <c r="Q485" s="24">
        <f>I485/M485*255</f>
        <v>86.980078260534327</v>
      </c>
      <c r="R485" s="26">
        <v>90</v>
      </c>
    </row>
    <row r="486" spans="1:18" x14ac:dyDescent="0.3">
      <c r="A486" s="14" t="s">
        <v>95</v>
      </c>
      <c r="B486" s="31">
        <v>13</v>
      </c>
      <c r="C486" s="33">
        <v>5</v>
      </c>
      <c r="D486" s="18" t="s">
        <v>18</v>
      </c>
      <c r="E486" s="15">
        <v>44271</v>
      </c>
      <c r="F486">
        <v>69.12</v>
      </c>
      <c r="G486">
        <v>70.441000000000003</v>
      </c>
      <c r="H486">
        <v>74.397999999999996</v>
      </c>
      <c r="I486">
        <v>62.438000000000002</v>
      </c>
      <c r="J486">
        <v>175.96899999999999</v>
      </c>
      <c r="K486">
        <v>149.357</v>
      </c>
      <c r="L486">
        <v>174.40899999999999</v>
      </c>
      <c r="M486">
        <v>204.1</v>
      </c>
      <c r="N486" s="24">
        <f>F486/J486*255</f>
        <v>100.16309690911469</v>
      </c>
      <c r="O486" s="24">
        <f>G486/K486*255</f>
        <v>120.26523698253179</v>
      </c>
      <c r="P486" s="24">
        <f>H486/L486*255</f>
        <v>108.77586592435023</v>
      </c>
      <c r="Q486" s="24">
        <f>I486/M486*255</f>
        <v>78.009260166585008</v>
      </c>
      <c r="R486" s="26">
        <v>80</v>
      </c>
    </row>
    <row r="487" spans="1:18" x14ac:dyDescent="0.3">
      <c r="A487" s="14" t="s">
        <v>95</v>
      </c>
      <c r="B487" s="31">
        <v>13</v>
      </c>
      <c r="C487" s="33">
        <v>6</v>
      </c>
      <c r="D487" s="18" t="s">
        <v>17</v>
      </c>
      <c r="E487" s="15">
        <v>44271</v>
      </c>
      <c r="F487">
        <v>49.478999999999999</v>
      </c>
      <c r="G487">
        <v>51.216999999999999</v>
      </c>
      <c r="H487">
        <v>50.122999999999998</v>
      </c>
      <c r="I487">
        <v>47.084000000000003</v>
      </c>
      <c r="J487">
        <v>172.214</v>
      </c>
      <c r="K487">
        <v>142.83699999999999</v>
      </c>
      <c r="L487">
        <v>171.923</v>
      </c>
      <c r="M487">
        <v>201.96600000000001</v>
      </c>
      <c r="N487" s="24">
        <f>F487/J487*255</f>
        <v>73.264339716863901</v>
      </c>
      <c r="O487" s="24">
        <f>G487/K487*255</f>
        <v>91.435237368468961</v>
      </c>
      <c r="P487" s="24">
        <f>H487/L487*255</f>
        <v>74.343543330444433</v>
      </c>
      <c r="Q487" s="24">
        <f>I487/M487*255</f>
        <v>59.447728825643921</v>
      </c>
      <c r="R487" s="26">
        <v>100</v>
      </c>
    </row>
    <row r="488" spans="1:18" x14ac:dyDescent="0.3">
      <c r="A488" s="14" t="s">
        <v>95</v>
      </c>
      <c r="B488" s="31">
        <v>13</v>
      </c>
      <c r="C488" s="33">
        <v>7</v>
      </c>
      <c r="D488" s="18" t="s">
        <v>18</v>
      </c>
      <c r="E488" s="15">
        <v>44271</v>
      </c>
      <c r="F488">
        <v>46.966999999999999</v>
      </c>
      <c r="G488">
        <v>46.320999999999998</v>
      </c>
      <c r="H488">
        <v>52.447000000000003</v>
      </c>
      <c r="I488">
        <v>42.142000000000003</v>
      </c>
      <c r="J488">
        <v>160.483</v>
      </c>
      <c r="K488">
        <v>128.63300000000001</v>
      </c>
      <c r="L488">
        <v>160.55199999999999</v>
      </c>
      <c r="M488">
        <v>192.39400000000001</v>
      </c>
      <c r="N488" s="24">
        <f>F488/J488*255</f>
        <v>74.628371852470352</v>
      </c>
      <c r="O488" s="24">
        <f>G488/K488*255</f>
        <v>91.826008877970651</v>
      </c>
      <c r="P488" s="24">
        <f>H488/L488*255</f>
        <v>83.30002117693958</v>
      </c>
      <c r="Q488" s="24">
        <f>I488/M488*255</f>
        <v>55.855224175390092</v>
      </c>
      <c r="R488" s="26">
        <v>80</v>
      </c>
    </row>
    <row r="489" spans="1:18" x14ac:dyDescent="0.3">
      <c r="A489" s="14" t="s">
        <v>95</v>
      </c>
      <c r="B489" s="31">
        <v>13</v>
      </c>
      <c r="C489" s="33">
        <v>8</v>
      </c>
      <c r="D489" s="7" t="s">
        <v>140</v>
      </c>
      <c r="E489" s="15">
        <v>44271</v>
      </c>
      <c r="F489">
        <v>67.789000000000001</v>
      </c>
      <c r="G489">
        <v>70.38</v>
      </c>
      <c r="H489">
        <v>73.116</v>
      </c>
      <c r="I489">
        <v>59.874000000000002</v>
      </c>
      <c r="J489">
        <v>172.78700000000001</v>
      </c>
      <c r="K489">
        <v>143.346</v>
      </c>
      <c r="L489">
        <v>171.053</v>
      </c>
      <c r="M489">
        <v>204.00200000000001</v>
      </c>
      <c r="N489" s="24">
        <f>F489/J489*255</f>
        <v>100.04337710591653</v>
      </c>
      <c r="O489" s="24">
        <f>G489/K489*255</f>
        <v>125.19986605834832</v>
      </c>
      <c r="P489" s="24">
        <f>H489/L489*255</f>
        <v>108.99884831017287</v>
      </c>
      <c r="Q489" s="24">
        <f>I489/M489*255</f>
        <v>74.841766257193555</v>
      </c>
      <c r="R489" s="26">
        <v>100</v>
      </c>
    </row>
    <row r="490" spans="1:18" x14ac:dyDescent="0.3">
      <c r="A490" s="14" t="s">
        <v>95</v>
      </c>
      <c r="B490" s="31">
        <v>13</v>
      </c>
      <c r="C490" s="33">
        <v>9</v>
      </c>
      <c r="D490" s="18" t="s">
        <v>17</v>
      </c>
      <c r="E490" s="15">
        <v>44271</v>
      </c>
      <c r="F490">
        <v>48.28</v>
      </c>
      <c r="G490">
        <v>50.036000000000001</v>
      </c>
      <c r="H490">
        <v>48.694000000000003</v>
      </c>
      <c r="I490">
        <v>46.09</v>
      </c>
      <c r="J490">
        <v>172.58500000000001</v>
      </c>
      <c r="K490">
        <v>139.90199999999999</v>
      </c>
      <c r="L490">
        <v>172.32599999999999</v>
      </c>
      <c r="M490">
        <v>205.749</v>
      </c>
      <c r="N490" s="24">
        <f>F490/J490*255</f>
        <v>71.33528406292551</v>
      </c>
      <c r="O490" s="24">
        <f>G490/K490*255</f>
        <v>91.200840588411893</v>
      </c>
      <c r="P490" s="24">
        <f>H490/L490*255</f>
        <v>72.055116465304138</v>
      </c>
      <c r="Q490" s="24">
        <f>I490/M490*255</f>
        <v>57.122756368196207</v>
      </c>
      <c r="R490" s="26">
        <v>100</v>
      </c>
    </row>
    <row r="491" spans="1:18" x14ac:dyDescent="0.3">
      <c r="A491" s="14" t="s">
        <v>95</v>
      </c>
      <c r="B491" s="31">
        <v>13</v>
      </c>
      <c r="C491" s="33">
        <v>10</v>
      </c>
      <c r="D491" s="7" t="s">
        <v>140</v>
      </c>
      <c r="E491" s="15">
        <v>44271</v>
      </c>
      <c r="F491">
        <v>71.08</v>
      </c>
      <c r="G491">
        <v>69.414000000000001</v>
      </c>
      <c r="H491">
        <v>74.781000000000006</v>
      </c>
      <c r="I491">
        <v>69.064999999999998</v>
      </c>
      <c r="J491">
        <v>180.17699999999999</v>
      </c>
      <c r="K491">
        <v>148.22</v>
      </c>
      <c r="L491">
        <v>178.60300000000001</v>
      </c>
      <c r="M491">
        <v>213.77799999999999</v>
      </c>
      <c r="N491" s="24">
        <f>F491/J491*255</f>
        <v>100.59774555020897</v>
      </c>
      <c r="O491" s="24">
        <f>G491/K491*255</f>
        <v>119.42092834975037</v>
      </c>
      <c r="P491" s="24">
        <f>H491/L491*255</f>
        <v>106.76839134840961</v>
      </c>
      <c r="Q491" s="24">
        <f>I491/M491*255</f>
        <v>82.382541702139605</v>
      </c>
      <c r="R491" s="26">
        <v>100</v>
      </c>
    </row>
    <row r="492" spans="1:18" x14ac:dyDescent="0.3">
      <c r="A492" s="14" t="s">
        <v>95</v>
      </c>
      <c r="B492" s="31">
        <v>13</v>
      </c>
      <c r="C492" s="33">
        <v>11</v>
      </c>
      <c r="D492" s="8" t="s">
        <v>139</v>
      </c>
      <c r="E492" s="15">
        <v>44271</v>
      </c>
      <c r="F492">
        <v>38.704999999999998</v>
      </c>
      <c r="G492">
        <v>50.957999999999998</v>
      </c>
      <c r="H492">
        <v>41.158000000000001</v>
      </c>
      <c r="I492">
        <v>24.004000000000001</v>
      </c>
      <c r="J492">
        <v>181.33</v>
      </c>
      <c r="K492">
        <v>152.851</v>
      </c>
      <c r="L492">
        <v>180.203</v>
      </c>
      <c r="M492">
        <v>210.96299999999999</v>
      </c>
      <c r="N492" s="24">
        <f>F492/J492*255</f>
        <v>54.429906799757347</v>
      </c>
      <c r="O492" s="24">
        <f>G492/K492*255</f>
        <v>85.012790233626205</v>
      </c>
      <c r="P492" s="24">
        <f>H492/L492*255</f>
        <v>58.241483216150677</v>
      </c>
      <c r="Q492" s="24">
        <f>I492/M492*255</f>
        <v>29.014661338718167</v>
      </c>
      <c r="R492" s="26">
        <v>90</v>
      </c>
    </row>
    <row r="493" spans="1:18" x14ac:dyDescent="0.3">
      <c r="A493" s="14" t="s">
        <v>95</v>
      </c>
      <c r="B493" s="31">
        <v>13</v>
      </c>
      <c r="C493" s="33">
        <v>12</v>
      </c>
      <c r="D493" s="18" t="s">
        <v>17</v>
      </c>
      <c r="E493" s="15">
        <v>44271</v>
      </c>
      <c r="F493">
        <v>55.296999999999997</v>
      </c>
      <c r="G493">
        <v>58.475000000000001</v>
      </c>
      <c r="H493">
        <v>55.826000000000001</v>
      </c>
      <c r="I493">
        <v>51.561</v>
      </c>
      <c r="J493">
        <v>183.27600000000001</v>
      </c>
      <c r="K493">
        <v>154.32599999999999</v>
      </c>
      <c r="L493">
        <v>182.501</v>
      </c>
      <c r="M493">
        <v>213.143</v>
      </c>
      <c r="N493" s="24">
        <f>F493/J493*255</f>
        <v>76.937160348327097</v>
      </c>
      <c r="O493" s="24">
        <f>G493/K493*255</f>
        <v>96.620951751487127</v>
      </c>
      <c r="P493" s="24">
        <f>H493/L493*255</f>
        <v>78.003024640960859</v>
      </c>
      <c r="Q493" s="24">
        <f>I493/M493*255</f>
        <v>61.68654377577495</v>
      </c>
      <c r="R493" s="26">
        <v>100</v>
      </c>
    </row>
    <row r="494" spans="1:18" x14ac:dyDescent="0.3">
      <c r="A494" s="14" t="s">
        <v>95</v>
      </c>
      <c r="B494" s="31">
        <v>13</v>
      </c>
      <c r="C494" s="33">
        <v>13</v>
      </c>
      <c r="D494" s="8" t="s">
        <v>139</v>
      </c>
      <c r="E494" s="15">
        <v>44271</v>
      </c>
      <c r="F494">
        <v>40.886000000000003</v>
      </c>
      <c r="G494">
        <v>61.972000000000001</v>
      </c>
      <c r="H494">
        <v>45.098999999999997</v>
      </c>
      <c r="I494">
        <v>15.590999999999999</v>
      </c>
      <c r="J494">
        <v>177.72</v>
      </c>
      <c r="K494">
        <v>151.40700000000001</v>
      </c>
      <c r="L494">
        <v>176.33799999999999</v>
      </c>
      <c r="M494">
        <v>205.505</v>
      </c>
      <c r="N494" s="24">
        <f>F494/J494*255</f>
        <v>58.664922349763678</v>
      </c>
      <c r="O494" s="24">
        <f>G494/K494*255</f>
        <v>104.37337771701439</v>
      </c>
      <c r="P494" s="24">
        <f>H494/L494*255</f>
        <v>65.217054747133346</v>
      </c>
      <c r="Q494" s="24">
        <f>I494/M494*255</f>
        <v>19.346025644144913</v>
      </c>
      <c r="R494" s="26">
        <v>100</v>
      </c>
    </row>
    <row r="495" spans="1:18" x14ac:dyDescent="0.3">
      <c r="A495" s="14" t="s">
        <v>95</v>
      </c>
      <c r="B495" s="31">
        <v>13</v>
      </c>
      <c r="C495" s="33">
        <v>14</v>
      </c>
      <c r="D495" s="18" t="s">
        <v>18</v>
      </c>
      <c r="E495" s="15">
        <v>44271</v>
      </c>
      <c r="F495">
        <v>51.914999999999999</v>
      </c>
      <c r="G495">
        <v>50.183999999999997</v>
      </c>
      <c r="H495">
        <v>58.691000000000003</v>
      </c>
      <c r="I495">
        <v>46.850999999999999</v>
      </c>
      <c r="J495">
        <v>171.434</v>
      </c>
      <c r="K495">
        <v>144.79900000000001</v>
      </c>
      <c r="L495">
        <v>169.73699999999999</v>
      </c>
      <c r="M495">
        <v>199.786</v>
      </c>
      <c r="N495" s="24">
        <f>F495/J495*255</f>
        <v>77.221117164623109</v>
      </c>
      <c r="O495" s="24">
        <f>G495/K495*255</f>
        <v>88.377129676309906</v>
      </c>
      <c r="P495" s="24">
        <f>H495/L495*255</f>
        <v>88.172908676364017</v>
      </c>
      <c r="Q495" s="24">
        <f>I495/M495*255</f>
        <v>59.799009940636481</v>
      </c>
      <c r="R495" s="26">
        <v>90</v>
      </c>
    </row>
    <row r="496" spans="1:18" x14ac:dyDescent="0.3">
      <c r="A496" s="14" t="s">
        <v>95</v>
      </c>
      <c r="B496" s="31">
        <v>13</v>
      </c>
      <c r="C496" s="33">
        <v>15</v>
      </c>
      <c r="D496" s="7" t="s">
        <v>140</v>
      </c>
      <c r="E496" s="15">
        <v>44271</v>
      </c>
      <c r="F496">
        <v>72.055999999999997</v>
      </c>
      <c r="G496">
        <v>73.343999999999994</v>
      </c>
      <c r="H496">
        <v>76.525000000000006</v>
      </c>
      <c r="I496">
        <v>66.296000000000006</v>
      </c>
      <c r="J496">
        <v>166.91900000000001</v>
      </c>
      <c r="K496">
        <v>138.49</v>
      </c>
      <c r="L496">
        <v>166.04499999999999</v>
      </c>
      <c r="M496">
        <v>196.334</v>
      </c>
      <c r="N496" s="24">
        <f>F496/J496*255</f>
        <v>110.07902036317014</v>
      </c>
      <c r="O496" s="24">
        <f>G496/K496*255</f>
        <v>135.04744024839334</v>
      </c>
      <c r="P496" s="24">
        <f>H496/L496*255</f>
        <v>117.52160558884641</v>
      </c>
      <c r="Q496" s="24">
        <f>I496/M496*255</f>
        <v>86.105717807409832</v>
      </c>
      <c r="R496" s="26">
        <v>100</v>
      </c>
    </row>
    <row r="497" spans="1:20" x14ac:dyDescent="0.3">
      <c r="A497" s="14" t="s">
        <v>95</v>
      </c>
      <c r="B497" s="31">
        <v>13</v>
      </c>
      <c r="C497" s="33">
        <v>16</v>
      </c>
      <c r="D497" s="8" t="s">
        <v>139</v>
      </c>
      <c r="E497" s="15">
        <v>44271</v>
      </c>
      <c r="F497">
        <v>39.283999999999999</v>
      </c>
      <c r="G497">
        <v>51.817999999999998</v>
      </c>
      <c r="H497">
        <v>43.064</v>
      </c>
      <c r="I497">
        <v>22.978999999999999</v>
      </c>
      <c r="J497">
        <v>174.55699999999999</v>
      </c>
      <c r="K497">
        <v>146.41999999999999</v>
      </c>
      <c r="L497">
        <v>173.45599999999999</v>
      </c>
      <c r="M497">
        <v>203.81800000000001</v>
      </c>
      <c r="N497" s="24">
        <f>F497/J497*255</f>
        <v>57.387672794559947</v>
      </c>
      <c r="O497" s="24">
        <f>G497/K497*255</f>
        <v>90.244433820516321</v>
      </c>
      <c r="P497" s="24">
        <f>H497/L497*255</f>
        <v>63.308965962549586</v>
      </c>
      <c r="Q497" s="24">
        <f>I497/M497*255</f>
        <v>28.749398973594086</v>
      </c>
      <c r="R497" s="26">
        <v>90</v>
      </c>
    </row>
    <row r="498" spans="1:20" x14ac:dyDescent="0.3">
      <c r="A498" s="14" t="s">
        <v>95</v>
      </c>
      <c r="B498" s="31">
        <v>14</v>
      </c>
      <c r="C498" s="33">
        <v>1</v>
      </c>
      <c r="D498" s="8" t="s">
        <v>139</v>
      </c>
      <c r="E498" s="15">
        <v>44271</v>
      </c>
      <c r="F498">
        <v>26.92</v>
      </c>
      <c r="G498">
        <v>38.799999999999997</v>
      </c>
      <c r="H498">
        <v>29.260999999999999</v>
      </c>
      <c r="I498">
        <v>12.71</v>
      </c>
      <c r="J498">
        <v>149.68100000000001</v>
      </c>
      <c r="K498">
        <v>117.354</v>
      </c>
      <c r="L498">
        <v>151.977</v>
      </c>
      <c r="M498">
        <v>179.06</v>
      </c>
      <c r="N498" s="24">
        <f>F498/J498*255</f>
        <v>45.861532191794545</v>
      </c>
      <c r="O498" s="24">
        <f>G498/K498*255</f>
        <v>84.309013753259364</v>
      </c>
      <c r="P498" s="24">
        <f>H498/L498*255</f>
        <v>49.096606723385776</v>
      </c>
      <c r="Q498" s="24">
        <f>I498/M498*255</f>
        <v>18.100357422093154</v>
      </c>
      <c r="R498" s="26">
        <v>100</v>
      </c>
    </row>
    <row r="499" spans="1:20" x14ac:dyDescent="0.3">
      <c r="A499" s="14" t="s">
        <v>95</v>
      </c>
      <c r="B499" s="31">
        <v>14</v>
      </c>
      <c r="C499" s="33">
        <v>2</v>
      </c>
      <c r="D499" s="8" t="s">
        <v>139</v>
      </c>
      <c r="E499" s="15">
        <v>44271</v>
      </c>
      <c r="F499">
        <v>27.599</v>
      </c>
      <c r="G499">
        <v>38.844000000000001</v>
      </c>
      <c r="H499">
        <v>30.149000000000001</v>
      </c>
      <c r="I499">
        <v>13.817</v>
      </c>
      <c r="J499">
        <v>115.964</v>
      </c>
      <c r="K499">
        <v>85.897000000000006</v>
      </c>
      <c r="L499">
        <v>117.7</v>
      </c>
      <c r="M499">
        <v>143.98500000000001</v>
      </c>
      <c r="N499" s="24">
        <f>F499/J499*255</f>
        <v>60.689050050015524</v>
      </c>
      <c r="O499" s="24">
        <f>G499/K499*255</f>
        <v>115.31508667357417</v>
      </c>
      <c r="P499" s="24">
        <f>H499/L499*255</f>
        <v>65.318564146134236</v>
      </c>
      <c r="Q499" s="24">
        <f>I499/M499*255</f>
        <v>24.470153140952178</v>
      </c>
      <c r="R499" s="26">
        <v>100</v>
      </c>
    </row>
    <row r="500" spans="1:20" x14ac:dyDescent="0.3">
      <c r="A500" s="9" t="s">
        <v>95</v>
      </c>
      <c r="B500" s="31">
        <v>14</v>
      </c>
      <c r="C500" s="32">
        <v>3</v>
      </c>
      <c r="D500" s="10" t="s">
        <v>17</v>
      </c>
      <c r="E500" s="17">
        <v>44271</v>
      </c>
      <c r="F500" s="4"/>
      <c r="G500" s="4"/>
      <c r="H500" s="4"/>
      <c r="I500" s="4"/>
      <c r="J500" s="4"/>
      <c r="K500" s="4"/>
      <c r="L500" s="4"/>
      <c r="M500" s="4"/>
      <c r="R500" s="25">
        <v>0</v>
      </c>
      <c r="S500" s="4" t="s">
        <v>47</v>
      </c>
      <c r="T500" s="4"/>
    </row>
    <row r="501" spans="1:20" x14ac:dyDescent="0.3">
      <c r="A501" s="14" t="s">
        <v>95</v>
      </c>
      <c r="B501" s="31">
        <v>14</v>
      </c>
      <c r="C501" s="33">
        <v>4</v>
      </c>
      <c r="D501" s="8" t="s">
        <v>139</v>
      </c>
      <c r="E501" s="15">
        <v>44271</v>
      </c>
      <c r="F501">
        <v>40.686999999999998</v>
      </c>
      <c r="G501">
        <v>57.084000000000003</v>
      </c>
      <c r="H501">
        <v>43.994</v>
      </c>
      <c r="I501">
        <v>21.009</v>
      </c>
      <c r="J501">
        <v>121.59099999999999</v>
      </c>
      <c r="K501">
        <v>84.072000000000003</v>
      </c>
      <c r="L501">
        <v>119.864</v>
      </c>
      <c r="M501">
        <v>160.77699999999999</v>
      </c>
      <c r="N501" s="24">
        <f>F501/J501*255</f>
        <v>85.328560502010845</v>
      </c>
      <c r="O501" s="24">
        <f>G501/K501*255</f>
        <v>173.1423065943477</v>
      </c>
      <c r="P501" s="24">
        <f>H501/L501*255</f>
        <v>93.593322432089707</v>
      </c>
      <c r="Q501" s="24">
        <f>I501/M501*255</f>
        <v>33.321277297125839</v>
      </c>
      <c r="R501" s="26">
        <v>100</v>
      </c>
    </row>
    <row r="502" spans="1:20" x14ac:dyDescent="0.3">
      <c r="A502" s="14" t="s">
        <v>95</v>
      </c>
      <c r="B502" s="31">
        <v>14</v>
      </c>
      <c r="C502" s="33">
        <v>5</v>
      </c>
      <c r="D502" s="7" t="s">
        <v>140</v>
      </c>
      <c r="E502" s="15">
        <v>44271</v>
      </c>
      <c r="F502">
        <v>59.581000000000003</v>
      </c>
      <c r="G502">
        <v>59.341999999999999</v>
      </c>
      <c r="H502">
        <v>63.365000000000002</v>
      </c>
      <c r="I502">
        <v>56.026000000000003</v>
      </c>
      <c r="J502">
        <v>120.934</v>
      </c>
      <c r="K502">
        <v>85.91</v>
      </c>
      <c r="L502">
        <v>120.137</v>
      </c>
      <c r="M502">
        <v>156.88399999999999</v>
      </c>
      <c r="N502" s="24">
        <f>F502/J502*255</f>
        <v>125.63179089420677</v>
      </c>
      <c r="O502" s="24">
        <f>G502/K502*255</f>
        <v>176.14026306599931</v>
      </c>
      <c r="P502" s="24">
        <f>H502/L502*255</f>
        <v>134.49707417365173</v>
      </c>
      <c r="Q502" s="24">
        <f>I502/M502*255</f>
        <v>91.064926952397968</v>
      </c>
      <c r="R502" s="26">
        <v>100</v>
      </c>
    </row>
    <row r="503" spans="1:20" x14ac:dyDescent="0.3">
      <c r="A503" s="14" t="s">
        <v>95</v>
      </c>
      <c r="B503" s="31">
        <v>14</v>
      </c>
      <c r="C503" s="33">
        <v>6</v>
      </c>
      <c r="D503" s="18" t="s">
        <v>17</v>
      </c>
      <c r="E503" s="15">
        <v>44271</v>
      </c>
      <c r="F503">
        <v>42.637999999999998</v>
      </c>
      <c r="G503">
        <v>46.88</v>
      </c>
      <c r="H503">
        <v>43.726999999999997</v>
      </c>
      <c r="I503">
        <v>37.286000000000001</v>
      </c>
      <c r="J503">
        <v>158.203</v>
      </c>
      <c r="K503">
        <v>126.97499999999999</v>
      </c>
      <c r="L503">
        <v>158.62299999999999</v>
      </c>
      <c r="M503">
        <v>189.01400000000001</v>
      </c>
      <c r="N503" s="24">
        <f>F503/J503*255</f>
        <v>68.726193561436887</v>
      </c>
      <c r="O503" s="24">
        <f>G503/K503*255</f>
        <v>94.147666863555827</v>
      </c>
      <c r="P503" s="24">
        <f>H503/L503*255</f>
        <v>70.294881574550985</v>
      </c>
      <c r="Q503" s="24">
        <f>I503/M503*255</f>
        <v>50.302781804522418</v>
      </c>
      <c r="R503" s="26">
        <v>100</v>
      </c>
    </row>
    <row r="504" spans="1:20" x14ac:dyDescent="0.3">
      <c r="A504" s="14" t="s">
        <v>95</v>
      </c>
      <c r="B504" s="31">
        <v>14</v>
      </c>
      <c r="C504" s="33">
        <v>7</v>
      </c>
      <c r="D504" s="7" t="s">
        <v>140</v>
      </c>
      <c r="E504" s="15">
        <v>44271</v>
      </c>
      <c r="F504">
        <v>52.045999999999999</v>
      </c>
      <c r="G504">
        <v>54.317</v>
      </c>
      <c r="H504">
        <v>57.432000000000002</v>
      </c>
      <c r="I504">
        <v>44.387999999999998</v>
      </c>
      <c r="J504">
        <v>138.07900000000001</v>
      </c>
      <c r="K504">
        <v>108.81399999999999</v>
      </c>
      <c r="L504">
        <v>138.41</v>
      </c>
      <c r="M504">
        <v>167.04300000000001</v>
      </c>
      <c r="N504" s="24">
        <f>F504/J504*255</f>
        <v>96.116933060059822</v>
      </c>
      <c r="O504" s="24">
        <f>G504/K504*255</f>
        <v>127.28908963920085</v>
      </c>
      <c r="P504" s="24">
        <f>H504/L504*255</f>
        <v>105.80998482768587</v>
      </c>
      <c r="Q504" s="24">
        <f>I504/M504*255</f>
        <v>67.760636482821795</v>
      </c>
      <c r="R504" s="26">
        <v>100</v>
      </c>
    </row>
    <row r="505" spans="1:20" x14ac:dyDescent="0.3">
      <c r="A505" s="14" t="s">
        <v>95</v>
      </c>
      <c r="B505" s="31">
        <v>14</v>
      </c>
      <c r="C505" s="33">
        <v>8</v>
      </c>
      <c r="D505" s="18" t="s">
        <v>117</v>
      </c>
      <c r="E505" s="15">
        <v>44271</v>
      </c>
      <c r="F505">
        <v>48.043999999999997</v>
      </c>
      <c r="G505">
        <v>51.603000000000002</v>
      </c>
      <c r="H505">
        <v>54.649000000000001</v>
      </c>
      <c r="I505">
        <v>37.886000000000003</v>
      </c>
      <c r="J505">
        <v>175.8</v>
      </c>
      <c r="K505">
        <v>155.53800000000001</v>
      </c>
      <c r="L505">
        <v>175.596</v>
      </c>
      <c r="M505">
        <v>196.03100000000001</v>
      </c>
      <c r="N505" s="24">
        <f>F505/J505*255</f>
        <v>69.688395904436859</v>
      </c>
      <c r="O505" s="24">
        <f>G505/K505*255</f>
        <v>84.601608610114567</v>
      </c>
      <c r="P505" s="24">
        <f>H505/L505*255</f>
        <v>79.361118704298505</v>
      </c>
      <c r="Q505" s="24">
        <f>I505/M505*255</f>
        <v>49.282664476536873</v>
      </c>
      <c r="R505" s="26">
        <v>70</v>
      </c>
    </row>
    <row r="506" spans="1:20" x14ac:dyDescent="0.3">
      <c r="A506" s="14" t="s">
        <v>95</v>
      </c>
      <c r="B506" s="31">
        <v>14</v>
      </c>
      <c r="C506" s="33">
        <v>9</v>
      </c>
      <c r="D506" s="18" t="s">
        <v>117</v>
      </c>
      <c r="E506" s="15">
        <v>44271</v>
      </c>
      <c r="F506">
        <v>61.46</v>
      </c>
      <c r="G506">
        <v>56.247</v>
      </c>
      <c r="H506">
        <v>68.786000000000001</v>
      </c>
      <c r="I506">
        <v>59.286999999999999</v>
      </c>
      <c r="J506">
        <v>184.86500000000001</v>
      </c>
      <c r="K506">
        <v>159.964</v>
      </c>
      <c r="L506">
        <v>185.95699999999999</v>
      </c>
      <c r="M506">
        <v>208.58600000000001</v>
      </c>
      <c r="N506" s="24">
        <f>F506/J506*255</f>
        <v>84.776999432017959</v>
      </c>
      <c r="O506" s="24">
        <f>G506/K506*255</f>
        <v>89.663830611887676</v>
      </c>
      <c r="P506" s="24">
        <f>H506/L506*255</f>
        <v>94.325193458702827</v>
      </c>
      <c r="Q506" s="24">
        <f>I506/M506*255</f>
        <v>72.47938500186973</v>
      </c>
      <c r="R506" s="26">
        <v>80</v>
      </c>
    </row>
    <row r="507" spans="1:20" x14ac:dyDescent="0.3">
      <c r="A507" s="14" t="s">
        <v>95</v>
      </c>
      <c r="B507" s="31">
        <v>14</v>
      </c>
      <c r="C507" s="33">
        <v>10</v>
      </c>
      <c r="D507" s="8" t="s">
        <v>139</v>
      </c>
      <c r="E507" s="15">
        <v>44271</v>
      </c>
      <c r="F507">
        <v>18.649999999999999</v>
      </c>
      <c r="G507">
        <v>23.454000000000001</v>
      </c>
      <c r="H507">
        <v>20.559000000000001</v>
      </c>
      <c r="I507">
        <v>12.026</v>
      </c>
      <c r="J507">
        <v>81.614999999999995</v>
      </c>
      <c r="K507">
        <v>55.884999999999998</v>
      </c>
      <c r="L507">
        <v>80.198999999999998</v>
      </c>
      <c r="M507">
        <v>108.63</v>
      </c>
      <c r="N507" s="24">
        <f>F507/J507*255</f>
        <v>58.270538503951478</v>
      </c>
      <c r="O507" s="24">
        <f>G507/K507*255</f>
        <v>107.0192359309296</v>
      </c>
      <c r="P507" s="24">
        <f>H507/L507*255</f>
        <v>65.369206598586018</v>
      </c>
      <c r="Q507" s="24">
        <f>I507/M507*255</f>
        <v>28.230046948356808</v>
      </c>
      <c r="R507" s="26">
        <v>100</v>
      </c>
    </row>
    <row r="508" spans="1:20" x14ac:dyDescent="0.3">
      <c r="A508" s="9" t="s">
        <v>95</v>
      </c>
      <c r="B508" s="31">
        <v>14</v>
      </c>
      <c r="C508" s="32">
        <v>11</v>
      </c>
      <c r="D508" s="10" t="s">
        <v>117</v>
      </c>
      <c r="E508" s="17">
        <v>44271</v>
      </c>
      <c r="F508" s="4"/>
      <c r="G508" s="4"/>
      <c r="H508" s="4"/>
      <c r="I508" s="4"/>
      <c r="J508" s="4"/>
      <c r="K508" s="4"/>
      <c r="L508" s="4"/>
      <c r="M508" s="4"/>
      <c r="R508" s="25">
        <v>0</v>
      </c>
      <c r="S508" s="4" t="s">
        <v>47</v>
      </c>
      <c r="T508" s="4"/>
    </row>
    <row r="509" spans="1:20" x14ac:dyDescent="0.3">
      <c r="A509" s="14" t="s">
        <v>95</v>
      </c>
      <c r="B509" s="31">
        <v>14</v>
      </c>
      <c r="C509" s="33">
        <v>12</v>
      </c>
      <c r="D509" s="18" t="s">
        <v>17</v>
      </c>
      <c r="E509" s="15">
        <v>44271</v>
      </c>
      <c r="F509">
        <v>30.109000000000002</v>
      </c>
      <c r="G509">
        <v>31.588000000000001</v>
      </c>
      <c r="H509">
        <v>30.452999999999999</v>
      </c>
      <c r="I509">
        <v>28.251999999999999</v>
      </c>
      <c r="J509">
        <v>99.941999999999993</v>
      </c>
      <c r="K509">
        <v>67.995999999999995</v>
      </c>
      <c r="L509">
        <v>100.402</v>
      </c>
      <c r="M509">
        <v>131.828</v>
      </c>
      <c r="N509" s="24">
        <f>F509/J509*255</f>
        <v>76.822507054091389</v>
      </c>
      <c r="O509" s="24">
        <f>G509/K509*255</f>
        <v>118.46196835107949</v>
      </c>
      <c r="P509" s="24">
        <f>H509/L509*255</f>
        <v>77.344226210633252</v>
      </c>
      <c r="Q509" s="24">
        <f>I509/M509*255</f>
        <v>54.648936493006033</v>
      </c>
      <c r="R509" s="26">
        <v>90</v>
      </c>
    </row>
    <row r="510" spans="1:20" x14ac:dyDescent="0.3">
      <c r="A510" s="14" t="s">
        <v>95</v>
      </c>
      <c r="B510" s="31">
        <v>14</v>
      </c>
      <c r="C510" s="33">
        <v>13</v>
      </c>
      <c r="D510" s="7" t="s">
        <v>140</v>
      </c>
      <c r="E510" s="15">
        <v>44271</v>
      </c>
      <c r="F510">
        <v>61.517000000000003</v>
      </c>
      <c r="G510">
        <v>62.131999999999998</v>
      </c>
      <c r="H510">
        <v>66.58</v>
      </c>
      <c r="I510">
        <v>55.874000000000002</v>
      </c>
      <c r="J510">
        <v>130.73400000000001</v>
      </c>
      <c r="K510">
        <v>97.363</v>
      </c>
      <c r="L510">
        <v>129.09899999999999</v>
      </c>
      <c r="M510">
        <v>165.553</v>
      </c>
      <c r="N510" s="24">
        <f>F510/J510*255</f>
        <v>119.99047684611502</v>
      </c>
      <c r="O510" s="24">
        <f>G510/K510*255</f>
        <v>162.72773024660293</v>
      </c>
      <c r="P510" s="24">
        <f>H510/L510*255</f>
        <v>131.51070108986127</v>
      </c>
      <c r="Q510" s="24">
        <f>I510/M510*255</f>
        <v>86.062288209818007</v>
      </c>
      <c r="R510" s="26">
        <v>100</v>
      </c>
    </row>
    <row r="511" spans="1:20" x14ac:dyDescent="0.3">
      <c r="A511" s="14" t="s">
        <v>95</v>
      </c>
      <c r="B511" s="31">
        <v>14</v>
      </c>
      <c r="C511" s="33">
        <v>14</v>
      </c>
      <c r="D511" s="18" t="s">
        <v>117</v>
      </c>
      <c r="E511" s="15">
        <v>44271</v>
      </c>
      <c r="F511">
        <v>26.744</v>
      </c>
      <c r="G511">
        <v>38.042999999999999</v>
      </c>
      <c r="H511">
        <v>32.840000000000003</v>
      </c>
      <c r="I511">
        <v>9.3130000000000006</v>
      </c>
      <c r="J511">
        <v>135.12</v>
      </c>
      <c r="K511">
        <v>102.376</v>
      </c>
      <c r="L511">
        <v>133.59399999999999</v>
      </c>
      <c r="M511">
        <v>169.26400000000001</v>
      </c>
      <c r="N511" s="24">
        <f>F511/J511*255</f>
        <v>50.471580817051503</v>
      </c>
      <c r="O511" s="24">
        <f>G511/K511*255</f>
        <v>94.758195280143781</v>
      </c>
      <c r="P511" s="24">
        <f>H511/L511*255</f>
        <v>62.683952872134981</v>
      </c>
      <c r="Q511" s="24">
        <f>I511/M511*255</f>
        <v>14.030242697797522</v>
      </c>
      <c r="R511" s="26">
        <v>30</v>
      </c>
    </row>
    <row r="512" spans="1:20" x14ac:dyDescent="0.3">
      <c r="A512" s="14" t="s">
        <v>95</v>
      </c>
      <c r="B512" s="31">
        <v>14</v>
      </c>
      <c r="C512" s="33">
        <v>15</v>
      </c>
      <c r="D512" s="18" t="s">
        <v>17</v>
      </c>
      <c r="E512" s="15">
        <v>44271</v>
      </c>
      <c r="F512">
        <v>33.478000000000002</v>
      </c>
      <c r="G512">
        <v>36.213000000000001</v>
      </c>
      <c r="H512">
        <v>33.831000000000003</v>
      </c>
      <c r="I512">
        <v>30.366</v>
      </c>
      <c r="J512">
        <v>117.232</v>
      </c>
      <c r="K512">
        <v>85.343999999999994</v>
      </c>
      <c r="L512">
        <v>117.733</v>
      </c>
      <c r="M512">
        <v>149.00200000000001</v>
      </c>
      <c r="N512" s="24">
        <f>F512/J512*255</f>
        <v>72.82047563805105</v>
      </c>
      <c r="O512" s="24">
        <f>G512/K512*255</f>
        <v>108.20110376827898</v>
      </c>
      <c r="P512" s="24">
        <f>H512/L512*255</f>
        <v>73.275164991973369</v>
      </c>
      <c r="Q512" s="24">
        <f>I512/M512*255</f>
        <v>51.967960161608566</v>
      </c>
      <c r="R512" s="26">
        <v>100</v>
      </c>
    </row>
    <row r="513" spans="1:20" x14ac:dyDescent="0.3">
      <c r="A513" s="14" t="s">
        <v>95</v>
      </c>
      <c r="B513" s="31">
        <v>14</v>
      </c>
      <c r="C513" s="33">
        <v>16</v>
      </c>
      <c r="D513" s="7" t="s">
        <v>140</v>
      </c>
      <c r="E513" s="15">
        <v>44271</v>
      </c>
      <c r="F513">
        <v>47.500999999999998</v>
      </c>
      <c r="G513">
        <v>47.668999999999997</v>
      </c>
      <c r="H513">
        <v>52.003999999999998</v>
      </c>
      <c r="I513">
        <v>42.871000000000002</v>
      </c>
      <c r="J513">
        <v>119.896</v>
      </c>
      <c r="K513">
        <v>90.474000000000004</v>
      </c>
      <c r="L513">
        <v>118.931</v>
      </c>
      <c r="M513">
        <v>150.28299999999999</v>
      </c>
      <c r="N513" s="24">
        <f>F513/J513*255</f>
        <v>101.02718189097217</v>
      </c>
      <c r="O513" s="24">
        <f>G513/K513*255</f>
        <v>134.35456595264935</v>
      </c>
      <c r="P513" s="24">
        <f>H513/L513*255</f>
        <v>111.50179515853731</v>
      </c>
      <c r="Q513" s="24">
        <f>I513/M513*255</f>
        <v>72.743457343811357</v>
      </c>
      <c r="R513" s="26">
        <v>100</v>
      </c>
    </row>
    <row r="514" spans="1:20" x14ac:dyDescent="0.3">
      <c r="A514" s="9" t="s">
        <v>95</v>
      </c>
      <c r="B514" s="31">
        <v>15</v>
      </c>
      <c r="C514" s="32">
        <v>1</v>
      </c>
      <c r="D514" s="10" t="s">
        <v>120</v>
      </c>
      <c r="E514" s="17">
        <v>44271</v>
      </c>
      <c r="F514" s="4"/>
      <c r="G514" s="4"/>
      <c r="H514" s="4"/>
      <c r="I514" s="4"/>
      <c r="J514" s="4"/>
      <c r="K514" s="4"/>
      <c r="L514" s="4"/>
      <c r="M514" s="4"/>
      <c r="R514" s="25">
        <v>0</v>
      </c>
      <c r="S514" s="4" t="s">
        <v>47</v>
      </c>
      <c r="T514" s="4"/>
    </row>
    <row r="515" spans="1:20" x14ac:dyDescent="0.3">
      <c r="A515" s="14" t="s">
        <v>95</v>
      </c>
      <c r="B515" s="31">
        <v>15</v>
      </c>
      <c r="C515" s="33">
        <v>2</v>
      </c>
      <c r="D515" s="7" t="s">
        <v>140</v>
      </c>
      <c r="E515" s="15">
        <v>44271</v>
      </c>
      <c r="F515" s="2">
        <v>71.334999999999994</v>
      </c>
      <c r="G515" s="2">
        <v>73.150999999999996</v>
      </c>
      <c r="H515">
        <v>75.58</v>
      </c>
      <c r="I515">
        <v>65.277000000000001</v>
      </c>
      <c r="J515">
        <v>173.29499999999999</v>
      </c>
      <c r="K515">
        <v>149.447</v>
      </c>
      <c r="L515">
        <v>172.99100000000001</v>
      </c>
      <c r="M515">
        <v>197.81399999999999</v>
      </c>
      <c r="N515" s="24">
        <f>F515/J515*255</f>
        <v>104.96797368648835</v>
      </c>
      <c r="O515" s="24">
        <f>G515/K515*255</f>
        <v>124.81685815038105</v>
      </c>
      <c r="P515" s="24">
        <f>H515/L515*255</f>
        <v>111.40984213051544</v>
      </c>
      <c r="Q515" s="24">
        <f>I515/M515*255</f>
        <v>84.147911674603421</v>
      </c>
      <c r="R515" s="24">
        <v>100</v>
      </c>
    </row>
    <row r="516" spans="1:20" x14ac:dyDescent="0.3">
      <c r="A516" s="14" t="s">
        <v>95</v>
      </c>
      <c r="B516" s="31">
        <v>15</v>
      </c>
      <c r="C516" s="33">
        <v>3</v>
      </c>
      <c r="D516" s="8" t="s">
        <v>139</v>
      </c>
      <c r="E516" s="15">
        <v>44271</v>
      </c>
      <c r="F516">
        <v>24.702999999999999</v>
      </c>
      <c r="G516">
        <v>26.888000000000002</v>
      </c>
      <c r="H516">
        <v>27.030999999999999</v>
      </c>
      <c r="I516">
        <v>20.231000000000002</v>
      </c>
      <c r="J516">
        <v>141.77500000000001</v>
      </c>
      <c r="K516">
        <v>111.017</v>
      </c>
      <c r="L516">
        <v>142.001</v>
      </c>
      <c r="M516">
        <v>171.91</v>
      </c>
      <c r="N516" s="24">
        <f>F516/J516*255</f>
        <v>44.431423029448069</v>
      </c>
      <c r="O516" s="24">
        <f>G516/K516*255</f>
        <v>61.760270949494227</v>
      </c>
      <c r="P516" s="24">
        <f>H516/L516*255</f>
        <v>48.541242667305156</v>
      </c>
      <c r="Q516" s="24">
        <f>I516/M516*255</f>
        <v>30.009336280611951</v>
      </c>
      <c r="R516" s="24">
        <v>100</v>
      </c>
      <c r="T516" t="s">
        <v>122</v>
      </c>
    </row>
    <row r="517" spans="1:20" x14ac:dyDescent="0.3">
      <c r="A517" s="14" t="s">
        <v>95</v>
      </c>
      <c r="B517" s="31">
        <v>15</v>
      </c>
      <c r="C517" s="33">
        <v>4</v>
      </c>
      <c r="D517" s="8" t="s">
        <v>139</v>
      </c>
      <c r="E517" s="15">
        <v>44271</v>
      </c>
      <c r="F517">
        <v>24.972000000000001</v>
      </c>
      <c r="G517">
        <v>28.861000000000001</v>
      </c>
      <c r="H517">
        <v>26.341999999999999</v>
      </c>
      <c r="I517">
        <v>19.783999999999999</v>
      </c>
      <c r="J517">
        <v>133.99700000000001</v>
      </c>
      <c r="K517">
        <v>105.827</v>
      </c>
      <c r="L517">
        <v>133.48500000000001</v>
      </c>
      <c r="M517">
        <v>162.76400000000001</v>
      </c>
      <c r="N517" s="24">
        <f>F517/J517*255</f>
        <v>47.52240721807204</v>
      </c>
      <c r="O517" s="24">
        <f>G517/K517*255</f>
        <v>69.543264006349986</v>
      </c>
      <c r="P517" s="24">
        <f>H517/L517*255</f>
        <v>50.321833913922902</v>
      </c>
      <c r="Q517" s="24">
        <f>I517/M517*255</f>
        <v>30.995306087341177</v>
      </c>
      <c r="R517" s="24">
        <v>100</v>
      </c>
      <c r="T517" s="12"/>
    </row>
    <row r="518" spans="1:20" x14ac:dyDescent="0.3">
      <c r="A518" s="14" t="s">
        <v>95</v>
      </c>
      <c r="B518" s="31">
        <v>15</v>
      </c>
      <c r="C518" s="33">
        <v>5</v>
      </c>
      <c r="D518" s="18" t="s">
        <v>17</v>
      </c>
      <c r="E518" s="15">
        <v>44271</v>
      </c>
      <c r="F518">
        <v>28.923999999999999</v>
      </c>
      <c r="G518">
        <v>31.847999999999999</v>
      </c>
      <c r="H518">
        <v>30.091000000000001</v>
      </c>
      <c r="I518">
        <v>24.844999999999999</v>
      </c>
      <c r="J518">
        <v>142.26</v>
      </c>
      <c r="K518">
        <v>119.44</v>
      </c>
      <c r="L518">
        <v>143.31299999999999</v>
      </c>
      <c r="M518">
        <v>163.69499999999999</v>
      </c>
      <c r="N518" s="24">
        <f>F518/J518*255</f>
        <v>51.846056516237873</v>
      </c>
      <c r="O518" s="24">
        <f>G518/K518*255</f>
        <v>67.994306764902888</v>
      </c>
      <c r="P518" s="24">
        <f>H518/L518*255</f>
        <v>53.541583806074819</v>
      </c>
      <c r="Q518" s="24">
        <f>I518/M518*255</f>
        <v>38.702923119215612</v>
      </c>
      <c r="R518" s="24">
        <v>100</v>
      </c>
      <c r="T518" s="12"/>
    </row>
    <row r="519" spans="1:20" x14ac:dyDescent="0.3">
      <c r="A519" s="14" t="s">
        <v>95</v>
      </c>
      <c r="B519" s="31">
        <v>15</v>
      </c>
      <c r="C519" s="33">
        <v>6</v>
      </c>
      <c r="D519" s="8" t="s">
        <v>139</v>
      </c>
      <c r="E519" s="15">
        <v>44271</v>
      </c>
      <c r="F519">
        <v>28.33</v>
      </c>
      <c r="G519">
        <v>36.177999999999997</v>
      </c>
      <c r="H519">
        <v>32.232999999999997</v>
      </c>
      <c r="I519">
        <v>16.556999999999999</v>
      </c>
      <c r="J519">
        <v>153.59800000000001</v>
      </c>
      <c r="K519">
        <v>132.328</v>
      </c>
      <c r="L519">
        <v>155.05600000000001</v>
      </c>
      <c r="M519">
        <v>173.333</v>
      </c>
      <c r="N519" s="24">
        <f>F519/J519*255</f>
        <v>47.032838969257405</v>
      </c>
      <c r="O519" s="24">
        <f>G519/K519*255</f>
        <v>69.716084275436799</v>
      </c>
      <c r="P519" s="24">
        <f>H519/L519*255</f>
        <v>53.009332112269107</v>
      </c>
      <c r="Q519" s="24">
        <f>I519/M519*255</f>
        <v>24.357941072963602</v>
      </c>
      <c r="R519" s="24">
        <v>100</v>
      </c>
      <c r="T519" s="12"/>
    </row>
    <row r="520" spans="1:20" x14ac:dyDescent="0.3">
      <c r="A520" s="14" t="s">
        <v>95</v>
      </c>
      <c r="B520" s="31">
        <v>15</v>
      </c>
      <c r="C520" s="33">
        <v>7</v>
      </c>
      <c r="D520" s="18" t="s">
        <v>17</v>
      </c>
      <c r="E520" s="15">
        <v>44271</v>
      </c>
      <c r="F520">
        <v>23.722000000000001</v>
      </c>
      <c r="G520">
        <v>27.408000000000001</v>
      </c>
      <c r="H520">
        <v>24.558</v>
      </c>
      <c r="I520">
        <v>19.238</v>
      </c>
      <c r="J520">
        <v>133.5</v>
      </c>
      <c r="K520">
        <v>109.124</v>
      </c>
      <c r="L520">
        <v>133.59800000000001</v>
      </c>
      <c r="M520">
        <v>157.624</v>
      </c>
      <c r="N520" s="24">
        <f>F520/J520*255</f>
        <v>45.311685393258429</v>
      </c>
      <c r="O520" s="24">
        <f>G520/K520*255</f>
        <v>64.046772479014706</v>
      </c>
      <c r="P520" s="24">
        <f>H520/L520*255</f>
        <v>46.874129852243293</v>
      </c>
      <c r="Q520" s="24">
        <f>I520/M520*255</f>
        <v>31.122735116479724</v>
      </c>
      <c r="R520" s="24">
        <v>100</v>
      </c>
      <c r="T520" s="12"/>
    </row>
    <row r="521" spans="1:20" x14ac:dyDescent="0.3">
      <c r="A521" s="14" t="s">
        <v>95</v>
      </c>
      <c r="B521" s="31">
        <v>15</v>
      </c>
      <c r="C521" s="33">
        <v>8</v>
      </c>
      <c r="D521" s="7" t="s">
        <v>140</v>
      </c>
      <c r="E521" s="15">
        <v>44271</v>
      </c>
      <c r="F521">
        <v>42.548000000000002</v>
      </c>
      <c r="G521">
        <v>45.753</v>
      </c>
      <c r="H521">
        <v>48.311999999999998</v>
      </c>
      <c r="I521">
        <v>33.604999999999997</v>
      </c>
      <c r="J521" s="12">
        <v>145.828</v>
      </c>
      <c r="K521" s="12">
        <v>121.239</v>
      </c>
      <c r="L521" s="12">
        <v>146.37899999999999</v>
      </c>
      <c r="M521" s="12">
        <v>169.952</v>
      </c>
      <c r="N521" s="24">
        <f>F521/J521*255</f>
        <v>74.4009380914502</v>
      </c>
      <c r="O521" s="24">
        <f>G521/K521*255</f>
        <v>96.231534407245192</v>
      </c>
      <c r="P521" s="24">
        <f>H521/L521*255</f>
        <v>84.162072428422107</v>
      </c>
      <c r="Q521" s="24">
        <f>I521/M521*255</f>
        <v>50.421736725663713</v>
      </c>
      <c r="R521" s="24">
        <v>100</v>
      </c>
    </row>
    <row r="522" spans="1:20" x14ac:dyDescent="0.3">
      <c r="A522" s="14" t="s">
        <v>95</v>
      </c>
      <c r="B522" s="31">
        <v>15</v>
      </c>
      <c r="C522" s="33">
        <v>9</v>
      </c>
      <c r="D522" s="7" t="s">
        <v>140</v>
      </c>
      <c r="E522" s="15">
        <v>44271</v>
      </c>
      <c r="F522">
        <v>51.67</v>
      </c>
      <c r="G522">
        <v>49.762</v>
      </c>
      <c r="H522">
        <v>54.725000000000001</v>
      </c>
      <c r="I522">
        <v>50.552999999999997</v>
      </c>
      <c r="J522">
        <v>149.78</v>
      </c>
      <c r="K522">
        <v>120.63500000000001</v>
      </c>
      <c r="L522">
        <v>148.971</v>
      </c>
      <c r="M522" s="12">
        <v>179.815</v>
      </c>
      <c r="N522" s="24">
        <f>F522/J522*255</f>
        <v>87.968019762318065</v>
      </c>
      <c r="O522" s="24">
        <f>G522/K522*255</f>
        <v>105.18763211339993</v>
      </c>
      <c r="P522" s="24">
        <f>H522/L522*255</f>
        <v>93.675111263266004</v>
      </c>
      <c r="Q522" s="24">
        <f>I522/M522*255</f>
        <v>71.690431832716968</v>
      </c>
      <c r="R522" s="24">
        <v>100</v>
      </c>
    </row>
    <row r="523" spans="1:20" x14ac:dyDescent="0.3">
      <c r="A523" s="9" t="s">
        <v>95</v>
      </c>
      <c r="B523" s="31">
        <v>15</v>
      </c>
      <c r="C523" s="32">
        <v>10</v>
      </c>
      <c r="D523" s="10" t="s">
        <v>117</v>
      </c>
      <c r="E523" s="17">
        <v>44271</v>
      </c>
      <c r="F523" s="4"/>
      <c r="G523" s="4"/>
      <c r="H523" s="4"/>
      <c r="I523" s="4"/>
      <c r="J523" s="4"/>
      <c r="K523" s="4"/>
      <c r="L523" s="4"/>
      <c r="M523" s="4"/>
      <c r="R523" s="25">
        <v>0</v>
      </c>
      <c r="S523" s="4" t="s">
        <v>47</v>
      </c>
      <c r="T523" s="4"/>
    </row>
    <row r="524" spans="1:20" x14ac:dyDescent="0.3">
      <c r="A524" s="9" t="s">
        <v>95</v>
      </c>
      <c r="B524" s="31">
        <v>15</v>
      </c>
      <c r="C524" s="32">
        <v>11</v>
      </c>
      <c r="D524" s="10" t="s">
        <v>120</v>
      </c>
      <c r="E524" s="17">
        <v>44271</v>
      </c>
      <c r="F524" s="4"/>
      <c r="G524" s="4"/>
      <c r="H524" s="4"/>
      <c r="I524" s="4"/>
      <c r="J524" s="4"/>
      <c r="K524" s="4"/>
      <c r="L524" s="4"/>
      <c r="M524" s="4"/>
      <c r="R524" s="25">
        <v>0</v>
      </c>
      <c r="S524" s="4" t="s">
        <v>47</v>
      </c>
      <c r="T524" s="4"/>
    </row>
    <row r="525" spans="1:20" x14ac:dyDescent="0.3">
      <c r="A525" s="14" t="s">
        <v>95</v>
      </c>
      <c r="B525" s="31">
        <v>15</v>
      </c>
      <c r="C525" s="33">
        <v>12</v>
      </c>
      <c r="D525" s="18" t="s">
        <v>17</v>
      </c>
      <c r="E525" s="15">
        <v>44271</v>
      </c>
      <c r="F525">
        <v>34.436</v>
      </c>
      <c r="G525">
        <v>36.805999999999997</v>
      </c>
      <c r="H525">
        <v>34.375999999999998</v>
      </c>
      <c r="I525">
        <v>32.098999999999997</v>
      </c>
      <c r="J525">
        <v>178.018</v>
      </c>
      <c r="K525">
        <v>154.672</v>
      </c>
      <c r="L525">
        <v>178.375</v>
      </c>
      <c r="M525">
        <v>200.95500000000001</v>
      </c>
      <c r="N525" s="24">
        <f>F525/J525*255</f>
        <v>49.327483737599572</v>
      </c>
      <c r="O525" s="24">
        <f>G525/K525*255</f>
        <v>60.68021361332368</v>
      </c>
      <c r="P525" s="24">
        <f>H525/L525*255</f>
        <v>49.142985283812187</v>
      </c>
      <c r="Q525" s="24">
        <f>I525/M525*255</f>
        <v>40.731730984548769</v>
      </c>
      <c r="R525" s="24">
        <v>100</v>
      </c>
    </row>
    <row r="526" spans="1:20" x14ac:dyDescent="0.3">
      <c r="A526" s="14" t="s">
        <v>95</v>
      </c>
      <c r="B526" s="31">
        <v>15</v>
      </c>
      <c r="C526" s="33">
        <v>13</v>
      </c>
      <c r="D526" s="8" t="s">
        <v>139</v>
      </c>
      <c r="E526" s="15">
        <v>44271</v>
      </c>
      <c r="F526">
        <v>27.664999999999999</v>
      </c>
      <c r="G526">
        <v>43.118000000000002</v>
      </c>
      <c r="H526">
        <v>30.998000000000001</v>
      </c>
      <c r="I526">
        <v>8.8919999999999995</v>
      </c>
      <c r="J526">
        <v>144.44900000000001</v>
      </c>
      <c r="K526">
        <v>117.282</v>
      </c>
      <c r="L526">
        <v>145.29499999999999</v>
      </c>
      <c r="M526">
        <v>170.898</v>
      </c>
      <c r="N526" s="24">
        <f>F526/J526*255</f>
        <v>48.837825114746373</v>
      </c>
      <c r="O526" s="24">
        <f>G526/K526*255</f>
        <v>93.749168670384208</v>
      </c>
      <c r="P526" s="24">
        <f>H526/L526*255</f>
        <v>54.403042086788957</v>
      </c>
      <c r="Q526" s="24">
        <f>I526/M526*255</f>
        <v>13.267914194431766</v>
      </c>
      <c r="R526" s="24">
        <v>100</v>
      </c>
    </row>
    <row r="527" spans="1:20" x14ac:dyDescent="0.3">
      <c r="A527" s="14" t="s">
        <v>95</v>
      </c>
      <c r="B527" s="31">
        <v>15</v>
      </c>
      <c r="C527" s="33">
        <v>14</v>
      </c>
      <c r="D527" s="18" t="s">
        <v>17</v>
      </c>
      <c r="E527" s="15">
        <v>44271</v>
      </c>
      <c r="F527">
        <v>30.189</v>
      </c>
      <c r="G527">
        <v>34.584000000000003</v>
      </c>
      <c r="H527">
        <v>30.119</v>
      </c>
      <c r="I527">
        <v>25.841999999999999</v>
      </c>
      <c r="J527">
        <v>136.71199999999999</v>
      </c>
      <c r="K527">
        <v>102.58799999999999</v>
      </c>
      <c r="L527">
        <v>136.76300000000001</v>
      </c>
      <c r="M527">
        <v>170.72300000000001</v>
      </c>
      <c r="N527" s="24">
        <f>F527/J527*255</f>
        <v>56.309577798583888</v>
      </c>
      <c r="O527" s="24">
        <f>G527/K527*255</f>
        <v>85.964440285413502</v>
      </c>
      <c r="P527" s="24">
        <f>H527/L527*255</f>
        <v>56.158061756469216</v>
      </c>
      <c r="Q527" s="24">
        <f>I527/M527*255</f>
        <v>38.598841398054148</v>
      </c>
      <c r="R527" s="24">
        <v>100</v>
      </c>
    </row>
    <row r="528" spans="1:20" x14ac:dyDescent="0.3">
      <c r="A528" s="14" t="s">
        <v>95</v>
      </c>
      <c r="B528" s="31">
        <v>15</v>
      </c>
      <c r="C528" s="33">
        <v>15</v>
      </c>
      <c r="D528" s="18" t="s">
        <v>120</v>
      </c>
      <c r="E528" s="15">
        <v>44271</v>
      </c>
      <c r="F528">
        <v>55.512</v>
      </c>
      <c r="G528">
        <v>55.116999999999997</v>
      </c>
      <c r="H528">
        <v>58.529000000000003</v>
      </c>
      <c r="I528">
        <v>52.886000000000003</v>
      </c>
      <c r="J528">
        <v>184.09299999999999</v>
      </c>
      <c r="K528">
        <v>167.88</v>
      </c>
      <c r="L528">
        <v>183.858</v>
      </c>
      <c r="M528">
        <v>200.125</v>
      </c>
      <c r="N528" s="24">
        <f>F528/J528*255</f>
        <v>76.893526641425808</v>
      </c>
      <c r="O528" s="24">
        <f>G528/K528*255</f>
        <v>83.719531808434581</v>
      </c>
      <c r="P528" s="24">
        <f>H528/L528*255</f>
        <v>81.176206637731298</v>
      </c>
      <c r="Q528" s="24">
        <f>I528/M528*255</f>
        <v>67.387532792005004</v>
      </c>
      <c r="R528" s="24">
        <v>60</v>
      </c>
    </row>
    <row r="529" spans="1:20" x14ac:dyDescent="0.3">
      <c r="A529" s="14" t="s">
        <v>95</v>
      </c>
      <c r="B529" s="31">
        <v>15</v>
      </c>
      <c r="C529" s="33">
        <v>16</v>
      </c>
      <c r="D529" s="7" t="s">
        <v>140</v>
      </c>
      <c r="E529" s="15">
        <v>44271</v>
      </c>
      <c r="F529">
        <v>55.811</v>
      </c>
      <c r="G529">
        <v>60.042000000000002</v>
      </c>
      <c r="H529">
        <v>61.326000000000001</v>
      </c>
      <c r="I529">
        <v>46.094999999999999</v>
      </c>
      <c r="J529">
        <v>179.75200000000001</v>
      </c>
      <c r="K529">
        <v>162.441</v>
      </c>
      <c r="L529">
        <v>180.29400000000001</v>
      </c>
      <c r="M529">
        <v>196.16900000000001</v>
      </c>
      <c r="N529" s="24">
        <f>F529/J529*255</f>
        <v>79.174668432061935</v>
      </c>
      <c r="O529" s="24">
        <f>G529/K529*255</f>
        <v>94.253975289489716</v>
      </c>
      <c r="P529" s="24">
        <f>H529/L529*255</f>
        <v>86.736829844587163</v>
      </c>
      <c r="Q529" s="24">
        <f>I529/M529*255</f>
        <v>59.918870973497334</v>
      </c>
      <c r="R529" s="24">
        <v>100</v>
      </c>
    </row>
    <row r="530" spans="1:20" x14ac:dyDescent="0.3">
      <c r="A530" s="14" t="s">
        <v>95</v>
      </c>
      <c r="B530" s="31">
        <v>16</v>
      </c>
      <c r="C530" s="33">
        <v>1</v>
      </c>
      <c r="D530" s="8" t="s">
        <v>139</v>
      </c>
      <c r="E530" s="15">
        <v>44271</v>
      </c>
      <c r="F530">
        <v>26.106999999999999</v>
      </c>
      <c r="G530">
        <v>46.780999999999999</v>
      </c>
      <c r="H530">
        <v>25.873999999999999</v>
      </c>
      <c r="I530">
        <v>5.6970000000000001</v>
      </c>
      <c r="J530">
        <v>122.169</v>
      </c>
      <c r="K530">
        <v>104.154</v>
      </c>
      <c r="L530">
        <v>122.46299999999999</v>
      </c>
      <c r="M530">
        <v>140.03700000000001</v>
      </c>
      <c r="N530" s="24">
        <f>F530/J530*255</f>
        <v>54.492424428455664</v>
      </c>
      <c r="O530" s="24">
        <f>G530/K530*255</f>
        <v>114.53381531194192</v>
      </c>
      <c r="P530" s="24">
        <f>H530/L530*255</f>
        <v>53.876436148061046</v>
      </c>
      <c r="Q530" s="24">
        <f>I530/M530*255</f>
        <v>10.373936888108142</v>
      </c>
      <c r="R530" s="24">
        <v>100</v>
      </c>
    </row>
    <row r="531" spans="1:20" x14ac:dyDescent="0.3">
      <c r="A531" s="14" t="s">
        <v>95</v>
      </c>
      <c r="B531" s="31">
        <v>16</v>
      </c>
      <c r="C531" s="33">
        <v>2</v>
      </c>
      <c r="D531" s="7" t="s">
        <v>140</v>
      </c>
      <c r="E531" s="15">
        <v>44271</v>
      </c>
      <c r="F531">
        <v>50.332999999999998</v>
      </c>
      <c r="G531">
        <v>57.567</v>
      </c>
      <c r="H531">
        <v>53.405999999999999</v>
      </c>
      <c r="I531">
        <v>40.017000000000003</v>
      </c>
      <c r="J531">
        <v>145.929</v>
      </c>
      <c r="K531">
        <v>126.31100000000001</v>
      </c>
      <c r="L531">
        <v>146.304</v>
      </c>
      <c r="M531">
        <v>165.34200000000001</v>
      </c>
      <c r="N531" s="24">
        <f>F531/J531*255</f>
        <v>87.953148448903235</v>
      </c>
      <c r="O531" s="24">
        <f>G531/K531*255</f>
        <v>116.2177878411223</v>
      </c>
      <c r="P531" s="24">
        <f>H531/L531*255</f>
        <v>93.083784448818889</v>
      </c>
      <c r="Q531" s="24">
        <f>I531/M531*255</f>
        <v>61.716533004318322</v>
      </c>
      <c r="R531" s="24">
        <v>100</v>
      </c>
    </row>
    <row r="532" spans="1:20" x14ac:dyDescent="0.3">
      <c r="A532" s="9" t="s">
        <v>95</v>
      </c>
      <c r="B532" s="31">
        <v>16</v>
      </c>
      <c r="C532" s="32">
        <v>3</v>
      </c>
      <c r="D532" s="10" t="s">
        <v>17</v>
      </c>
      <c r="E532" s="17">
        <v>44271</v>
      </c>
      <c r="F532" s="4"/>
      <c r="G532" s="4"/>
      <c r="H532" s="4"/>
      <c r="I532" s="4"/>
      <c r="J532" s="4"/>
      <c r="K532" s="4"/>
      <c r="L532" s="4"/>
      <c r="M532" s="4"/>
      <c r="R532" s="25">
        <v>0</v>
      </c>
      <c r="S532" s="4" t="s">
        <v>47</v>
      </c>
      <c r="T532" s="4"/>
    </row>
    <row r="533" spans="1:20" x14ac:dyDescent="0.3">
      <c r="A533" s="14" t="s">
        <v>95</v>
      </c>
      <c r="B533" s="31">
        <v>16</v>
      </c>
      <c r="C533" s="33">
        <v>4</v>
      </c>
      <c r="D533" s="18" t="s">
        <v>117</v>
      </c>
      <c r="E533" s="15">
        <v>44271</v>
      </c>
      <c r="F533">
        <v>67.72</v>
      </c>
      <c r="G533">
        <v>82.673000000000002</v>
      </c>
      <c r="H533">
        <v>72.456000000000003</v>
      </c>
      <c r="I533">
        <v>48.067999999999998</v>
      </c>
      <c r="J533">
        <v>188.12899999999999</v>
      </c>
      <c r="K533">
        <v>172.06399999999999</v>
      </c>
      <c r="L533">
        <v>188.01599999999999</v>
      </c>
      <c r="M533">
        <v>204.05699999999999</v>
      </c>
      <c r="N533" s="24">
        <f>F533/J533*255</f>
        <v>91.791270883276908</v>
      </c>
      <c r="O533" s="24">
        <f>G533/K533*255</f>
        <v>122.52193951087968</v>
      </c>
      <c r="P533" s="24">
        <f>H533/L533*255</f>
        <v>98.269721725810584</v>
      </c>
      <c r="Q533" s="24">
        <f>I533/M533*255</f>
        <v>60.068216233699403</v>
      </c>
      <c r="R533" s="24">
        <v>40</v>
      </c>
    </row>
    <row r="534" spans="1:20" x14ac:dyDescent="0.3">
      <c r="A534" s="9" t="s">
        <v>95</v>
      </c>
      <c r="B534" s="31">
        <v>16</v>
      </c>
      <c r="C534" s="32">
        <v>5</v>
      </c>
      <c r="D534" s="10" t="s">
        <v>17</v>
      </c>
      <c r="E534" s="17">
        <v>44271</v>
      </c>
      <c r="F534" s="4"/>
      <c r="G534" s="4"/>
      <c r="H534" s="4"/>
      <c r="I534" s="4"/>
      <c r="J534" s="4"/>
      <c r="K534" s="4"/>
      <c r="L534" s="4"/>
      <c r="M534" s="4"/>
      <c r="R534" s="25">
        <v>0</v>
      </c>
      <c r="S534" s="4" t="s">
        <v>47</v>
      </c>
      <c r="T534" s="4"/>
    </row>
    <row r="535" spans="1:20" x14ac:dyDescent="0.3">
      <c r="A535" s="14" t="s">
        <v>95</v>
      </c>
      <c r="B535" s="31">
        <v>16</v>
      </c>
      <c r="C535" s="33">
        <v>6</v>
      </c>
      <c r="D535" s="8" t="s">
        <v>139</v>
      </c>
      <c r="E535" s="15">
        <v>44271</v>
      </c>
      <c r="F535">
        <v>57.082000000000001</v>
      </c>
      <c r="G535">
        <v>94.611999999999995</v>
      </c>
      <c r="H535">
        <v>60.465000000000003</v>
      </c>
      <c r="I535">
        <v>16.173999999999999</v>
      </c>
      <c r="J535">
        <v>192.398</v>
      </c>
      <c r="K535">
        <v>177.04</v>
      </c>
      <c r="L535">
        <v>192.15299999999999</v>
      </c>
      <c r="M535">
        <v>207.596</v>
      </c>
      <c r="N535" s="24">
        <f>F535/J535*255</f>
        <v>75.655204316053172</v>
      </c>
      <c r="O535" s="24">
        <f>G535/K535*255</f>
        <v>136.27462720289199</v>
      </c>
      <c r="P535" s="24">
        <f>H535/L535*255</f>
        <v>80.241135969774092</v>
      </c>
      <c r="Q535" s="24">
        <f>I535/M535*255</f>
        <v>19.867290313878879</v>
      </c>
      <c r="R535" s="24">
        <v>100</v>
      </c>
    </row>
    <row r="536" spans="1:20" x14ac:dyDescent="0.3">
      <c r="A536" s="14" t="s">
        <v>95</v>
      </c>
      <c r="B536" s="31">
        <v>16</v>
      </c>
      <c r="C536" s="33">
        <v>7</v>
      </c>
      <c r="D536" s="8" t="s">
        <v>139</v>
      </c>
      <c r="E536" s="15">
        <v>44271</v>
      </c>
      <c r="F536">
        <v>52.856000000000002</v>
      </c>
      <c r="G536">
        <v>84.29</v>
      </c>
      <c r="H536">
        <v>55.654000000000003</v>
      </c>
      <c r="I536">
        <v>18.635000000000002</v>
      </c>
      <c r="J536">
        <v>187.029</v>
      </c>
      <c r="K536">
        <v>170.95699999999999</v>
      </c>
      <c r="L536">
        <v>186.816</v>
      </c>
      <c r="M536">
        <v>203.34200000000001</v>
      </c>
      <c r="N536" s="24">
        <f>F536/J536*255</f>
        <v>72.065187751632095</v>
      </c>
      <c r="O536" s="24">
        <f>G536/K536*255</f>
        <v>125.72722965424056</v>
      </c>
      <c r="P536" s="24">
        <f>H536/L536*255</f>
        <v>75.966566032887968</v>
      </c>
      <c r="Q536" s="24">
        <f>I536/M536*255</f>
        <v>23.369126889673556</v>
      </c>
      <c r="R536" s="24">
        <v>100</v>
      </c>
    </row>
    <row r="537" spans="1:20" x14ac:dyDescent="0.3">
      <c r="A537" s="14" t="s">
        <v>95</v>
      </c>
      <c r="B537" s="31">
        <v>16</v>
      </c>
      <c r="C537" s="33">
        <v>8</v>
      </c>
      <c r="D537" s="8" t="s">
        <v>139</v>
      </c>
      <c r="E537" s="15">
        <v>44271</v>
      </c>
      <c r="F537">
        <v>59.552999999999997</v>
      </c>
      <c r="G537">
        <v>85.364000000000004</v>
      </c>
      <c r="H537">
        <v>62.338999999999999</v>
      </c>
      <c r="I537">
        <v>30.97</v>
      </c>
      <c r="J537">
        <v>192.208</v>
      </c>
      <c r="K537">
        <v>176.27500000000001</v>
      </c>
      <c r="L537">
        <v>192.25800000000001</v>
      </c>
      <c r="M537">
        <v>207.43100000000001</v>
      </c>
      <c r="N537" s="24">
        <f>F537/J537*255</f>
        <v>79.008235869474731</v>
      </c>
      <c r="O537" s="24">
        <f>G537/K537*255</f>
        <v>123.48784569564602</v>
      </c>
      <c r="P537" s="24">
        <f>H537/L537*255</f>
        <v>82.682879255999737</v>
      </c>
      <c r="Q537" s="24">
        <f>I537/M537*255</f>
        <v>38.072178218299094</v>
      </c>
      <c r="R537" s="24">
        <v>80</v>
      </c>
    </row>
    <row r="538" spans="1:20" x14ac:dyDescent="0.3">
      <c r="A538" s="14" t="s">
        <v>95</v>
      </c>
      <c r="B538" s="31">
        <v>16</v>
      </c>
      <c r="C538" s="33">
        <v>9</v>
      </c>
      <c r="D538" s="7" t="s">
        <v>140</v>
      </c>
      <c r="E538" s="15">
        <v>44271</v>
      </c>
      <c r="F538">
        <v>56.771999999999998</v>
      </c>
      <c r="G538">
        <v>65.503</v>
      </c>
      <c r="H538">
        <v>59.491999999999997</v>
      </c>
      <c r="I538">
        <v>45.326999999999998</v>
      </c>
      <c r="J538">
        <v>163.77099999999999</v>
      </c>
      <c r="K538">
        <v>148.01900000000001</v>
      </c>
      <c r="L538">
        <v>163.625</v>
      </c>
      <c r="M538">
        <v>179.39</v>
      </c>
      <c r="N538" s="24">
        <f>F538/J538*255</f>
        <v>88.396968938334638</v>
      </c>
      <c r="O538" s="24">
        <f>G538/K538*255</f>
        <v>112.84541173768231</v>
      </c>
      <c r="P538" s="24">
        <f>H538/L538*255</f>
        <v>92.714805194805194</v>
      </c>
      <c r="Q538" s="24">
        <f>I538/M538*255</f>
        <v>64.431601538547298</v>
      </c>
      <c r="R538" s="24">
        <v>80</v>
      </c>
    </row>
    <row r="539" spans="1:20" x14ac:dyDescent="0.3">
      <c r="A539" s="14" t="s">
        <v>95</v>
      </c>
      <c r="B539" s="31">
        <v>16</v>
      </c>
      <c r="C539" s="33">
        <v>10</v>
      </c>
      <c r="D539" s="18" t="s">
        <v>17</v>
      </c>
      <c r="E539" s="15">
        <v>44271</v>
      </c>
      <c r="F539">
        <v>47.051000000000002</v>
      </c>
      <c r="G539">
        <v>65.841999999999999</v>
      </c>
      <c r="H539">
        <v>46.213999999999999</v>
      </c>
      <c r="I539">
        <v>29.100999999999999</v>
      </c>
      <c r="J539">
        <v>185.31899999999999</v>
      </c>
      <c r="K539">
        <v>171.57900000000001</v>
      </c>
      <c r="L539">
        <v>184.733</v>
      </c>
      <c r="M539">
        <v>199.25399999999999</v>
      </c>
      <c r="N539" s="24">
        <f>F539/J539*255</f>
        <v>64.742444109886208</v>
      </c>
      <c r="O539" s="24">
        <f>G539/K539*255</f>
        <v>97.854108020212266</v>
      </c>
      <c r="P539" s="24">
        <f>H539/L539*255</f>
        <v>63.792446395608792</v>
      </c>
      <c r="Q539" s="24">
        <f>I539/M539*255</f>
        <v>37.242690234574965</v>
      </c>
      <c r="R539" s="24">
        <v>90</v>
      </c>
    </row>
    <row r="540" spans="1:20" x14ac:dyDescent="0.3">
      <c r="A540" s="14" t="s">
        <v>95</v>
      </c>
      <c r="B540" s="31">
        <v>16</v>
      </c>
      <c r="C540" s="33">
        <v>11</v>
      </c>
      <c r="D540" s="18" t="s">
        <v>120</v>
      </c>
      <c r="E540" s="15">
        <v>44271</v>
      </c>
      <c r="F540">
        <v>62.99</v>
      </c>
      <c r="G540">
        <v>73.924000000000007</v>
      </c>
      <c r="H540">
        <v>70.227999999999994</v>
      </c>
      <c r="I540">
        <v>44.8</v>
      </c>
      <c r="J540">
        <v>189.24799999999999</v>
      </c>
      <c r="K540">
        <v>176.36099999999999</v>
      </c>
      <c r="L540">
        <v>188.476</v>
      </c>
      <c r="M540">
        <v>202.369</v>
      </c>
      <c r="N540" s="24">
        <f>F540/J540*255</f>
        <v>84.875137385864051</v>
      </c>
      <c r="O540" s="24">
        <f>G540/K540*255</f>
        <v>106.88655655161857</v>
      </c>
      <c r="P540" s="24">
        <f>H540/L540*255</f>
        <v>95.015492688724294</v>
      </c>
      <c r="Q540" s="24">
        <f>I540/M540*255</f>
        <v>56.451333949369712</v>
      </c>
      <c r="R540" s="24">
        <v>80</v>
      </c>
    </row>
    <row r="541" spans="1:20" x14ac:dyDescent="0.3">
      <c r="A541" s="14" t="s">
        <v>95</v>
      </c>
      <c r="B541" s="31">
        <v>16</v>
      </c>
      <c r="C541" s="33">
        <v>12</v>
      </c>
      <c r="D541" s="7" t="s">
        <v>140</v>
      </c>
      <c r="E541" s="15">
        <v>44271</v>
      </c>
      <c r="F541">
        <v>67.209999999999994</v>
      </c>
      <c r="G541">
        <v>81.402000000000001</v>
      </c>
      <c r="H541">
        <v>71.245000000000005</v>
      </c>
      <c r="I541">
        <v>48.988999999999997</v>
      </c>
      <c r="J541">
        <v>190.678</v>
      </c>
      <c r="K541">
        <v>177.30699999999999</v>
      </c>
      <c r="L541">
        <v>190.76599999999999</v>
      </c>
      <c r="M541">
        <v>203.41</v>
      </c>
      <c r="N541" s="24">
        <f>F541/J541*255</f>
        <v>89.882157354283123</v>
      </c>
      <c r="O541" s="24">
        <f>G541/K541*255</f>
        <v>117.07101242477738</v>
      </c>
      <c r="P541" s="24">
        <f>H541/L541*255</f>
        <v>95.234344694547246</v>
      </c>
      <c r="Q541" s="24">
        <f>I541/M541*255</f>
        <v>61.413868541369645</v>
      </c>
      <c r="R541" s="24">
        <v>100</v>
      </c>
    </row>
    <row r="542" spans="1:20" x14ac:dyDescent="0.3">
      <c r="A542" s="9" t="s">
        <v>95</v>
      </c>
      <c r="B542" s="31">
        <v>16</v>
      </c>
      <c r="C542" s="32">
        <v>13</v>
      </c>
      <c r="D542" s="10" t="s">
        <v>120</v>
      </c>
      <c r="E542" s="17">
        <v>44271</v>
      </c>
      <c r="F542" s="4"/>
      <c r="G542" s="4"/>
      <c r="H542" s="4"/>
      <c r="I542" s="4"/>
      <c r="J542" s="4"/>
      <c r="K542" s="4"/>
      <c r="L542" s="4"/>
      <c r="M542" s="4"/>
      <c r="R542" s="25">
        <v>0</v>
      </c>
      <c r="S542" s="4" t="s">
        <v>47</v>
      </c>
      <c r="T542" s="4"/>
    </row>
    <row r="543" spans="1:20" x14ac:dyDescent="0.3">
      <c r="A543" s="14" t="s">
        <v>95</v>
      </c>
      <c r="B543" s="31">
        <v>16</v>
      </c>
      <c r="C543" s="33">
        <v>14</v>
      </c>
      <c r="D543" s="7" t="s">
        <v>140</v>
      </c>
      <c r="E543" s="15">
        <v>44271</v>
      </c>
      <c r="F543">
        <v>52.396000000000001</v>
      </c>
      <c r="G543">
        <v>64.66</v>
      </c>
      <c r="H543">
        <v>57.381999999999998</v>
      </c>
      <c r="I543">
        <v>35.146999999999998</v>
      </c>
      <c r="J543">
        <v>163.458</v>
      </c>
      <c r="K543">
        <v>147.16999999999999</v>
      </c>
      <c r="L543">
        <v>163.32599999999999</v>
      </c>
      <c r="M543">
        <v>179.749</v>
      </c>
      <c r="N543" s="24">
        <f>F543/J543*255</f>
        <v>81.739529420401567</v>
      </c>
      <c r="O543" s="24">
        <f>G543/K543*255</f>
        <v>112.03574097981927</v>
      </c>
      <c r="P543" s="24">
        <f>H543/L543*255</f>
        <v>89.590206090885715</v>
      </c>
      <c r="Q543" s="24">
        <f>I543/M543*255</f>
        <v>49.861111883793512</v>
      </c>
      <c r="R543" s="24">
        <v>90</v>
      </c>
    </row>
    <row r="544" spans="1:20" x14ac:dyDescent="0.3">
      <c r="A544" s="9" t="s">
        <v>95</v>
      </c>
      <c r="B544" s="31">
        <v>16</v>
      </c>
      <c r="C544" s="32">
        <v>15</v>
      </c>
      <c r="D544" s="10" t="s">
        <v>120</v>
      </c>
      <c r="E544" s="17">
        <v>44271</v>
      </c>
      <c r="F544" s="4"/>
      <c r="G544" s="4"/>
      <c r="H544" s="4"/>
      <c r="I544" s="4"/>
      <c r="J544" s="4"/>
      <c r="K544" s="4"/>
      <c r="L544" s="4"/>
      <c r="M544" s="4"/>
      <c r="R544" s="25">
        <v>0</v>
      </c>
      <c r="S544" s="4" t="s">
        <v>47</v>
      </c>
      <c r="T544" s="4"/>
    </row>
    <row r="545" spans="1:20" x14ac:dyDescent="0.3">
      <c r="A545" s="14" t="s">
        <v>95</v>
      </c>
      <c r="B545" s="31">
        <v>16</v>
      </c>
      <c r="C545" s="33">
        <v>16</v>
      </c>
      <c r="D545" s="18" t="s">
        <v>17</v>
      </c>
      <c r="E545" s="15">
        <v>44271</v>
      </c>
      <c r="F545">
        <v>91.754999999999995</v>
      </c>
      <c r="G545">
        <v>111.762</v>
      </c>
      <c r="H545">
        <v>91.602000000000004</v>
      </c>
      <c r="I545">
        <v>71.908000000000001</v>
      </c>
      <c r="J545">
        <v>209.745</v>
      </c>
      <c r="K545">
        <v>196.869</v>
      </c>
      <c r="L545">
        <v>210.41800000000001</v>
      </c>
      <c r="M545">
        <v>221.786</v>
      </c>
      <c r="N545" s="24">
        <f>F545/J545*255</f>
        <v>111.55224200815275</v>
      </c>
      <c r="O545" s="24">
        <f>G545/K545*255</f>
        <v>144.76281181902687</v>
      </c>
      <c r="P545" s="24">
        <f>H545/L545*255</f>
        <v>111.01003716412094</v>
      </c>
      <c r="Q545" s="24">
        <f>I545/M545*255</f>
        <v>82.67672441001686</v>
      </c>
      <c r="R545" s="24">
        <v>100</v>
      </c>
    </row>
    <row r="546" spans="1:20" x14ac:dyDescent="0.3">
      <c r="A546" s="14" t="s">
        <v>95</v>
      </c>
      <c r="B546" s="31">
        <v>17</v>
      </c>
      <c r="C546" s="33">
        <v>1</v>
      </c>
      <c r="D546" s="8" t="s">
        <v>139</v>
      </c>
      <c r="E546" s="15">
        <v>44271</v>
      </c>
      <c r="F546">
        <v>35.776000000000003</v>
      </c>
      <c r="G546">
        <v>55.284999999999997</v>
      </c>
      <c r="H546">
        <v>36.072000000000003</v>
      </c>
      <c r="I546">
        <v>15.988</v>
      </c>
      <c r="J546">
        <v>165.67</v>
      </c>
      <c r="K546">
        <v>149.66900000000001</v>
      </c>
      <c r="L546">
        <v>165.10300000000001</v>
      </c>
      <c r="M546">
        <v>182.61199999999999</v>
      </c>
      <c r="N546" s="24">
        <f>F546/J546*255</f>
        <v>55.066578137260827</v>
      </c>
      <c r="O546" s="24">
        <f>G546/K546*255</f>
        <v>94.192351121474701</v>
      </c>
      <c r="P546" s="24">
        <f>H546/L546*255</f>
        <v>55.712858034075701</v>
      </c>
      <c r="Q546" s="24">
        <f>I546/M546*255</f>
        <v>22.325696011215033</v>
      </c>
      <c r="R546" s="24">
        <v>100</v>
      </c>
    </row>
    <row r="547" spans="1:20" x14ac:dyDescent="0.3">
      <c r="A547" s="14" t="s">
        <v>95</v>
      </c>
      <c r="B547" s="31">
        <v>17</v>
      </c>
      <c r="C547" s="33">
        <v>2</v>
      </c>
      <c r="D547" s="18" t="s">
        <v>17</v>
      </c>
      <c r="E547" s="15">
        <v>44271</v>
      </c>
      <c r="F547">
        <v>53.712000000000003</v>
      </c>
      <c r="G547">
        <v>73.283000000000001</v>
      </c>
      <c r="H547">
        <v>50.923999999999999</v>
      </c>
      <c r="I547">
        <v>36.917999999999999</v>
      </c>
      <c r="J547">
        <v>196.227</v>
      </c>
      <c r="K547">
        <v>182.97300000000001</v>
      </c>
      <c r="L547">
        <v>195.13399999999999</v>
      </c>
      <c r="M547">
        <v>210.893</v>
      </c>
      <c r="N547" s="24">
        <f>F547/J547*255</f>
        <v>69.79956886666973</v>
      </c>
      <c r="O547" s="24">
        <f>G547/K547*255</f>
        <v>102.1307242052106</v>
      </c>
      <c r="P547" s="24">
        <f>H547/L547*255</f>
        <v>66.547193210819231</v>
      </c>
      <c r="Q547" s="24">
        <f>I547/M547*255</f>
        <v>44.639177213089098</v>
      </c>
      <c r="R547" s="24">
        <v>100</v>
      </c>
    </row>
    <row r="548" spans="1:20" x14ac:dyDescent="0.3">
      <c r="A548" s="14" t="s">
        <v>95</v>
      </c>
      <c r="B548" s="31">
        <v>17</v>
      </c>
      <c r="C548" s="33">
        <v>3</v>
      </c>
      <c r="D548" s="7" t="s">
        <v>140</v>
      </c>
      <c r="E548" s="15">
        <v>44271</v>
      </c>
      <c r="F548">
        <v>85.405000000000001</v>
      </c>
      <c r="G548">
        <v>96.533000000000001</v>
      </c>
      <c r="H548">
        <v>88.49</v>
      </c>
      <c r="I548">
        <v>71.206000000000003</v>
      </c>
      <c r="J548">
        <v>194.62</v>
      </c>
      <c r="K548">
        <v>180.59299999999999</v>
      </c>
      <c r="L548">
        <v>193.73099999999999</v>
      </c>
      <c r="M548">
        <v>209.70699999999999</v>
      </c>
      <c r="N548" s="24">
        <f>F548/J548*255</f>
        <v>111.9015260507656</v>
      </c>
      <c r="O548" s="24">
        <f>G548/K548*255</f>
        <v>136.3060306877897</v>
      </c>
      <c r="P548" s="24">
        <f>H548/L548*255</f>
        <v>116.47568019573532</v>
      </c>
      <c r="Q548" s="24">
        <f>I548/M548*255</f>
        <v>86.58523559060977</v>
      </c>
      <c r="R548" s="24">
        <v>100</v>
      </c>
    </row>
    <row r="549" spans="1:20" x14ac:dyDescent="0.3">
      <c r="A549" s="14" t="s">
        <v>95</v>
      </c>
      <c r="B549" s="31">
        <v>17</v>
      </c>
      <c r="C549" s="33">
        <v>4</v>
      </c>
      <c r="D549" s="18" t="s">
        <v>117</v>
      </c>
      <c r="E549" s="15">
        <v>44271</v>
      </c>
      <c r="F549">
        <v>46.32</v>
      </c>
      <c r="G549">
        <v>52.918999999999997</v>
      </c>
      <c r="H549">
        <v>52.055</v>
      </c>
      <c r="I549">
        <v>34.045999999999999</v>
      </c>
      <c r="J549">
        <v>147.577</v>
      </c>
      <c r="K549">
        <v>131.01900000000001</v>
      </c>
      <c r="L549">
        <v>146.03800000000001</v>
      </c>
      <c r="M549">
        <v>166.01499999999999</v>
      </c>
      <c r="N549" s="24">
        <f>F549/J549*255</f>
        <v>80.036862112659833</v>
      </c>
      <c r="O549" s="24">
        <f>G549/K549*255</f>
        <v>102.99532892175944</v>
      </c>
      <c r="P549" s="24">
        <f>H549/L549*255</f>
        <v>90.894322025774102</v>
      </c>
      <c r="Q549" s="24">
        <f>I549/M549*255</f>
        <v>52.294852874740236</v>
      </c>
      <c r="R549" s="24">
        <v>50</v>
      </c>
    </row>
    <row r="550" spans="1:20" x14ac:dyDescent="0.3">
      <c r="A550" s="14" t="s">
        <v>95</v>
      </c>
      <c r="B550" s="31">
        <v>17</v>
      </c>
      <c r="C550" s="33">
        <v>5</v>
      </c>
      <c r="D550" s="7" t="s">
        <v>140</v>
      </c>
      <c r="E550" s="15">
        <v>44271</v>
      </c>
      <c r="F550">
        <v>74.757000000000005</v>
      </c>
      <c r="G550">
        <v>88.751999999999995</v>
      </c>
      <c r="H550">
        <v>77.531000000000006</v>
      </c>
      <c r="I550">
        <v>58.024999999999999</v>
      </c>
      <c r="J550">
        <v>184.48400000000001</v>
      </c>
      <c r="K550">
        <v>170.83199999999999</v>
      </c>
      <c r="L550">
        <v>183.41399999999999</v>
      </c>
      <c r="M550">
        <v>199.65199999999999</v>
      </c>
      <c r="N550" s="24">
        <f>F550/J550*255</f>
        <v>103.33164393660155</v>
      </c>
      <c r="O550" s="24">
        <f>G550/K550*255</f>
        <v>132.47962910930036</v>
      </c>
      <c r="P550" s="24">
        <f>H550/L550*255</f>
        <v>107.79114462363835</v>
      </c>
      <c r="Q550" s="24">
        <f>I550/M550*255</f>
        <v>74.110827840442369</v>
      </c>
      <c r="R550" s="24">
        <v>100</v>
      </c>
    </row>
    <row r="551" spans="1:20" x14ac:dyDescent="0.3">
      <c r="A551" s="14" t="s">
        <v>95</v>
      </c>
      <c r="B551" s="31">
        <v>17</v>
      </c>
      <c r="C551" s="33">
        <v>6</v>
      </c>
      <c r="D551" s="8" t="s">
        <v>139</v>
      </c>
      <c r="E551" s="15">
        <v>44271</v>
      </c>
      <c r="F551">
        <v>25.158999999999999</v>
      </c>
      <c r="G551">
        <v>33.286000000000001</v>
      </c>
      <c r="H551">
        <v>25.756</v>
      </c>
      <c r="I551">
        <v>16.472000000000001</v>
      </c>
      <c r="J551">
        <v>158.98699999999999</v>
      </c>
      <c r="K551">
        <v>143.90899999999999</v>
      </c>
      <c r="L551">
        <v>158.06100000000001</v>
      </c>
      <c r="M551">
        <v>175.46799999999999</v>
      </c>
      <c r="N551" s="24">
        <f>F551/J551*255</f>
        <v>40.352638895003999</v>
      </c>
      <c r="O551" s="24">
        <f>G551/K551*255</f>
        <v>58.981231194713331</v>
      </c>
      <c r="P551" s="24">
        <f>H551/L551*255</f>
        <v>41.55218554861731</v>
      </c>
      <c r="Q551" s="24">
        <f>I551/M551*255</f>
        <v>23.938039984498602</v>
      </c>
      <c r="R551" s="24">
        <v>100</v>
      </c>
    </row>
    <row r="552" spans="1:20" x14ac:dyDescent="0.3">
      <c r="A552" s="14" t="s">
        <v>95</v>
      </c>
      <c r="B552" s="31">
        <v>17</v>
      </c>
      <c r="C552" s="33">
        <v>7</v>
      </c>
      <c r="D552" s="18" t="s">
        <v>120</v>
      </c>
      <c r="E552" s="15">
        <v>44271</v>
      </c>
      <c r="F552">
        <v>40.872999999999998</v>
      </c>
      <c r="G552">
        <v>48.225000000000001</v>
      </c>
      <c r="H552">
        <v>45.052999999999997</v>
      </c>
      <c r="I552">
        <v>29.303000000000001</v>
      </c>
      <c r="J552">
        <v>169.81100000000001</v>
      </c>
      <c r="K552">
        <v>152.93</v>
      </c>
      <c r="L552">
        <v>169.042</v>
      </c>
      <c r="M552">
        <v>187.958</v>
      </c>
      <c r="N552" s="24">
        <f>F552/J552*255</f>
        <v>61.377737602393239</v>
      </c>
      <c r="O552" s="24">
        <f>G552/K552*255</f>
        <v>80.411789707709403</v>
      </c>
      <c r="P552" s="24">
        <f>H552/L552*255</f>
        <v>67.962488612297534</v>
      </c>
      <c r="Q552" s="24">
        <f>I552/M552*255</f>
        <v>39.754971855414503</v>
      </c>
      <c r="R552" s="24">
        <v>90</v>
      </c>
    </row>
    <row r="553" spans="1:20" x14ac:dyDescent="0.3">
      <c r="A553" s="9" t="s">
        <v>95</v>
      </c>
      <c r="B553" s="31">
        <v>17</v>
      </c>
      <c r="C553" s="32">
        <v>8</v>
      </c>
      <c r="D553" s="10" t="s">
        <v>17</v>
      </c>
      <c r="E553" s="17">
        <v>44271</v>
      </c>
      <c r="F553" s="4"/>
      <c r="G553" s="4"/>
      <c r="H553" s="4"/>
      <c r="I553" s="4"/>
      <c r="J553" s="4"/>
      <c r="K553" s="4"/>
      <c r="L553" s="4"/>
      <c r="M553" s="4"/>
      <c r="R553" s="25">
        <v>0</v>
      </c>
      <c r="S553" s="4" t="s">
        <v>47</v>
      </c>
      <c r="T553" s="4"/>
    </row>
    <row r="554" spans="1:20" x14ac:dyDescent="0.3">
      <c r="A554" s="14" t="s">
        <v>95</v>
      </c>
      <c r="B554" s="31">
        <v>17</v>
      </c>
      <c r="C554" s="33">
        <v>9</v>
      </c>
      <c r="D554" s="8" t="s">
        <v>139</v>
      </c>
      <c r="E554" s="15">
        <v>44271</v>
      </c>
      <c r="F554">
        <v>32.326999999999998</v>
      </c>
      <c r="G554">
        <v>47.712000000000003</v>
      </c>
      <c r="H554">
        <v>34.002000000000002</v>
      </c>
      <c r="I554">
        <v>15.292</v>
      </c>
      <c r="J554">
        <v>171.10499999999999</v>
      </c>
      <c r="K554">
        <v>156.12299999999999</v>
      </c>
      <c r="L554">
        <v>170.4</v>
      </c>
      <c r="M554">
        <v>187.14</v>
      </c>
      <c r="N554" s="24">
        <f>F554/J554*255</f>
        <v>48.177347242921009</v>
      </c>
      <c r="O554" s="24">
        <f>G554/K554*255</f>
        <v>77.929324955323708</v>
      </c>
      <c r="P554" s="24">
        <f>H554/L554*255</f>
        <v>50.883274647887326</v>
      </c>
      <c r="Q554" s="24">
        <f>I554/M554*255</f>
        <v>20.837127284386025</v>
      </c>
      <c r="R554" s="24">
        <v>100</v>
      </c>
    </row>
    <row r="555" spans="1:20" x14ac:dyDescent="0.3">
      <c r="A555" s="14" t="s">
        <v>95</v>
      </c>
      <c r="B555" s="31">
        <v>17</v>
      </c>
      <c r="C555" s="33">
        <v>10</v>
      </c>
      <c r="D555" s="7" t="s">
        <v>140</v>
      </c>
      <c r="E555" s="15">
        <v>44271</v>
      </c>
      <c r="F555">
        <v>71.102000000000004</v>
      </c>
      <c r="G555">
        <v>92.793000000000006</v>
      </c>
      <c r="H555">
        <v>68.433999999999997</v>
      </c>
      <c r="I555">
        <v>52.076999999999998</v>
      </c>
      <c r="J555">
        <v>213.71600000000001</v>
      </c>
      <c r="K555">
        <v>203.63900000000001</v>
      </c>
      <c r="L555">
        <v>212.178</v>
      </c>
      <c r="M555">
        <v>224.61</v>
      </c>
      <c r="N555" s="24">
        <f>F555/J555*255</f>
        <v>84.836933126204869</v>
      </c>
      <c r="O555" s="24">
        <f>G555/K555*255</f>
        <v>116.19687289762767</v>
      </c>
      <c r="P555" s="24">
        <f>H555/L555*255</f>
        <v>82.245426010236685</v>
      </c>
      <c r="Q555" s="24">
        <f>I555/M555*255</f>
        <v>59.123080005342587</v>
      </c>
      <c r="R555" s="24">
        <v>100</v>
      </c>
      <c r="T555" t="s">
        <v>127</v>
      </c>
    </row>
    <row r="556" spans="1:20" x14ac:dyDescent="0.3">
      <c r="A556" s="14" t="s">
        <v>95</v>
      </c>
      <c r="B556" s="31">
        <v>17</v>
      </c>
      <c r="C556" s="33">
        <v>11</v>
      </c>
      <c r="D556" s="18" t="s">
        <v>17</v>
      </c>
      <c r="E556" s="15">
        <v>44271</v>
      </c>
      <c r="F556">
        <v>55.530999999999999</v>
      </c>
      <c r="G556">
        <v>74.626999999999995</v>
      </c>
      <c r="H556">
        <v>53.459000000000003</v>
      </c>
      <c r="I556">
        <v>38.506999999999998</v>
      </c>
      <c r="J556">
        <v>194.2</v>
      </c>
      <c r="K556">
        <v>185.041</v>
      </c>
      <c r="L556">
        <v>192.42500000000001</v>
      </c>
      <c r="M556">
        <v>204.68899999999999</v>
      </c>
      <c r="N556" s="24">
        <f>F556/J556*255</f>
        <v>72.91660659114315</v>
      </c>
      <c r="O556" s="24">
        <f>G556/K556*255</f>
        <v>102.84145135402423</v>
      </c>
      <c r="P556" s="24">
        <f>H556/L556*255</f>
        <v>70.843419514096411</v>
      </c>
      <c r="Q556" s="24">
        <f>I556/M556*255</f>
        <v>47.971727840773077</v>
      </c>
      <c r="R556" s="24">
        <v>100</v>
      </c>
    </row>
    <row r="557" spans="1:20" x14ac:dyDescent="0.3">
      <c r="A557" s="14" t="s">
        <v>95</v>
      </c>
      <c r="B557" s="31">
        <v>17</v>
      </c>
      <c r="C557" s="33">
        <v>12</v>
      </c>
      <c r="D557" s="18" t="s">
        <v>120</v>
      </c>
      <c r="E557" s="15">
        <v>44271</v>
      </c>
      <c r="F557">
        <v>64.16</v>
      </c>
      <c r="G557">
        <v>75.132999999999996</v>
      </c>
      <c r="H557">
        <v>70.007999999999996</v>
      </c>
      <c r="I557">
        <v>47.314</v>
      </c>
      <c r="J557">
        <v>187.827</v>
      </c>
      <c r="K557">
        <v>175.82300000000001</v>
      </c>
      <c r="L557">
        <v>186.01</v>
      </c>
      <c r="M557">
        <v>201.357</v>
      </c>
      <c r="N557" s="24">
        <f>F557/J557*255</f>
        <v>87.105687680684881</v>
      </c>
      <c r="O557" s="24">
        <f>G557/K557*255</f>
        <v>108.96705777969889</v>
      </c>
      <c r="P557" s="24">
        <f>H557/L557*255</f>
        <v>95.973549809150043</v>
      </c>
      <c r="Q557" s="24">
        <f>I557/M557*255</f>
        <v>59.918800935651603</v>
      </c>
      <c r="R557" s="24">
        <v>100</v>
      </c>
    </row>
    <row r="558" spans="1:20" x14ac:dyDescent="0.3">
      <c r="A558" s="14" t="s">
        <v>95</v>
      </c>
      <c r="B558" s="31">
        <v>17</v>
      </c>
      <c r="C558" s="33">
        <v>13</v>
      </c>
      <c r="D558" s="18" t="s">
        <v>17</v>
      </c>
      <c r="E558" s="15">
        <v>44271</v>
      </c>
      <c r="F558">
        <v>52.476999999999997</v>
      </c>
      <c r="G558">
        <v>65.119</v>
      </c>
      <c r="H558">
        <v>51.594000000000001</v>
      </c>
      <c r="I558">
        <v>40.764000000000003</v>
      </c>
      <c r="J558">
        <v>170.93299999999999</v>
      </c>
      <c r="K558">
        <v>153.03700000000001</v>
      </c>
      <c r="L558">
        <v>169.614</v>
      </c>
      <c r="M558">
        <v>190.20099999999999</v>
      </c>
      <c r="N558" s="24">
        <f>F558/J558*255</f>
        <v>78.285848841358884</v>
      </c>
      <c r="O558" s="24">
        <f>G558/K558*255</f>
        <v>108.50542679221364</v>
      </c>
      <c r="P558" s="24">
        <f>H558/L558*255</f>
        <v>77.567122996922421</v>
      </c>
      <c r="Q558" s="24">
        <f>I558/M558*255</f>
        <v>54.651763134788993</v>
      </c>
      <c r="R558" s="24">
        <v>90</v>
      </c>
    </row>
    <row r="559" spans="1:20" x14ac:dyDescent="0.3">
      <c r="A559" s="14" t="s">
        <v>95</v>
      </c>
      <c r="B559" s="31">
        <v>17</v>
      </c>
      <c r="C559" s="33">
        <v>14</v>
      </c>
      <c r="D559" s="8" t="s">
        <v>139</v>
      </c>
      <c r="E559" s="15">
        <v>44271</v>
      </c>
      <c r="F559">
        <v>36.561999999999998</v>
      </c>
      <c r="G559">
        <v>62.136000000000003</v>
      </c>
      <c r="H559">
        <v>37.44</v>
      </c>
      <c r="I559">
        <v>10.117000000000001</v>
      </c>
      <c r="J559">
        <v>158.20099999999999</v>
      </c>
      <c r="K559">
        <v>146.21299999999999</v>
      </c>
      <c r="L559">
        <v>155.22800000000001</v>
      </c>
      <c r="M559">
        <v>172.83600000000001</v>
      </c>
      <c r="N559" s="24">
        <f>F559/J559*255</f>
        <v>58.933319005568862</v>
      </c>
      <c r="O559" s="24">
        <f>G559/K559*255</f>
        <v>108.36710825986746</v>
      </c>
      <c r="P559" s="24">
        <f>H559/L559*255</f>
        <v>61.50436776870152</v>
      </c>
      <c r="Q559" s="24">
        <f>I559/M559*255</f>
        <v>14.926491008817608</v>
      </c>
      <c r="R559" s="24">
        <v>100</v>
      </c>
    </row>
    <row r="560" spans="1:20" x14ac:dyDescent="0.3">
      <c r="A560" s="9" t="s">
        <v>95</v>
      </c>
      <c r="B560" s="31">
        <v>17</v>
      </c>
      <c r="C560" s="32">
        <v>15</v>
      </c>
      <c r="D560" s="10" t="s">
        <v>120</v>
      </c>
      <c r="E560" s="17">
        <v>44271</v>
      </c>
      <c r="F560" s="4"/>
      <c r="G560" s="4"/>
      <c r="H560" s="4"/>
      <c r="I560" s="4"/>
      <c r="J560" s="4"/>
      <c r="K560" s="4"/>
      <c r="L560" s="4"/>
      <c r="M560" s="4"/>
      <c r="R560" s="25">
        <v>0</v>
      </c>
      <c r="S560" s="4" t="s">
        <v>47</v>
      </c>
      <c r="T560" s="4"/>
    </row>
    <row r="561" spans="1:20" x14ac:dyDescent="0.3">
      <c r="A561" s="14" t="s">
        <v>95</v>
      </c>
      <c r="B561" s="31">
        <v>17</v>
      </c>
      <c r="C561" s="33">
        <v>16</v>
      </c>
      <c r="D561" s="7" t="s">
        <v>140</v>
      </c>
      <c r="E561" s="15">
        <v>44271</v>
      </c>
      <c r="F561">
        <v>69</v>
      </c>
      <c r="G561">
        <v>79.998999999999995</v>
      </c>
      <c r="H561">
        <v>72.212999999999994</v>
      </c>
      <c r="I561">
        <v>54.795999999999999</v>
      </c>
      <c r="J561">
        <v>182.40100000000001</v>
      </c>
      <c r="K561">
        <v>168.285</v>
      </c>
      <c r="L561">
        <v>180.904</v>
      </c>
      <c r="M561">
        <v>198.67699999999999</v>
      </c>
      <c r="N561" s="24">
        <f>F561/J561*255</f>
        <v>96.463286933733912</v>
      </c>
      <c r="O561" s="24">
        <f>G561/K561*255</f>
        <v>121.22141010785275</v>
      </c>
      <c r="P561" s="24">
        <f>H561/L561*255</f>
        <v>101.79053531154645</v>
      </c>
      <c r="Q561" s="24">
        <f>I561/M561*255</f>
        <v>70.330133835320652</v>
      </c>
      <c r="R561" s="24">
        <v>100</v>
      </c>
    </row>
    <row r="562" spans="1:20" x14ac:dyDescent="0.3">
      <c r="A562" s="9" t="s">
        <v>95</v>
      </c>
      <c r="B562" s="31">
        <v>18</v>
      </c>
      <c r="C562" s="33">
        <v>1</v>
      </c>
      <c r="D562" s="18" t="s">
        <v>120</v>
      </c>
      <c r="E562" s="15">
        <v>44271</v>
      </c>
      <c r="F562">
        <v>57.06</v>
      </c>
      <c r="G562">
        <v>61.194000000000003</v>
      </c>
      <c r="H562">
        <v>59.941000000000003</v>
      </c>
      <c r="I562">
        <v>50.014000000000003</v>
      </c>
      <c r="J562">
        <v>172.45599999999999</v>
      </c>
      <c r="K562">
        <v>154.72</v>
      </c>
      <c r="L562">
        <v>171.227</v>
      </c>
      <c r="M562">
        <v>191.602</v>
      </c>
      <c r="N562" s="24">
        <f>F562/J562*255</f>
        <v>84.371085958157451</v>
      </c>
      <c r="O562" s="24">
        <f>G562/K562*255</f>
        <v>100.85619183040332</v>
      </c>
      <c r="P562" s="24">
        <f>H562/L562*255</f>
        <v>89.267200850333182</v>
      </c>
      <c r="Q562" s="24">
        <f>I562/M562*255</f>
        <v>66.562822935042433</v>
      </c>
      <c r="R562" s="24">
        <v>90</v>
      </c>
    </row>
    <row r="563" spans="1:20" x14ac:dyDescent="0.3">
      <c r="A563" s="9" t="s">
        <v>95</v>
      </c>
      <c r="B563" s="31">
        <v>18</v>
      </c>
      <c r="C563" s="32">
        <v>2</v>
      </c>
      <c r="D563" s="10" t="s">
        <v>17</v>
      </c>
      <c r="E563" s="17">
        <v>44271</v>
      </c>
      <c r="F563" s="4"/>
      <c r="G563" s="4"/>
      <c r="H563" s="4"/>
      <c r="I563" s="4"/>
      <c r="J563" s="4"/>
      <c r="K563" s="4"/>
      <c r="L563" s="4"/>
      <c r="M563" s="4"/>
      <c r="R563" s="25">
        <v>0</v>
      </c>
      <c r="S563" s="4" t="s">
        <v>47</v>
      </c>
      <c r="T563" s="4"/>
    </row>
    <row r="564" spans="1:20" x14ac:dyDescent="0.3">
      <c r="A564" s="14" t="s">
        <v>95</v>
      </c>
      <c r="B564" s="31">
        <v>18</v>
      </c>
      <c r="C564" s="33">
        <v>3</v>
      </c>
      <c r="D564" s="8" t="s">
        <v>139</v>
      </c>
      <c r="E564" s="15">
        <v>44271</v>
      </c>
      <c r="F564">
        <v>47.954000000000001</v>
      </c>
      <c r="G564">
        <v>71.382999999999996</v>
      </c>
      <c r="H564">
        <v>50.917000000000002</v>
      </c>
      <c r="I564">
        <v>21.547999999999998</v>
      </c>
      <c r="J564">
        <v>166.62</v>
      </c>
      <c r="K564">
        <v>153.69499999999999</v>
      </c>
      <c r="L564">
        <v>164.922</v>
      </c>
      <c r="M564">
        <v>181.53800000000001</v>
      </c>
      <c r="N564" s="24">
        <f>F564/J564*255</f>
        <v>73.390169247389267</v>
      </c>
      <c r="O564" s="24">
        <f>G564/K564*255</f>
        <v>118.43368359413122</v>
      </c>
      <c r="P564" s="24">
        <f>H564/L564*255</f>
        <v>78.727125550260126</v>
      </c>
      <c r="Q564" s="24">
        <f>I564/M564*255</f>
        <v>30.267712545031888</v>
      </c>
      <c r="R564" s="24">
        <v>90</v>
      </c>
      <c r="T564" t="s">
        <v>133</v>
      </c>
    </row>
    <row r="565" spans="1:20" x14ac:dyDescent="0.3">
      <c r="A565" s="9" t="s">
        <v>95</v>
      </c>
      <c r="B565" s="31">
        <v>18</v>
      </c>
      <c r="C565" s="32">
        <v>4</v>
      </c>
      <c r="D565" s="10" t="s">
        <v>117</v>
      </c>
      <c r="E565" s="17">
        <v>44271</v>
      </c>
      <c r="F565" s="4"/>
      <c r="G565" s="4"/>
      <c r="H565" s="4"/>
      <c r="I565" s="4"/>
      <c r="J565" s="4"/>
      <c r="K565" s="4"/>
      <c r="L565" s="4"/>
      <c r="M565" s="4"/>
      <c r="R565" s="25">
        <v>0</v>
      </c>
      <c r="S565" s="4" t="s">
        <v>47</v>
      </c>
      <c r="T565" s="4"/>
    </row>
    <row r="566" spans="1:20" x14ac:dyDescent="0.3">
      <c r="A566" s="14" t="s">
        <v>95</v>
      </c>
      <c r="B566" s="31">
        <v>18</v>
      </c>
      <c r="C566" s="33">
        <v>5</v>
      </c>
      <c r="D566" s="7" t="s">
        <v>140</v>
      </c>
      <c r="E566" s="15">
        <v>44271</v>
      </c>
      <c r="F566">
        <v>65.893000000000001</v>
      </c>
      <c r="G566">
        <v>71.975999999999999</v>
      </c>
      <c r="H566">
        <v>68.385000000000005</v>
      </c>
      <c r="I566">
        <v>57.334000000000003</v>
      </c>
      <c r="J566">
        <v>171.07400000000001</v>
      </c>
      <c r="K566">
        <v>155.00299999999999</v>
      </c>
      <c r="L566">
        <v>168.58199999999999</v>
      </c>
      <c r="M566">
        <v>189.84</v>
      </c>
      <c r="N566" s="24">
        <f>F566/J566*255</f>
        <v>98.218987104995506</v>
      </c>
      <c r="O566" s="24">
        <f>G566/K566*255</f>
        <v>118.40983722895686</v>
      </c>
      <c r="P566" s="24">
        <f>H566/L566*255</f>
        <v>103.44031391251737</v>
      </c>
      <c r="Q566" s="24">
        <f>I566/M566*255</f>
        <v>77.013116308470288</v>
      </c>
      <c r="R566" s="24">
        <v>100</v>
      </c>
    </row>
    <row r="567" spans="1:20" x14ac:dyDescent="0.3">
      <c r="A567" s="14" t="s">
        <v>95</v>
      </c>
      <c r="B567" s="31">
        <v>18</v>
      </c>
      <c r="C567" s="33">
        <v>6</v>
      </c>
      <c r="D567" s="8" t="s">
        <v>139</v>
      </c>
      <c r="E567" s="15">
        <v>44271</v>
      </c>
      <c r="F567">
        <v>38.896999999999998</v>
      </c>
      <c r="G567">
        <v>67.716999999999999</v>
      </c>
      <c r="H567">
        <v>37.828000000000003</v>
      </c>
      <c r="I567">
        <v>11.156000000000001</v>
      </c>
      <c r="J567">
        <v>179.09100000000001</v>
      </c>
      <c r="K567">
        <v>167.226</v>
      </c>
      <c r="L567">
        <v>175.553</v>
      </c>
      <c r="M567">
        <v>194.619</v>
      </c>
      <c r="N567" s="24">
        <f>F567/J567*255</f>
        <v>55.383771378796247</v>
      </c>
      <c r="O567" s="24">
        <f>G567/K567*255</f>
        <v>103.26046786982886</v>
      </c>
      <c r="P567" s="24">
        <f>H567/L567*255</f>
        <v>54.947166952430329</v>
      </c>
      <c r="Q567" s="24">
        <f>I567/M567*255</f>
        <v>14.617175095956716</v>
      </c>
      <c r="R567" s="24">
        <v>100</v>
      </c>
    </row>
    <row r="568" spans="1:20" x14ac:dyDescent="0.3">
      <c r="A568" s="14" t="s">
        <v>95</v>
      </c>
      <c r="B568" s="31">
        <v>18</v>
      </c>
      <c r="C568" s="33">
        <v>7</v>
      </c>
      <c r="D568" s="7" t="s">
        <v>140</v>
      </c>
      <c r="E568" s="15">
        <v>44271</v>
      </c>
      <c r="F568">
        <v>50.65</v>
      </c>
      <c r="G568">
        <v>62.935000000000002</v>
      </c>
      <c r="H568">
        <v>51.478000000000002</v>
      </c>
      <c r="I568">
        <v>37.579000000000001</v>
      </c>
      <c r="J568">
        <v>139.095</v>
      </c>
      <c r="K568">
        <v>124.896</v>
      </c>
      <c r="L568">
        <v>136.20099999999999</v>
      </c>
      <c r="M568">
        <v>156.37799999999999</v>
      </c>
      <c r="N568" s="24">
        <f>F568/J568*255</f>
        <v>92.855602286207272</v>
      </c>
      <c r="O568" s="24">
        <f>G568/K568*255</f>
        <v>128.49430726364335</v>
      </c>
      <c r="P568" s="24">
        <f>H568/L568*255</f>
        <v>96.378807791425913</v>
      </c>
      <c r="Q568" s="24">
        <f>I568/M568*255</f>
        <v>61.278728465640953</v>
      </c>
      <c r="R568" s="24">
        <v>100</v>
      </c>
    </row>
    <row r="569" spans="1:20" x14ac:dyDescent="0.3">
      <c r="A569" s="14" t="s">
        <v>95</v>
      </c>
      <c r="B569" s="31">
        <v>18</v>
      </c>
      <c r="C569" s="33">
        <v>8</v>
      </c>
      <c r="D569" t="s">
        <v>17</v>
      </c>
      <c r="E569" s="15">
        <v>44271</v>
      </c>
      <c r="F569">
        <v>37.262999999999998</v>
      </c>
      <c r="G569">
        <v>52.68</v>
      </c>
      <c r="H569">
        <v>35.084000000000003</v>
      </c>
      <c r="I569">
        <v>23.972999999999999</v>
      </c>
      <c r="J569">
        <v>165.10499999999999</v>
      </c>
      <c r="K569">
        <v>152.434</v>
      </c>
      <c r="L569">
        <v>162.52699999999999</v>
      </c>
      <c r="M569">
        <v>180.42099999999999</v>
      </c>
      <c r="N569" s="24">
        <f>F569/J569*255</f>
        <v>57.551648950667754</v>
      </c>
      <c r="O569" s="24">
        <f>G569/K569*255</f>
        <v>88.126008633244552</v>
      </c>
      <c r="P569" s="24">
        <f>H569/L569*255</f>
        <v>55.045746245239265</v>
      </c>
      <c r="Q569" s="24">
        <f>I569/M569*255</f>
        <v>33.882502591161789</v>
      </c>
      <c r="R569" s="24">
        <v>90</v>
      </c>
    </row>
    <row r="570" spans="1:20" x14ac:dyDescent="0.3">
      <c r="A570" s="14" t="s">
        <v>95</v>
      </c>
      <c r="B570" s="31">
        <v>18</v>
      </c>
      <c r="C570" s="33">
        <v>9</v>
      </c>
      <c r="D570" s="18" t="s">
        <v>17</v>
      </c>
      <c r="E570" s="15">
        <v>44271</v>
      </c>
      <c r="F570">
        <v>62.945</v>
      </c>
      <c r="G570">
        <v>82.736999999999995</v>
      </c>
      <c r="H570">
        <v>60.82</v>
      </c>
      <c r="I570">
        <v>45.286000000000001</v>
      </c>
      <c r="J570">
        <v>192.82</v>
      </c>
      <c r="K570">
        <v>180.24199999999999</v>
      </c>
      <c r="L570">
        <v>190.547</v>
      </c>
      <c r="M570">
        <v>207.80600000000001</v>
      </c>
      <c r="N570" s="24">
        <f>F570/J570*255</f>
        <v>83.243309822632511</v>
      </c>
      <c r="O570" s="24">
        <f>G570/K570*255</f>
        <v>117.05337823592725</v>
      </c>
      <c r="P570" s="24">
        <f>H570/L570*255</f>
        <v>81.392517331681958</v>
      </c>
      <c r="Q570" s="24">
        <f>I570/M570*255</f>
        <v>55.57072461815347</v>
      </c>
      <c r="R570" s="24">
        <v>80</v>
      </c>
    </row>
    <row r="571" spans="1:20" x14ac:dyDescent="0.3">
      <c r="A571" s="14" t="s">
        <v>95</v>
      </c>
      <c r="B571" s="31">
        <v>18</v>
      </c>
      <c r="C571" s="33">
        <v>10</v>
      </c>
      <c r="D571" s="8" t="s">
        <v>139</v>
      </c>
      <c r="E571" s="15">
        <v>44271</v>
      </c>
      <c r="F571">
        <v>38.673999999999999</v>
      </c>
      <c r="G571">
        <v>59.420999999999999</v>
      </c>
      <c r="H571">
        <v>40.822000000000003</v>
      </c>
      <c r="I571">
        <v>15.803000000000001</v>
      </c>
      <c r="J571">
        <v>168.09800000000001</v>
      </c>
      <c r="K571">
        <v>151.63999999999999</v>
      </c>
      <c r="L571">
        <v>165.285</v>
      </c>
      <c r="M571">
        <v>187.006</v>
      </c>
      <c r="N571" s="24">
        <f>F571/J571*255</f>
        <v>58.6673845018977</v>
      </c>
      <c r="O571" s="24">
        <f>G571/K571*255</f>
        <v>99.92320627802691</v>
      </c>
      <c r="P571" s="24">
        <f>H571/L571*255</f>
        <v>62.979762228877398</v>
      </c>
      <c r="Q571" s="24">
        <f>I571/M571*255</f>
        <v>21.54885404746372</v>
      </c>
      <c r="R571" s="24">
        <v>100</v>
      </c>
    </row>
    <row r="572" spans="1:20" x14ac:dyDescent="0.3">
      <c r="A572" s="14" t="s">
        <v>95</v>
      </c>
      <c r="B572" s="31">
        <v>18</v>
      </c>
      <c r="C572" s="33">
        <v>11</v>
      </c>
      <c r="D572" s="8" t="s">
        <v>139</v>
      </c>
      <c r="E572" s="15">
        <v>44271</v>
      </c>
      <c r="F572">
        <v>65.524000000000001</v>
      </c>
      <c r="G572">
        <v>97.191000000000003</v>
      </c>
      <c r="H572">
        <v>66.753</v>
      </c>
      <c r="I572">
        <v>32.64</v>
      </c>
      <c r="J572">
        <v>219.03299999999999</v>
      </c>
      <c r="K572">
        <v>210.14500000000001</v>
      </c>
      <c r="L572">
        <v>216.71799999999999</v>
      </c>
      <c r="M572">
        <v>229.637</v>
      </c>
      <c r="N572" s="24">
        <f>F572/J572*255</f>
        <v>76.283573708071401</v>
      </c>
      <c r="O572" s="24">
        <f>G572/K572*255</f>
        <v>117.93621071165148</v>
      </c>
      <c r="P572" s="24">
        <f>H572/L572*255</f>
        <v>78.544537140431345</v>
      </c>
      <c r="Q572" s="24">
        <f>I572/M572*255</f>
        <v>36.245030199837132</v>
      </c>
      <c r="R572" s="24">
        <v>100</v>
      </c>
    </row>
    <row r="573" spans="1:20" x14ac:dyDescent="0.3">
      <c r="A573" s="14" t="s">
        <v>95</v>
      </c>
      <c r="B573" s="31">
        <v>18</v>
      </c>
      <c r="C573" s="33">
        <v>12</v>
      </c>
      <c r="D573" s="7" t="s">
        <v>140</v>
      </c>
      <c r="E573" s="15">
        <v>44271</v>
      </c>
      <c r="F573">
        <v>79.786000000000001</v>
      </c>
      <c r="G573">
        <v>93.28</v>
      </c>
      <c r="H573">
        <v>81.605000000000004</v>
      </c>
      <c r="I573">
        <v>64.492999999999995</v>
      </c>
      <c r="J573">
        <v>187.79300000000001</v>
      </c>
      <c r="K573">
        <v>176.22200000000001</v>
      </c>
      <c r="L573">
        <v>185.036</v>
      </c>
      <c r="M573">
        <v>201.613</v>
      </c>
      <c r="N573" s="24">
        <f>F573/J573*255</f>
        <v>108.33966122272928</v>
      </c>
      <c r="O573" s="24">
        <f>G573/K573*255</f>
        <v>134.97974146247347</v>
      </c>
      <c r="P573" s="24">
        <f>H573/L573*255</f>
        <v>112.46068332648782</v>
      </c>
      <c r="Q573" s="24">
        <f>I573/M573*255</f>
        <v>81.570707246060522</v>
      </c>
      <c r="R573" s="24">
        <v>100</v>
      </c>
    </row>
    <row r="574" spans="1:20" x14ac:dyDescent="0.3">
      <c r="A574" s="9" t="s">
        <v>95</v>
      </c>
      <c r="B574" s="31">
        <v>18</v>
      </c>
      <c r="C574" s="32">
        <v>13</v>
      </c>
      <c r="D574" s="10" t="s">
        <v>120</v>
      </c>
      <c r="E574" s="17">
        <v>44271</v>
      </c>
      <c r="F574" s="4"/>
      <c r="G574" s="4"/>
      <c r="H574" s="4"/>
      <c r="I574" s="4"/>
      <c r="J574" s="4"/>
      <c r="K574" s="4"/>
      <c r="L574" s="4"/>
      <c r="M574" s="4"/>
      <c r="R574" s="25">
        <v>0</v>
      </c>
      <c r="S574" s="4" t="s">
        <v>47</v>
      </c>
      <c r="T574" s="4"/>
    </row>
    <row r="575" spans="1:20" x14ac:dyDescent="0.3">
      <c r="A575" s="14" t="s">
        <v>95</v>
      </c>
      <c r="B575" s="31">
        <v>18</v>
      </c>
      <c r="C575" s="33">
        <v>14</v>
      </c>
      <c r="D575" s="7" t="s">
        <v>140</v>
      </c>
      <c r="E575" s="15">
        <v>44271</v>
      </c>
      <c r="F575">
        <v>81.885999999999996</v>
      </c>
      <c r="G575">
        <v>88.876999999999995</v>
      </c>
      <c r="H575">
        <v>84.960999999999999</v>
      </c>
      <c r="I575">
        <v>71.813000000000002</v>
      </c>
      <c r="J575">
        <v>222.34200000000001</v>
      </c>
      <c r="K575">
        <v>211.40600000000001</v>
      </c>
      <c r="L575">
        <v>219.00200000000001</v>
      </c>
      <c r="M575">
        <v>236.042</v>
      </c>
      <c r="N575" s="24">
        <f>F575/J575*255</f>
        <v>93.913565588147975</v>
      </c>
      <c r="O575" s="24">
        <f>G575/K575*255</f>
        <v>107.20431302801245</v>
      </c>
      <c r="P575" s="24">
        <f>H575/L575*255</f>
        <v>98.926288344398671</v>
      </c>
      <c r="Q575" s="24">
        <f>I575/M575*255</f>
        <v>77.580748341396884</v>
      </c>
      <c r="R575" s="24">
        <v>100</v>
      </c>
    </row>
    <row r="576" spans="1:20" x14ac:dyDescent="0.3">
      <c r="A576" s="9" t="s">
        <v>95</v>
      </c>
      <c r="B576" s="31">
        <v>18</v>
      </c>
      <c r="C576" s="32">
        <v>15</v>
      </c>
      <c r="D576" s="10" t="s">
        <v>120</v>
      </c>
      <c r="E576" s="17">
        <v>44271</v>
      </c>
      <c r="F576" s="4"/>
      <c r="G576" s="4"/>
      <c r="H576" s="4"/>
      <c r="I576" s="4"/>
      <c r="J576" s="4"/>
      <c r="K576" s="4"/>
      <c r="L576" s="4"/>
      <c r="M576" s="4"/>
      <c r="R576" s="25">
        <v>0</v>
      </c>
      <c r="S576" s="4" t="s">
        <v>47</v>
      </c>
      <c r="T576" s="4"/>
    </row>
    <row r="577" spans="1:20" x14ac:dyDescent="0.3">
      <c r="A577" s="14" t="s">
        <v>95</v>
      </c>
      <c r="B577" s="31">
        <v>18</v>
      </c>
      <c r="C577" s="33">
        <v>16</v>
      </c>
      <c r="D577" t="s">
        <v>120</v>
      </c>
      <c r="E577" s="15">
        <v>44271</v>
      </c>
      <c r="F577">
        <v>31.802</v>
      </c>
      <c r="G577">
        <v>42.369</v>
      </c>
      <c r="H577">
        <v>35.430999999999997</v>
      </c>
      <c r="I577">
        <v>17.603999999999999</v>
      </c>
      <c r="J577">
        <v>179.72200000000001</v>
      </c>
      <c r="K577">
        <v>169.71199999999999</v>
      </c>
      <c r="L577">
        <v>177.86799999999999</v>
      </c>
      <c r="M577">
        <v>190.92500000000001</v>
      </c>
      <c r="N577" s="24">
        <f>F577/J577*255</f>
        <v>45.122522562624496</v>
      </c>
      <c r="O577" s="24">
        <f>G577/K577*255</f>
        <v>63.661349816159145</v>
      </c>
      <c r="P577" s="24">
        <f>H577/L577*255</f>
        <v>50.795561877347247</v>
      </c>
      <c r="Q577" s="24">
        <f>I577/M577*255</f>
        <v>23.511954956134606</v>
      </c>
      <c r="R577" s="24">
        <v>90</v>
      </c>
    </row>
    <row r="578" spans="1:20" x14ac:dyDescent="0.3">
      <c r="A578" s="6" t="s">
        <v>14</v>
      </c>
      <c r="B578" s="31">
        <v>1</v>
      </c>
      <c r="C578" s="31">
        <v>1</v>
      </c>
      <c r="D578" s="7" t="s">
        <v>140</v>
      </c>
      <c r="E578" s="3">
        <v>44279</v>
      </c>
      <c r="F578">
        <v>110.27500000000001</v>
      </c>
      <c r="G578">
        <v>100.40900000000001</v>
      </c>
      <c r="H578">
        <v>121.837</v>
      </c>
      <c r="I578">
        <v>108.509</v>
      </c>
      <c r="J578">
        <v>130.102</v>
      </c>
      <c r="K578">
        <v>100.41800000000001</v>
      </c>
      <c r="L578">
        <v>137.44999999999999</v>
      </c>
      <c r="M578">
        <v>152.303</v>
      </c>
      <c r="N578" s="24">
        <f>F578/J578*255</f>
        <v>216.13906780833503</v>
      </c>
      <c r="O578" s="24">
        <f>G578/K578*255</f>
        <v>254.97714553167759</v>
      </c>
      <c r="P578" s="24">
        <f>H578/L578*255</f>
        <v>226.03444889050567</v>
      </c>
      <c r="Q578" s="24">
        <f>I578/M578*255</f>
        <v>181.67596830003347</v>
      </c>
      <c r="R578" s="24">
        <v>100</v>
      </c>
      <c r="T578" t="s">
        <v>22</v>
      </c>
    </row>
    <row r="579" spans="1:20" x14ac:dyDescent="0.3">
      <c r="A579" s="9" t="s">
        <v>14</v>
      </c>
      <c r="B579" s="31">
        <v>1</v>
      </c>
      <c r="C579" s="32">
        <v>2</v>
      </c>
      <c r="D579" s="10" t="s">
        <v>18</v>
      </c>
      <c r="E579" s="5">
        <v>44279</v>
      </c>
      <c r="F579" s="4"/>
      <c r="G579" s="4"/>
      <c r="H579" s="4"/>
      <c r="I579" s="4"/>
      <c r="J579" s="4"/>
      <c r="K579" s="4"/>
      <c r="L579" s="4"/>
      <c r="M579" s="4"/>
      <c r="R579" s="25">
        <v>0</v>
      </c>
      <c r="S579" s="4" t="s">
        <v>47</v>
      </c>
      <c r="T579" s="4" t="s">
        <v>142</v>
      </c>
    </row>
    <row r="580" spans="1:20" x14ac:dyDescent="0.3">
      <c r="A580" s="6" t="s">
        <v>14</v>
      </c>
      <c r="B580" s="31">
        <v>1</v>
      </c>
      <c r="C580" s="31">
        <v>3</v>
      </c>
      <c r="D580" s="7" t="s">
        <v>140</v>
      </c>
      <c r="E580" s="3">
        <v>44279</v>
      </c>
      <c r="F580">
        <v>125.346</v>
      </c>
      <c r="G580">
        <v>115.803</v>
      </c>
      <c r="H580">
        <v>132.19800000000001</v>
      </c>
      <c r="I580">
        <v>128.01599999999999</v>
      </c>
      <c r="J580">
        <v>160.809</v>
      </c>
      <c r="K580">
        <v>136.292</v>
      </c>
      <c r="L580">
        <v>168.184</v>
      </c>
      <c r="M580">
        <v>177.874</v>
      </c>
      <c r="N580" s="24">
        <f>F580/J580*255</f>
        <v>198.76518105329924</v>
      </c>
      <c r="O580" s="24">
        <f>G580/K580*255</f>
        <v>216.66543157338654</v>
      </c>
      <c r="P580" s="24">
        <f>H580/L580*255</f>
        <v>200.43815107263475</v>
      </c>
      <c r="Q580" s="24">
        <f>I580/M580*255</f>
        <v>183.52361784184311</v>
      </c>
      <c r="R580" s="24">
        <v>100</v>
      </c>
    </row>
    <row r="581" spans="1:20" x14ac:dyDescent="0.3">
      <c r="A581" s="6" t="s">
        <v>14</v>
      </c>
      <c r="B581" s="31">
        <v>1</v>
      </c>
      <c r="C581" s="31">
        <v>4</v>
      </c>
      <c r="D581" s="8" t="s">
        <v>139</v>
      </c>
      <c r="E581" s="3">
        <v>44279</v>
      </c>
      <c r="F581">
        <v>117.949</v>
      </c>
      <c r="G581">
        <v>139.91</v>
      </c>
      <c r="H581">
        <v>132.238</v>
      </c>
      <c r="I581">
        <v>81.686999999999998</v>
      </c>
      <c r="J581">
        <v>192.358</v>
      </c>
      <c r="K581">
        <v>192.358</v>
      </c>
      <c r="L581">
        <v>183.44300000000001</v>
      </c>
      <c r="M581">
        <v>192.358</v>
      </c>
      <c r="N581" s="24">
        <f>F581/J581*255</f>
        <v>156.35947036255314</v>
      </c>
      <c r="O581" s="24">
        <f>G581/K581*255</f>
        <v>185.47214048804832</v>
      </c>
      <c r="P581" s="24">
        <f>H581/L581*255</f>
        <v>183.82107793701584</v>
      </c>
      <c r="Q581" s="24">
        <f>I581/M581*255</f>
        <v>108.28863369342579</v>
      </c>
      <c r="R581" s="24">
        <v>70</v>
      </c>
      <c r="T581" t="s">
        <v>23</v>
      </c>
    </row>
    <row r="582" spans="1:20" x14ac:dyDescent="0.3">
      <c r="A582" s="6" t="s">
        <v>14</v>
      </c>
      <c r="B582" s="31">
        <v>1</v>
      </c>
      <c r="C582" s="31">
        <v>5</v>
      </c>
      <c r="D582" s="8" t="s">
        <v>139</v>
      </c>
      <c r="E582" s="3">
        <v>44279</v>
      </c>
      <c r="F582">
        <v>105.297</v>
      </c>
      <c r="G582">
        <v>126.459</v>
      </c>
      <c r="H582">
        <v>119.13</v>
      </c>
      <c r="I582">
        <v>70.287999999999997</v>
      </c>
      <c r="J582">
        <v>164.28299999999999</v>
      </c>
      <c r="K582">
        <v>140.137</v>
      </c>
      <c r="L582">
        <v>172.05799999999999</v>
      </c>
      <c r="M582">
        <v>180.59899999999999</v>
      </c>
      <c r="N582" s="24">
        <f>F582/J582*255</f>
        <v>163.44195686711348</v>
      </c>
      <c r="O582" s="24">
        <f>G582/K582*255</f>
        <v>230.11085580539043</v>
      </c>
      <c r="P582" s="24">
        <f>H582/L582*255</f>
        <v>176.55761429285474</v>
      </c>
      <c r="Q582" s="24">
        <f>I582/M582*255</f>
        <v>99.244403346640894</v>
      </c>
      <c r="R582" s="24">
        <v>90</v>
      </c>
    </row>
    <row r="583" spans="1:20" x14ac:dyDescent="0.3">
      <c r="A583" s="6" t="s">
        <v>14</v>
      </c>
      <c r="B583" s="31">
        <v>1</v>
      </c>
      <c r="C583" s="31">
        <v>6</v>
      </c>
      <c r="D583" s="7" t="s">
        <v>140</v>
      </c>
      <c r="E583" s="3">
        <v>44279</v>
      </c>
      <c r="F583">
        <v>96.462000000000003</v>
      </c>
      <c r="G583">
        <v>88.183000000000007</v>
      </c>
      <c r="H583">
        <v>103.84</v>
      </c>
      <c r="I583">
        <v>97.391999999999996</v>
      </c>
      <c r="J583">
        <v>138.744</v>
      </c>
      <c r="K583">
        <v>111.661</v>
      </c>
      <c r="L583">
        <v>146.506</v>
      </c>
      <c r="M583">
        <v>157.82300000000001</v>
      </c>
      <c r="N583" s="24">
        <f>F583/J583*255</f>
        <v>177.28918007265179</v>
      </c>
      <c r="O583" s="24">
        <f>G583/K583*255</f>
        <v>201.38333885600167</v>
      </c>
      <c r="P583" s="24">
        <f>H583/L583*255</f>
        <v>180.73799025295892</v>
      </c>
      <c r="Q583" s="24">
        <f>I583/M583*255</f>
        <v>157.35957369965087</v>
      </c>
      <c r="R583" s="24">
        <v>90</v>
      </c>
      <c r="T583" t="s">
        <v>24</v>
      </c>
    </row>
    <row r="584" spans="1:20" x14ac:dyDescent="0.3">
      <c r="A584" s="6" t="s">
        <v>14</v>
      </c>
      <c r="B584" s="31">
        <v>1</v>
      </c>
      <c r="C584" s="31">
        <v>7</v>
      </c>
      <c r="D584" s="8" t="s">
        <v>17</v>
      </c>
      <c r="E584" s="3">
        <v>44279</v>
      </c>
      <c r="F584">
        <v>49.334000000000003</v>
      </c>
      <c r="G584">
        <v>53.938000000000002</v>
      </c>
      <c r="H584">
        <v>54.463000000000001</v>
      </c>
      <c r="I584">
        <v>39.594000000000001</v>
      </c>
      <c r="J584">
        <v>141.81100000000001</v>
      </c>
      <c r="K584">
        <v>115.446</v>
      </c>
      <c r="L584">
        <v>149.285</v>
      </c>
      <c r="M584">
        <v>160.45400000000001</v>
      </c>
      <c r="N584" s="24">
        <f>F584/J584*255</f>
        <v>88.710819329953253</v>
      </c>
      <c r="O584" s="24">
        <f>G584/K584*255</f>
        <v>119.13959773400552</v>
      </c>
      <c r="P584" s="24">
        <f>H584/L584*255</f>
        <v>93.030545600696655</v>
      </c>
      <c r="Q584" s="24">
        <f>I584/M584*255</f>
        <v>62.924389544667008</v>
      </c>
      <c r="R584" s="24">
        <v>100</v>
      </c>
    </row>
    <row r="585" spans="1:20" x14ac:dyDescent="0.3">
      <c r="A585" s="6" t="s">
        <v>14</v>
      </c>
      <c r="B585" s="31">
        <v>1</v>
      </c>
      <c r="C585" s="31">
        <v>8</v>
      </c>
      <c r="D585" s="7" t="s">
        <v>18</v>
      </c>
      <c r="E585" s="3">
        <v>44279</v>
      </c>
      <c r="F585">
        <v>99.275999999999996</v>
      </c>
      <c r="G585">
        <v>89.938000000000002</v>
      </c>
      <c r="H585">
        <v>110.749</v>
      </c>
      <c r="I585">
        <v>97.183999999999997</v>
      </c>
      <c r="J585">
        <v>151.81700000000001</v>
      </c>
      <c r="K585">
        <v>124.242</v>
      </c>
      <c r="L585">
        <v>159.69499999999999</v>
      </c>
      <c r="M585">
        <v>171.239</v>
      </c>
      <c r="N585" s="24">
        <f>F585/J585*255</f>
        <v>166.74931002456904</v>
      </c>
      <c r="O585" s="24">
        <f>G585/K585*255</f>
        <v>184.59289129279955</v>
      </c>
      <c r="P585" s="24">
        <f>H585/L585*255</f>
        <v>176.84332634083722</v>
      </c>
      <c r="Q585" s="24">
        <f>I585/M585*255</f>
        <v>144.72123756854455</v>
      </c>
      <c r="R585" s="24">
        <v>40</v>
      </c>
    </row>
    <row r="586" spans="1:20" x14ac:dyDescent="0.3">
      <c r="A586" s="6" t="s">
        <v>14</v>
      </c>
      <c r="B586" s="31">
        <v>1</v>
      </c>
      <c r="C586" s="31">
        <v>9</v>
      </c>
      <c r="D586" s="8" t="s">
        <v>17</v>
      </c>
      <c r="E586" s="3">
        <v>44279</v>
      </c>
      <c r="F586">
        <v>70.183999999999997</v>
      </c>
      <c r="G586">
        <v>76.418999999999997</v>
      </c>
      <c r="H586">
        <v>77.234999999999999</v>
      </c>
      <c r="I586">
        <v>56.911000000000001</v>
      </c>
      <c r="J586">
        <v>179.73</v>
      </c>
      <c r="K586">
        <v>152.26300000000001</v>
      </c>
      <c r="L586">
        <v>187.02099999999999</v>
      </c>
      <c r="M586">
        <v>199.559</v>
      </c>
      <c r="N586" s="24">
        <f>F586/J586*255</f>
        <v>99.576698380904702</v>
      </c>
      <c r="O586" s="24">
        <f>G586/K586*255</f>
        <v>127.98148598149254</v>
      </c>
      <c r="P586" s="24">
        <f>H586/L586*255</f>
        <v>105.30862844279521</v>
      </c>
      <c r="Q586" s="24">
        <f>I586/M586*255</f>
        <v>72.721876738207754</v>
      </c>
      <c r="R586" s="24">
        <v>100</v>
      </c>
    </row>
    <row r="587" spans="1:20" x14ac:dyDescent="0.3">
      <c r="A587" s="6" t="s">
        <v>14</v>
      </c>
      <c r="B587" s="31">
        <v>1</v>
      </c>
      <c r="C587" s="31">
        <v>10</v>
      </c>
      <c r="D587" s="8" t="s">
        <v>17</v>
      </c>
      <c r="E587" s="3">
        <v>44279</v>
      </c>
      <c r="F587">
        <v>47.982999999999997</v>
      </c>
      <c r="G587">
        <v>55.02</v>
      </c>
      <c r="H587">
        <v>53.109000000000002</v>
      </c>
      <c r="I587">
        <v>35.82</v>
      </c>
      <c r="J587">
        <v>163.99299999999999</v>
      </c>
      <c r="K587">
        <v>137.12899999999999</v>
      </c>
      <c r="L587">
        <v>172.34200000000001</v>
      </c>
      <c r="M587">
        <v>182.346</v>
      </c>
      <c r="N587" s="24">
        <f>F587/J587*255</f>
        <v>74.61089802613526</v>
      </c>
      <c r="O587" s="24">
        <f>G587/K587*255</f>
        <v>102.31315039123746</v>
      </c>
      <c r="P587" s="24">
        <f>H587/L587*255</f>
        <v>78.580932100126489</v>
      </c>
      <c r="Q587" s="24">
        <f>I587/M587*255</f>
        <v>50.092132539238591</v>
      </c>
      <c r="R587" s="24">
        <v>100</v>
      </c>
    </row>
    <row r="588" spans="1:20" x14ac:dyDescent="0.3">
      <c r="A588" s="6" t="s">
        <v>14</v>
      </c>
      <c r="B588" s="31">
        <v>1</v>
      </c>
      <c r="C588" s="31">
        <v>11</v>
      </c>
      <c r="D588" s="7" t="s">
        <v>18</v>
      </c>
      <c r="E588" s="3">
        <v>44279</v>
      </c>
      <c r="F588">
        <v>117.261</v>
      </c>
      <c r="G588">
        <v>110.371</v>
      </c>
      <c r="H588">
        <v>130.89699999999999</v>
      </c>
      <c r="I588">
        <v>110.502</v>
      </c>
      <c r="J588">
        <v>161.22999999999999</v>
      </c>
      <c r="K588">
        <v>135.29300000000001</v>
      </c>
      <c r="L588">
        <v>170.012</v>
      </c>
      <c r="M588">
        <v>178.35599999999999</v>
      </c>
      <c r="N588" s="24">
        <f>F588/J588*255</f>
        <v>185.45900266699746</v>
      </c>
      <c r="O588" s="24">
        <f>G588/K588*255</f>
        <v>208.02705978875477</v>
      </c>
      <c r="P588" s="24">
        <f>H588/L588*255</f>
        <v>196.3316412959085</v>
      </c>
      <c r="Q588" s="24">
        <f>I588/M588*255</f>
        <v>157.98745206216779</v>
      </c>
      <c r="R588" s="24">
        <v>100</v>
      </c>
    </row>
    <row r="589" spans="1:20" x14ac:dyDescent="0.3">
      <c r="A589" s="6" t="s">
        <v>14</v>
      </c>
      <c r="B589" s="31">
        <v>1</v>
      </c>
      <c r="C589" s="31">
        <v>12</v>
      </c>
      <c r="D589" s="7" t="s">
        <v>140</v>
      </c>
      <c r="E589" s="3">
        <v>44279</v>
      </c>
      <c r="F589">
        <v>160.947</v>
      </c>
      <c r="G589">
        <v>153.19200000000001</v>
      </c>
      <c r="H589">
        <v>168.92500000000001</v>
      </c>
      <c r="I589">
        <v>160.76400000000001</v>
      </c>
      <c r="J589">
        <v>188.84800000000001</v>
      </c>
      <c r="K589">
        <v>166.24600000000001</v>
      </c>
      <c r="L589">
        <v>196.22200000000001</v>
      </c>
      <c r="M589">
        <v>204.19399999999999</v>
      </c>
      <c r="N589" s="24">
        <f>F589/J589*255</f>
        <v>217.32549457764975</v>
      </c>
      <c r="O589" s="24">
        <f>G589/K589*255</f>
        <v>234.97684154806734</v>
      </c>
      <c r="P589" s="24">
        <f>H589/L589*255</f>
        <v>219.52622539776377</v>
      </c>
      <c r="Q589" s="24">
        <f>I589/M589*255</f>
        <v>200.76407729903917</v>
      </c>
      <c r="R589" s="24">
        <v>100</v>
      </c>
    </row>
    <row r="590" spans="1:20" x14ac:dyDescent="0.3">
      <c r="A590" s="6" t="s">
        <v>14</v>
      </c>
      <c r="B590" s="31">
        <v>1</v>
      </c>
      <c r="C590" s="31">
        <v>13</v>
      </c>
      <c r="D590" s="8" t="s">
        <v>139</v>
      </c>
      <c r="E590" s="3">
        <v>44279</v>
      </c>
      <c r="F590">
        <v>101.52500000000001</v>
      </c>
      <c r="G590">
        <v>113.11199999999999</v>
      </c>
      <c r="H590">
        <v>114.303</v>
      </c>
      <c r="I590">
        <v>77.153999999999996</v>
      </c>
      <c r="J590">
        <v>170.25800000000001</v>
      </c>
      <c r="K590">
        <v>143.99199999999999</v>
      </c>
      <c r="L590">
        <v>178.066</v>
      </c>
      <c r="M590">
        <v>188.482</v>
      </c>
      <c r="N590" s="24">
        <f>F590/J590*255</f>
        <v>152.05673154859096</v>
      </c>
      <c r="O590" s="24">
        <f>G590/K590*255</f>
        <v>200.31362853491862</v>
      </c>
      <c r="P590" s="24">
        <f>H590/L590*255</f>
        <v>163.68798647692429</v>
      </c>
      <c r="Q590" s="24">
        <f>I590/M590*255</f>
        <v>104.38275272970363</v>
      </c>
      <c r="R590" s="24">
        <v>50</v>
      </c>
    </row>
    <row r="591" spans="1:20" x14ac:dyDescent="0.3">
      <c r="A591" s="6" t="s">
        <v>14</v>
      </c>
      <c r="B591" s="31">
        <v>1</v>
      </c>
      <c r="C591" s="31">
        <v>14</v>
      </c>
      <c r="D591" s="7" t="s">
        <v>18</v>
      </c>
      <c r="E591" s="3">
        <v>44279</v>
      </c>
      <c r="F591">
        <v>117.69499999999999</v>
      </c>
      <c r="G591">
        <v>117.69499999999999</v>
      </c>
      <c r="H591">
        <v>136.41399999999999</v>
      </c>
      <c r="I591">
        <v>117.69499999999999</v>
      </c>
      <c r="J591">
        <v>157.29599999999999</v>
      </c>
      <c r="K591">
        <v>132.57599999999999</v>
      </c>
      <c r="L591">
        <v>165.024</v>
      </c>
      <c r="M591">
        <v>174.18299999999999</v>
      </c>
      <c r="N591" s="24">
        <f>F591/J591*255</f>
        <v>190.80094217271895</v>
      </c>
      <c r="O591" s="24">
        <f>G591/K591*255</f>
        <v>226.37751176683562</v>
      </c>
      <c r="P591" s="24">
        <f>H591/L591*255</f>
        <v>210.79097585805701</v>
      </c>
      <c r="Q591" s="24">
        <f>I591/M591*255</f>
        <v>172.30283667177622</v>
      </c>
      <c r="R591" s="24">
        <v>100</v>
      </c>
    </row>
    <row r="592" spans="1:20" x14ac:dyDescent="0.3">
      <c r="A592" s="6" t="s">
        <v>14</v>
      </c>
      <c r="B592" s="31">
        <v>1</v>
      </c>
      <c r="C592" s="31">
        <v>15</v>
      </c>
      <c r="D592" s="8" t="s">
        <v>17</v>
      </c>
      <c r="E592" s="3">
        <v>44279</v>
      </c>
      <c r="F592">
        <v>64.228999999999999</v>
      </c>
      <c r="G592">
        <v>74.995000000000005</v>
      </c>
      <c r="H592">
        <v>71.397000000000006</v>
      </c>
      <c r="I592">
        <v>46.3</v>
      </c>
      <c r="J592">
        <v>165.75200000000001</v>
      </c>
      <c r="K592">
        <v>138.85</v>
      </c>
      <c r="L592">
        <v>173.768</v>
      </c>
      <c r="M592">
        <v>184.37299999999999</v>
      </c>
      <c r="N592" s="24">
        <f>F592/J592*255</f>
        <v>98.8126538442975</v>
      </c>
      <c r="O592" s="24">
        <f>G592/K592*255</f>
        <v>137.72938422758372</v>
      </c>
      <c r="P592" s="24">
        <f>H592/L592*255</f>
        <v>104.77323212559274</v>
      </c>
      <c r="Q592" s="24">
        <f>I592/M592*255</f>
        <v>64.035948864530056</v>
      </c>
      <c r="R592" s="24">
        <v>100</v>
      </c>
    </row>
    <row r="593" spans="1:20" x14ac:dyDescent="0.3">
      <c r="A593" s="6" t="s">
        <v>14</v>
      </c>
      <c r="B593" s="31">
        <v>1</v>
      </c>
      <c r="C593" s="31">
        <v>16</v>
      </c>
      <c r="D593" s="8" t="s">
        <v>139</v>
      </c>
      <c r="E593" s="3">
        <v>44279</v>
      </c>
      <c r="F593">
        <v>93.52</v>
      </c>
      <c r="G593">
        <v>107.97799999999999</v>
      </c>
      <c r="H593">
        <v>107.215</v>
      </c>
      <c r="I593">
        <v>65.366</v>
      </c>
      <c r="J593">
        <v>154.02799999999999</v>
      </c>
      <c r="K593">
        <v>127.119</v>
      </c>
      <c r="L593">
        <v>162.316</v>
      </c>
      <c r="M593">
        <v>172.47399999999999</v>
      </c>
      <c r="N593" s="24">
        <f>F593/J593*255</f>
        <v>154.82639520087258</v>
      </c>
      <c r="O593" s="24">
        <f>G593/K593*255</f>
        <v>216.60326151086775</v>
      </c>
      <c r="P593" s="24">
        <f>H593/L593*255</f>
        <v>168.43579807289484</v>
      </c>
      <c r="Q593" s="24">
        <f>I593/M593*255</f>
        <v>96.642566415807607</v>
      </c>
      <c r="R593" s="24">
        <v>50</v>
      </c>
    </row>
    <row r="594" spans="1:20" x14ac:dyDescent="0.3">
      <c r="A594" s="6" t="s">
        <v>14</v>
      </c>
      <c r="B594" s="31">
        <v>2</v>
      </c>
      <c r="C594" s="31">
        <v>1</v>
      </c>
      <c r="D594" s="7" t="s">
        <v>140</v>
      </c>
      <c r="E594" s="3">
        <v>44279</v>
      </c>
      <c r="F594">
        <v>129.44399999999999</v>
      </c>
      <c r="G594">
        <v>118.105</v>
      </c>
      <c r="H594">
        <v>140.202</v>
      </c>
      <c r="I594">
        <v>129.96299999999999</v>
      </c>
      <c r="J594">
        <v>174.01400000000001</v>
      </c>
      <c r="K594">
        <v>149.636</v>
      </c>
      <c r="L594">
        <v>180.56800000000001</v>
      </c>
      <c r="M594">
        <v>191.886</v>
      </c>
      <c r="N594" s="24">
        <f>F594/J594*255</f>
        <v>189.68715160849123</v>
      </c>
      <c r="O594" s="24">
        <f>G594/K594*255</f>
        <v>201.26690769600899</v>
      </c>
      <c r="P594" s="24">
        <f>H594/L594*255</f>
        <v>197.99471667183553</v>
      </c>
      <c r="Q594" s="24">
        <f>I594/M594*255</f>
        <v>172.70965573309152</v>
      </c>
      <c r="R594" s="24">
        <v>100</v>
      </c>
      <c r="T594" t="s">
        <v>42</v>
      </c>
    </row>
    <row r="595" spans="1:20" x14ac:dyDescent="0.3">
      <c r="A595" s="14" t="s">
        <v>14</v>
      </c>
      <c r="B595" s="31">
        <v>2</v>
      </c>
      <c r="C595" s="33">
        <v>2</v>
      </c>
      <c r="D595" s="7" t="s">
        <v>18</v>
      </c>
      <c r="E595" s="16">
        <v>44279</v>
      </c>
      <c r="F595">
        <v>87.694000000000003</v>
      </c>
      <c r="G595">
        <v>87.694000000000003</v>
      </c>
      <c r="H595">
        <v>116.336</v>
      </c>
      <c r="I595">
        <v>87.694000000000003</v>
      </c>
      <c r="J595">
        <v>179.81399999999999</v>
      </c>
      <c r="K595">
        <v>158.322</v>
      </c>
      <c r="L595">
        <v>186.24199999999999</v>
      </c>
      <c r="M595">
        <v>195.12200000000001</v>
      </c>
      <c r="N595" s="24">
        <f>F595/J595*255</f>
        <v>124.3616737295205</v>
      </c>
      <c r="O595" s="24">
        <f>G595/K595*255</f>
        <v>141.24360480539659</v>
      </c>
      <c r="P595" s="24">
        <f>H595/L595*255</f>
        <v>159.28566059213284</v>
      </c>
      <c r="Q595" s="24">
        <f>I595/M595*255</f>
        <v>114.6050675987331</v>
      </c>
      <c r="R595" s="26">
        <v>60</v>
      </c>
      <c r="S595" s="12"/>
      <c r="T595" s="12"/>
    </row>
    <row r="596" spans="1:20" x14ac:dyDescent="0.3">
      <c r="A596" s="6" t="s">
        <v>14</v>
      </c>
      <c r="B596" s="31">
        <v>2</v>
      </c>
      <c r="C596" s="31">
        <v>3</v>
      </c>
      <c r="D596" s="8" t="s">
        <v>17</v>
      </c>
      <c r="E596" s="3">
        <v>44279</v>
      </c>
      <c r="F596">
        <v>40.07</v>
      </c>
      <c r="G596">
        <v>43.499000000000002</v>
      </c>
      <c r="H596">
        <v>46.576999999999998</v>
      </c>
      <c r="I596">
        <v>30.106000000000002</v>
      </c>
      <c r="J596">
        <v>133.673</v>
      </c>
      <c r="K596">
        <v>103.524</v>
      </c>
      <c r="L596">
        <v>141.98099999999999</v>
      </c>
      <c r="M596">
        <v>155.58600000000001</v>
      </c>
      <c r="N596" s="24">
        <f>F596/J596*255</f>
        <v>76.439146274864783</v>
      </c>
      <c r="O596" s="24">
        <f>G596/K596*255</f>
        <v>107.14660368610178</v>
      </c>
      <c r="P596" s="24">
        <f>H596/L596*255</f>
        <v>83.652988780188892</v>
      </c>
      <c r="Q596" s="24">
        <f>I596/M596*255</f>
        <v>49.342678647179049</v>
      </c>
      <c r="R596" s="26">
        <v>100</v>
      </c>
    </row>
    <row r="597" spans="1:20" x14ac:dyDescent="0.3">
      <c r="A597" s="6" t="s">
        <v>14</v>
      </c>
      <c r="B597" s="31">
        <v>2</v>
      </c>
      <c r="C597" s="31">
        <v>4</v>
      </c>
      <c r="D597" s="7" t="s">
        <v>140</v>
      </c>
      <c r="E597" s="3">
        <v>44279</v>
      </c>
      <c r="F597">
        <v>100.038</v>
      </c>
      <c r="G597">
        <v>89.602999999999994</v>
      </c>
      <c r="H597">
        <v>107</v>
      </c>
      <c r="I597">
        <v>103.47799999999999</v>
      </c>
      <c r="J597">
        <v>152.31899999999999</v>
      </c>
      <c r="K597">
        <v>126.229</v>
      </c>
      <c r="L597">
        <v>160.435</v>
      </c>
      <c r="M597">
        <v>170.31899999999999</v>
      </c>
      <c r="N597" s="24">
        <f>F597/J597*255</f>
        <v>167.4754298544502</v>
      </c>
      <c r="O597" s="24">
        <f>G597/K597*255</f>
        <v>181.01042549651822</v>
      </c>
      <c r="P597" s="24">
        <f>H597/L597*255</f>
        <v>170.06887524542648</v>
      </c>
      <c r="Q597" s="24">
        <f>I597/M597*255</f>
        <v>154.92628538213586</v>
      </c>
      <c r="R597" s="26">
        <v>90</v>
      </c>
      <c r="T597" t="s">
        <v>42</v>
      </c>
    </row>
    <row r="598" spans="1:20" x14ac:dyDescent="0.3">
      <c r="A598" s="6" t="s">
        <v>14</v>
      </c>
      <c r="B598" s="31">
        <v>2</v>
      </c>
      <c r="C598" s="31">
        <v>5</v>
      </c>
      <c r="D598" s="7" t="s">
        <v>140</v>
      </c>
      <c r="E598" s="3">
        <v>44279</v>
      </c>
      <c r="F598">
        <v>90.778999999999996</v>
      </c>
      <c r="G598">
        <v>80.709000000000003</v>
      </c>
      <c r="H598">
        <v>97.495000000000005</v>
      </c>
      <c r="I598">
        <v>94.093000000000004</v>
      </c>
      <c r="J598">
        <v>165.77600000000001</v>
      </c>
      <c r="K598">
        <v>165.77600000000001</v>
      </c>
      <c r="L598">
        <v>155.017</v>
      </c>
      <c r="M598">
        <v>165.77600000000001</v>
      </c>
      <c r="N598" s="24">
        <f>F598/J598*255</f>
        <v>139.63809598494353</v>
      </c>
      <c r="O598" s="24">
        <f>G598/K598*255</f>
        <v>124.14821807740566</v>
      </c>
      <c r="P598" s="24">
        <f>H598/L598*255</f>
        <v>160.37741021952434</v>
      </c>
      <c r="Q598" s="24">
        <f>I598/M598*255</f>
        <v>144.73575789016502</v>
      </c>
      <c r="R598" s="26">
        <v>90</v>
      </c>
      <c r="T598" t="s">
        <v>42</v>
      </c>
    </row>
    <row r="599" spans="1:20" x14ac:dyDescent="0.3">
      <c r="A599" s="6" t="s">
        <v>14</v>
      </c>
      <c r="B599" s="31">
        <v>2</v>
      </c>
      <c r="C599" s="31">
        <v>6</v>
      </c>
      <c r="D599" s="8" t="s">
        <v>17</v>
      </c>
      <c r="E599" s="3">
        <v>44279</v>
      </c>
      <c r="F599">
        <v>54.54</v>
      </c>
      <c r="G599">
        <v>59.762999999999998</v>
      </c>
      <c r="H599">
        <v>60.280999999999999</v>
      </c>
      <c r="I599">
        <v>43.564999999999998</v>
      </c>
      <c r="J599">
        <v>178.577</v>
      </c>
      <c r="K599">
        <v>151.95400000000001</v>
      </c>
      <c r="L599">
        <v>186.57599999999999</v>
      </c>
      <c r="M599">
        <v>197.10599999999999</v>
      </c>
      <c r="N599" s="24">
        <f>F599/J599*255</f>
        <v>77.880690122468181</v>
      </c>
      <c r="O599" s="24">
        <f>G599/K599*255</f>
        <v>100.29064716953815</v>
      </c>
      <c r="P599" s="24">
        <f>H599/L599*255</f>
        <v>82.388168896321076</v>
      </c>
      <c r="Q599" s="24">
        <f>I599/M599*255</f>
        <v>56.360917475875922</v>
      </c>
      <c r="R599" s="26">
        <v>100</v>
      </c>
    </row>
    <row r="600" spans="1:20" x14ac:dyDescent="0.3">
      <c r="A600" s="6" t="s">
        <v>14</v>
      </c>
      <c r="B600" s="31">
        <v>2</v>
      </c>
      <c r="C600" s="31">
        <v>7</v>
      </c>
      <c r="D600" s="8" t="s">
        <v>139</v>
      </c>
      <c r="E600" s="3">
        <v>44279</v>
      </c>
      <c r="F600">
        <v>84.299000000000007</v>
      </c>
      <c r="G600">
        <v>97.486000000000004</v>
      </c>
      <c r="H600">
        <v>96.766000000000005</v>
      </c>
      <c r="I600">
        <v>58.643999999999998</v>
      </c>
      <c r="J600">
        <v>167.733</v>
      </c>
      <c r="K600">
        <v>144.292</v>
      </c>
      <c r="L600">
        <v>174.68600000000001</v>
      </c>
      <c r="M600">
        <v>184.291</v>
      </c>
      <c r="N600" s="24">
        <f>F600/J600*255</f>
        <v>128.15751819856558</v>
      </c>
      <c r="O600" s="24">
        <f>G600/K600*255</f>
        <v>172.28210850220387</v>
      </c>
      <c r="P600" s="24">
        <f>H600/L600*255</f>
        <v>141.25533814959414</v>
      </c>
      <c r="Q600" s="24">
        <f>I600/M600*255</f>
        <v>81.144602829221185</v>
      </c>
      <c r="R600" s="26">
        <v>100</v>
      </c>
    </row>
    <row r="601" spans="1:20" x14ac:dyDescent="0.3">
      <c r="A601" s="6" t="s">
        <v>14</v>
      </c>
      <c r="B601" s="31">
        <v>2</v>
      </c>
      <c r="C601" s="31">
        <v>8</v>
      </c>
      <c r="D601" s="7" t="s">
        <v>18</v>
      </c>
      <c r="E601" s="3">
        <v>44279</v>
      </c>
      <c r="F601">
        <v>111.688</v>
      </c>
      <c r="G601">
        <v>107.95099999999999</v>
      </c>
      <c r="H601">
        <v>126.93600000000001</v>
      </c>
      <c r="I601">
        <v>100.28</v>
      </c>
      <c r="J601">
        <v>161.43100000000001</v>
      </c>
      <c r="K601">
        <v>138.37899999999999</v>
      </c>
      <c r="L601">
        <v>168.51</v>
      </c>
      <c r="M601">
        <v>177.55</v>
      </c>
      <c r="N601" s="24">
        <f>F601/J601*255</f>
        <v>176.42485024561577</v>
      </c>
      <c r="O601" s="24">
        <f>G601/K601*255</f>
        <v>198.92834172815239</v>
      </c>
      <c r="P601" s="24">
        <f>H601/L601*255</f>
        <v>192.08759124087595</v>
      </c>
      <c r="Q601" s="24">
        <f>I601/M601*255</f>
        <v>144.02365530836383</v>
      </c>
      <c r="R601" s="26">
        <v>10</v>
      </c>
    </row>
    <row r="602" spans="1:20" x14ac:dyDescent="0.3">
      <c r="A602" s="6" t="s">
        <v>14</v>
      </c>
      <c r="B602" s="31">
        <v>2</v>
      </c>
      <c r="C602" s="31">
        <v>9</v>
      </c>
      <c r="D602" s="8" t="s">
        <v>17</v>
      </c>
      <c r="E602" s="3">
        <v>44279</v>
      </c>
      <c r="F602">
        <v>33.738</v>
      </c>
      <c r="G602">
        <v>37.682000000000002</v>
      </c>
      <c r="H602">
        <v>38.744</v>
      </c>
      <c r="I602">
        <v>24.792000000000002</v>
      </c>
      <c r="J602">
        <v>120.76</v>
      </c>
      <c r="K602">
        <v>95.86</v>
      </c>
      <c r="L602">
        <v>127.66500000000001</v>
      </c>
      <c r="M602">
        <v>138.61799999999999</v>
      </c>
      <c r="N602" s="24">
        <f>F602/J602*255</f>
        <v>71.242050347797289</v>
      </c>
      <c r="O602" s="24">
        <f>G602/K602*255</f>
        <v>100.23899436678489</v>
      </c>
      <c r="P602" s="24">
        <f>H602/L602*255</f>
        <v>77.387851016331808</v>
      </c>
      <c r="Q602" s="24">
        <f>I602/M602*255</f>
        <v>45.607064017660051</v>
      </c>
      <c r="R602" s="26">
        <v>100</v>
      </c>
    </row>
    <row r="603" spans="1:20" x14ac:dyDescent="0.3">
      <c r="A603" s="6" t="s">
        <v>14</v>
      </c>
      <c r="B603" s="31">
        <v>2</v>
      </c>
      <c r="C603" s="31">
        <v>10</v>
      </c>
      <c r="D603" s="8" t="s">
        <v>139</v>
      </c>
      <c r="E603" s="3">
        <v>44279</v>
      </c>
      <c r="F603">
        <v>60.557000000000002</v>
      </c>
      <c r="G603">
        <v>73.271000000000001</v>
      </c>
      <c r="H603">
        <v>71.180000000000007</v>
      </c>
      <c r="I603">
        <v>37.198999999999998</v>
      </c>
      <c r="J603">
        <v>169.92500000000001</v>
      </c>
      <c r="K603">
        <v>145.15799999999999</v>
      </c>
      <c r="L603">
        <v>177.27699999999999</v>
      </c>
      <c r="M603">
        <v>187.25399999999999</v>
      </c>
      <c r="N603" s="24">
        <f>F603/J603*255</f>
        <v>90.875592173017509</v>
      </c>
      <c r="O603" s="24">
        <f>G603/K603*255</f>
        <v>128.71564088786013</v>
      </c>
      <c r="P603" s="24">
        <f>H603/L603*255</f>
        <v>102.38722451305021</v>
      </c>
      <c r="Q603" s="24">
        <f>I603/M603*255</f>
        <v>50.657102117978788</v>
      </c>
      <c r="R603" s="24">
        <v>60</v>
      </c>
    </row>
    <row r="604" spans="1:20" x14ac:dyDescent="0.3">
      <c r="A604" s="6" t="s">
        <v>14</v>
      </c>
      <c r="B604" s="31">
        <v>2</v>
      </c>
      <c r="C604" s="31">
        <v>11</v>
      </c>
      <c r="D604" s="7" t="s">
        <v>18</v>
      </c>
      <c r="E604" s="3">
        <v>44279</v>
      </c>
      <c r="F604">
        <v>96.611000000000004</v>
      </c>
      <c r="G604">
        <v>90.524000000000001</v>
      </c>
      <c r="H604">
        <v>111.253</v>
      </c>
      <c r="I604">
        <v>88.025000000000006</v>
      </c>
      <c r="J604">
        <v>178.19900000000001</v>
      </c>
      <c r="K604">
        <v>155.101</v>
      </c>
      <c r="L604">
        <v>184.58600000000001</v>
      </c>
      <c r="M604">
        <v>194.96899999999999</v>
      </c>
      <c r="N604" s="24">
        <f>F604/J604*255</f>
        <v>138.24883978024567</v>
      </c>
      <c r="O604" s="24">
        <f>G604/K604*255</f>
        <v>148.82960135653542</v>
      </c>
      <c r="P604" s="24">
        <f>H604/L604*255</f>
        <v>153.69266899981579</v>
      </c>
      <c r="Q604" s="24">
        <f>I604/M604*255</f>
        <v>115.12791777154318</v>
      </c>
      <c r="R604" s="24">
        <v>80</v>
      </c>
    </row>
    <row r="605" spans="1:20" x14ac:dyDescent="0.3">
      <c r="A605" s="6" t="s">
        <v>14</v>
      </c>
      <c r="B605" s="31">
        <v>2</v>
      </c>
      <c r="C605" s="31">
        <v>12</v>
      </c>
      <c r="D605" s="8" t="s">
        <v>17</v>
      </c>
      <c r="E605" s="3">
        <v>44279</v>
      </c>
      <c r="F605">
        <v>68.778000000000006</v>
      </c>
      <c r="G605">
        <v>68.778000000000006</v>
      </c>
      <c r="H605">
        <v>92.078000000000003</v>
      </c>
      <c r="I605">
        <v>68.778000000000006</v>
      </c>
      <c r="J605">
        <v>220.179</v>
      </c>
      <c r="K605">
        <v>220.179</v>
      </c>
      <c r="L605">
        <v>209.26300000000001</v>
      </c>
      <c r="M605">
        <v>220.179</v>
      </c>
      <c r="N605" s="24">
        <f>F605/J605*255</f>
        <v>79.655144223563568</v>
      </c>
      <c r="O605" s="24">
        <f>G605/K605*255</f>
        <v>79.655144223563568</v>
      </c>
      <c r="P605" s="24">
        <f>H605/L605*255</f>
        <v>112.20277832201583</v>
      </c>
      <c r="Q605" s="24">
        <f>I605/M605*255</f>
        <v>79.655144223563568</v>
      </c>
      <c r="R605" s="24">
        <v>100</v>
      </c>
    </row>
    <row r="606" spans="1:20" x14ac:dyDescent="0.3">
      <c r="A606" s="6" t="s">
        <v>14</v>
      </c>
      <c r="B606" s="31">
        <v>2</v>
      </c>
      <c r="C606" s="31">
        <v>13</v>
      </c>
      <c r="D606" s="8" t="s">
        <v>139</v>
      </c>
      <c r="E606" s="3">
        <v>44279</v>
      </c>
      <c r="F606">
        <v>79.397000000000006</v>
      </c>
      <c r="G606">
        <v>88.968999999999994</v>
      </c>
      <c r="H606">
        <v>91.703000000000003</v>
      </c>
      <c r="I606">
        <v>57.524000000000001</v>
      </c>
      <c r="J606">
        <v>138.44999999999999</v>
      </c>
      <c r="K606">
        <v>110.712</v>
      </c>
      <c r="L606">
        <v>145.02199999999999</v>
      </c>
      <c r="M606">
        <v>159.37799999999999</v>
      </c>
      <c r="N606" s="24">
        <f>F606/J606*255</f>
        <v>146.23499458288194</v>
      </c>
      <c r="O606" s="24">
        <f>G606/K606*255</f>
        <v>204.91992737914586</v>
      </c>
      <c r="P606" s="24">
        <f>H606/L606*255</f>
        <v>161.24632814331619</v>
      </c>
      <c r="Q606" s="24">
        <f>I606/M606*255</f>
        <v>92.036667545081514</v>
      </c>
      <c r="R606" s="24">
        <v>40</v>
      </c>
    </row>
    <row r="607" spans="1:20" x14ac:dyDescent="0.3">
      <c r="A607" s="6" t="s">
        <v>14</v>
      </c>
      <c r="B607" s="31">
        <v>2</v>
      </c>
      <c r="C607" s="31">
        <v>14</v>
      </c>
      <c r="D607" s="7" t="s">
        <v>18</v>
      </c>
      <c r="E607" s="3">
        <v>44279</v>
      </c>
      <c r="F607">
        <v>106.89400000000001</v>
      </c>
      <c r="G607">
        <v>102.062</v>
      </c>
      <c r="H607">
        <v>120.861</v>
      </c>
      <c r="I607">
        <v>97.721999999999994</v>
      </c>
      <c r="J607">
        <v>221.066</v>
      </c>
      <c r="K607">
        <v>221.066</v>
      </c>
      <c r="L607">
        <v>211.07</v>
      </c>
      <c r="M607">
        <v>221.066</v>
      </c>
      <c r="N607" s="24">
        <f>F607/J607*255</f>
        <v>123.30240742583663</v>
      </c>
      <c r="O607" s="24">
        <f>G607/K607*255</f>
        <v>117.72868736033583</v>
      </c>
      <c r="P607" s="24">
        <f>H607/L607*255</f>
        <v>146.0158004453499</v>
      </c>
      <c r="Q607" s="24">
        <f>I607/M607*255</f>
        <v>112.72249011607393</v>
      </c>
      <c r="R607" s="24">
        <v>10</v>
      </c>
    </row>
    <row r="608" spans="1:20" x14ac:dyDescent="0.3">
      <c r="A608" s="6" t="s">
        <v>14</v>
      </c>
      <c r="B608" s="31">
        <v>2</v>
      </c>
      <c r="C608" s="31">
        <v>15</v>
      </c>
      <c r="D608" s="7" t="s">
        <v>140</v>
      </c>
      <c r="E608" s="3">
        <v>44279</v>
      </c>
      <c r="F608">
        <v>142.51</v>
      </c>
      <c r="G608">
        <v>134.827</v>
      </c>
      <c r="H608">
        <v>148.88399999999999</v>
      </c>
      <c r="I608">
        <v>143.82499999999999</v>
      </c>
      <c r="J608">
        <v>190.78200000000001</v>
      </c>
      <c r="K608">
        <v>169.01</v>
      </c>
      <c r="L608">
        <v>198.02199999999999</v>
      </c>
      <c r="M608">
        <v>205.554</v>
      </c>
      <c r="N608" s="24">
        <f>F608/J608*255</f>
        <v>190.47944774664273</v>
      </c>
      <c r="O608" s="24">
        <f>G608/K608*255</f>
        <v>203.42515235784865</v>
      </c>
      <c r="P608" s="24">
        <f>H608/L608*255</f>
        <v>191.72324287200411</v>
      </c>
      <c r="Q608" s="24">
        <f>I608/M608*255</f>
        <v>178.42209346449107</v>
      </c>
      <c r="R608" s="24">
        <v>100</v>
      </c>
      <c r="T608" t="s">
        <v>42</v>
      </c>
    </row>
    <row r="609" spans="1:20" x14ac:dyDescent="0.3">
      <c r="A609" s="6" t="s">
        <v>14</v>
      </c>
      <c r="B609" s="31">
        <v>2</v>
      </c>
      <c r="C609" s="31">
        <v>16</v>
      </c>
      <c r="D609" s="8" t="s">
        <v>139</v>
      </c>
      <c r="E609" s="3">
        <v>44279</v>
      </c>
      <c r="F609">
        <v>90.42</v>
      </c>
      <c r="G609">
        <v>100.49</v>
      </c>
      <c r="H609">
        <v>104.265</v>
      </c>
      <c r="I609">
        <v>66.519000000000005</v>
      </c>
      <c r="J609">
        <v>171.875</v>
      </c>
      <c r="K609">
        <v>171.875</v>
      </c>
      <c r="L609">
        <v>161.346</v>
      </c>
      <c r="M609">
        <v>171.875</v>
      </c>
      <c r="N609" s="24">
        <f>F609/J609*255</f>
        <v>134.15039999999999</v>
      </c>
      <c r="O609" s="24">
        <f>G609/K609*255</f>
        <v>149.09061818181817</v>
      </c>
      <c r="P609" s="24">
        <f>H609/L609*255</f>
        <v>164.78608084489233</v>
      </c>
      <c r="Q609" s="24">
        <f>I609/M609*255</f>
        <v>98.690007272727286</v>
      </c>
      <c r="R609" s="24">
        <v>60</v>
      </c>
    </row>
    <row r="610" spans="1:20" x14ac:dyDescent="0.3">
      <c r="A610" s="14" t="s">
        <v>14</v>
      </c>
      <c r="B610" s="31">
        <v>3</v>
      </c>
      <c r="C610" s="33">
        <v>1</v>
      </c>
      <c r="D610" s="19" t="s">
        <v>17</v>
      </c>
      <c r="E610" s="3">
        <v>44279</v>
      </c>
      <c r="F610">
        <v>63.856000000000002</v>
      </c>
      <c r="G610">
        <v>61.837000000000003</v>
      </c>
      <c r="H610">
        <v>72.658000000000001</v>
      </c>
      <c r="I610">
        <v>57.052</v>
      </c>
      <c r="J610">
        <v>209.262</v>
      </c>
      <c r="K610">
        <v>209.262</v>
      </c>
      <c r="L610">
        <v>192.02799999999999</v>
      </c>
      <c r="M610">
        <v>209.262</v>
      </c>
      <c r="N610" s="24">
        <f>F610/J610*255</f>
        <v>77.812885282564437</v>
      </c>
      <c r="O610" s="24">
        <f>G610/K610*255</f>
        <v>75.352596266880752</v>
      </c>
      <c r="P610" s="24">
        <f>H610/L610*255</f>
        <v>96.484835544816391</v>
      </c>
      <c r="Q610" s="24">
        <f>I610/M610*255</f>
        <v>69.521747856753734</v>
      </c>
      <c r="R610" s="24">
        <v>100</v>
      </c>
    </row>
    <row r="611" spans="1:20" x14ac:dyDescent="0.3">
      <c r="A611" s="14" t="s">
        <v>14</v>
      </c>
      <c r="B611" s="31">
        <v>3</v>
      </c>
      <c r="C611" s="33">
        <v>2</v>
      </c>
      <c r="D611" s="7" t="s">
        <v>140</v>
      </c>
      <c r="E611" s="3">
        <v>44279</v>
      </c>
      <c r="F611">
        <v>105.193</v>
      </c>
      <c r="G611">
        <v>88.18</v>
      </c>
      <c r="H611">
        <v>117.488</v>
      </c>
      <c r="I611">
        <v>109.875</v>
      </c>
      <c r="J611">
        <v>158.59899999999999</v>
      </c>
      <c r="K611">
        <v>124.09699999999999</v>
      </c>
      <c r="L611">
        <v>166.64500000000001</v>
      </c>
      <c r="M611">
        <v>184.88800000000001</v>
      </c>
      <c r="N611" s="24">
        <f>F611/J611*255</f>
        <v>169.1323085265355</v>
      </c>
      <c r="O611" s="24">
        <f>G611/K611*255</f>
        <v>181.19616106755203</v>
      </c>
      <c r="P611" s="24">
        <f>H611/L611*255</f>
        <v>179.7800114014822</v>
      </c>
      <c r="Q611" s="24">
        <f>I611/M611*255</f>
        <v>151.54106810609667</v>
      </c>
      <c r="R611" s="24">
        <v>100</v>
      </c>
      <c r="T611" t="s">
        <v>42</v>
      </c>
    </row>
    <row r="612" spans="1:20" x14ac:dyDescent="0.3">
      <c r="A612" s="14" t="s">
        <v>14</v>
      </c>
      <c r="B612" s="31">
        <v>3</v>
      </c>
      <c r="C612" s="33">
        <v>3</v>
      </c>
      <c r="D612" s="8" t="s">
        <v>139</v>
      </c>
      <c r="E612" s="16">
        <v>44279</v>
      </c>
      <c r="F612">
        <v>103.27500000000001</v>
      </c>
      <c r="G612">
        <v>111.05500000000001</v>
      </c>
      <c r="H612">
        <v>118.41200000000001</v>
      </c>
      <c r="I612">
        <v>80.346999999999994</v>
      </c>
      <c r="J612">
        <v>190.08500000000001</v>
      </c>
      <c r="K612">
        <v>156.02099999999999</v>
      </c>
      <c r="L612">
        <v>198.23400000000001</v>
      </c>
      <c r="M612">
        <v>216.00299999999999</v>
      </c>
      <c r="N612" s="24">
        <f>F612/J612*255</f>
        <v>138.54394086855879</v>
      </c>
      <c r="O612" s="24">
        <f>G612/K612*255</f>
        <v>181.50777779914245</v>
      </c>
      <c r="P612" s="24">
        <f>H612/L612*255</f>
        <v>152.3202881443143</v>
      </c>
      <c r="Q612" s="24">
        <f>I612/M612*255</f>
        <v>94.852779822502455</v>
      </c>
      <c r="R612" s="24">
        <v>80</v>
      </c>
      <c r="T612" t="s">
        <v>55</v>
      </c>
    </row>
    <row r="613" spans="1:20" x14ac:dyDescent="0.3">
      <c r="A613" s="14" t="s">
        <v>14</v>
      </c>
      <c r="B613" s="31">
        <v>3</v>
      </c>
      <c r="C613" s="33">
        <v>4</v>
      </c>
      <c r="D613" s="8" t="s">
        <v>139</v>
      </c>
      <c r="E613" s="3">
        <v>44279</v>
      </c>
      <c r="F613">
        <v>72.787999999999997</v>
      </c>
      <c r="G613">
        <v>75.236999999999995</v>
      </c>
      <c r="H613">
        <v>89.84</v>
      </c>
      <c r="I613">
        <v>53.289000000000001</v>
      </c>
      <c r="J613">
        <v>198.08099999999999</v>
      </c>
      <c r="K613">
        <v>198.08099999999999</v>
      </c>
      <c r="L613">
        <v>180.55</v>
      </c>
      <c r="M613">
        <v>198.08099999999999</v>
      </c>
      <c r="N613" s="24">
        <f>F613/J613*255</f>
        <v>93.703787844366701</v>
      </c>
      <c r="O613" s="24">
        <f>G613/K613*255</f>
        <v>96.856513244581762</v>
      </c>
      <c r="P613" s="24">
        <f>H613/L613*255</f>
        <v>126.88562725006923</v>
      </c>
      <c r="Q613" s="24">
        <f>I613/M613*255</f>
        <v>68.60170839202145</v>
      </c>
      <c r="R613" s="24">
        <v>80</v>
      </c>
      <c r="T613" t="s">
        <v>55</v>
      </c>
    </row>
    <row r="614" spans="1:20" x14ac:dyDescent="0.3">
      <c r="A614" s="14" t="s">
        <v>14</v>
      </c>
      <c r="B614" s="31">
        <v>3</v>
      </c>
      <c r="C614" s="33">
        <v>5</v>
      </c>
      <c r="D614" s="7" t="s">
        <v>140</v>
      </c>
      <c r="E614" s="3">
        <v>44279</v>
      </c>
      <c r="F614">
        <v>125.56100000000001</v>
      </c>
      <c r="G614">
        <v>115.376</v>
      </c>
      <c r="H614">
        <v>135.55500000000001</v>
      </c>
      <c r="I614">
        <v>125.70099999999999</v>
      </c>
      <c r="J614">
        <v>162.018</v>
      </c>
      <c r="K614">
        <v>133.739</v>
      </c>
      <c r="L614">
        <v>171.977</v>
      </c>
      <c r="M614">
        <v>180.499</v>
      </c>
      <c r="N614" s="24">
        <f>F614/J614*255</f>
        <v>197.62035699737066</v>
      </c>
      <c r="O614" s="24">
        <f>G614/K614*255</f>
        <v>219.98728867420874</v>
      </c>
      <c r="P614" s="24">
        <f>H614/L614*255</f>
        <v>200.99504584915425</v>
      </c>
      <c r="Q614" s="24">
        <f>I614/M614*255</f>
        <v>177.58411403941295</v>
      </c>
      <c r="R614" s="24">
        <v>100</v>
      </c>
      <c r="T614" t="s">
        <v>42</v>
      </c>
    </row>
    <row r="615" spans="1:20" x14ac:dyDescent="0.3">
      <c r="A615" s="14" t="s">
        <v>14</v>
      </c>
      <c r="B615" s="31">
        <v>3</v>
      </c>
      <c r="C615" s="33">
        <v>6</v>
      </c>
      <c r="D615" s="18" t="s">
        <v>18</v>
      </c>
      <c r="E615" s="3">
        <v>44279</v>
      </c>
      <c r="F615">
        <v>116.247</v>
      </c>
      <c r="G615">
        <v>106.143</v>
      </c>
      <c r="H615">
        <v>132.06200000000001</v>
      </c>
      <c r="I615">
        <v>110.578</v>
      </c>
      <c r="J615">
        <v>174.62100000000001</v>
      </c>
      <c r="K615">
        <v>147.16399999999999</v>
      </c>
      <c r="L615">
        <v>184.357</v>
      </c>
      <c r="M615">
        <v>192.559</v>
      </c>
      <c r="N615" s="24">
        <f>F615/J615*255</f>
        <v>169.75612898792241</v>
      </c>
      <c r="O615" s="24">
        <f>G615/K615*255</f>
        <v>183.92042211410401</v>
      </c>
      <c r="P615" s="24">
        <f>H615/L615*255</f>
        <v>182.66629420092539</v>
      </c>
      <c r="Q615" s="24">
        <f>I615/M615*255</f>
        <v>146.43506665489539</v>
      </c>
      <c r="R615" s="24">
        <v>70</v>
      </c>
    </row>
    <row r="616" spans="1:20" x14ac:dyDescent="0.3">
      <c r="A616" s="14" t="s">
        <v>14</v>
      </c>
      <c r="B616" s="31">
        <v>3</v>
      </c>
      <c r="C616" s="33">
        <v>7</v>
      </c>
      <c r="D616" s="19" t="s">
        <v>17</v>
      </c>
      <c r="E616" s="3">
        <v>44279</v>
      </c>
      <c r="F616">
        <v>52.173000000000002</v>
      </c>
      <c r="G616">
        <v>57.911000000000001</v>
      </c>
      <c r="H616">
        <v>58.938000000000002</v>
      </c>
      <c r="I616">
        <v>39.676000000000002</v>
      </c>
      <c r="J616">
        <v>163.90100000000001</v>
      </c>
      <c r="K616">
        <v>134.26400000000001</v>
      </c>
      <c r="L616">
        <v>172.11600000000001</v>
      </c>
      <c r="M616">
        <v>184.88499999999999</v>
      </c>
      <c r="N616" s="24">
        <f>F616/J616*255</f>
        <v>81.171652399924341</v>
      </c>
      <c r="O616" s="24">
        <f>G616/K616*255</f>
        <v>109.98707769767026</v>
      </c>
      <c r="P616" s="24">
        <f>H616/L616*255</f>
        <v>87.320121313532724</v>
      </c>
      <c r="Q616" s="24">
        <f>I616/M616*255</f>
        <v>54.722557265327097</v>
      </c>
      <c r="R616" s="24">
        <v>100</v>
      </c>
    </row>
    <row r="617" spans="1:20" x14ac:dyDescent="0.3">
      <c r="A617" s="14" t="s">
        <v>14</v>
      </c>
      <c r="B617" s="31">
        <v>3</v>
      </c>
      <c r="C617" s="33">
        <v>8</v>
      </c>
      <c r="D617" s="18" t="s">
        <v>18</v>
      </c>
      <c r="E617" s="3">
        <v>44279</v>
      </c>
      <c r="F617">
        <v>105.845</v>
      </c>
      <c r="G617">
        <v>104.509</v>
      </c>
      <c r="H617">
        <v>123.652</v>
      </c>
      <c r="I617">
        <v>89.301000000000002</v>
      </c>
      <c r="J617">
        <v>182.93600000000001</v>
      </c>
      <c r="K617">
        <v>155.46600000000001</v>
      </c>
      <c r="L617">
        <v>191.887</v>
      </c>
      <c r="M617">
        <v>201.24299999999999</v>
      </c>
      <c r="N617" s="24">
        <f>F617/J617*255</f>
        <v>147.54053330126382</v>
      </c>
      <c r="O617" s="24">
        <f>G617/K617*255</f>
        <v>171.41879896569023</v>
      </c>
      <c r="P617" s="24">
        <f>H617/L617*255</f>
        <v>164.3220228572024</v>
      </c>
      <c r="Q617" s="24">
        <f>I617/M617*255</f>
        <v>113.15551348369883</v>
      </c>
      <c r="R617" s="24">
        <v>80</v>
      </c>
    </row>
    <row r="618" spans="1:20" x14ac:dyDescent="0.3">
      <c r="A618" s="14" t="s">
        <v>14</v>
      </c>
      <c r="B618" s="31">
        <v>3</v>
      </c>
      <c r="C618" s="33">
        <v>9</v>
      </c>
      <c r="D618" s="18" t="s">
        <v>18</v>
      </c>
      <c r="E618" s="3">
        <v>44279</v>
      </c>
      <c r="F618">
        <v>124.30200000000001</v>
      </c>
      <c r="G618">
        <v>115.95099999999999</v>
      </c>
      <c r="H618">
        <v>145.07</v>
      </c>
      <c r="I618">
        <v>111.97</v>
      </c>
      <c r="J618">
        <v>171.721</v>
      </c>
      <c r="K618">
        <v>141.988</v>
      </c>
      <c r="L618">
        <v>182.05600000000001</v>
      </c>
      <c r="M618">
        <v>191.31899999999999</v>
      </c>
      <c r="N618" s="24">
        <f>F618/J618*255</f>
        <v>184.58435485467706</v>
      </c>
      <c r="O618" s="24">
        <f>G618/K618*255</f>
        <v>208.2394638983576</v>
      </c>
      <c r="P618" s="24">
        <f>H618/L618*255</f>
        <v>203.19489607593266</v>
      </c>
      <c r="Q618" s="24">
        <f>I618/M618*255</f>
        <v>149.23949006632901</v>
      </c>
      <c r="R618" s="24">
        <v>70</v>
      </c>
    </row>
    <row r="619" spans="1:20" x14ac:dyDescent="0.3">
      <c r="A619" s="14" t="s">
        <v>14</v>
      </c>
      <c r="B619" s="31">
        <v>3</v>
      </c>
      <c r="C619" s="33">
        <v>10</v>
      </c>
      <c r="D619" s="19" t="s">
        <v>17</v>
      </c>
      <c r="E619" s="3">
        <v>44279</v>
      </c>
      <c r="F619">
        <v>43.872</v>
      </c>
      <c r="G619">
        <v>47.904000000000003</v>
      </c>
      <c r="H619">
        <v>49.607999999999997</v>
      </c>
      <c r="I619">
        <v>34.11</v>
      </c>
      <c r="J619">
        <v>140.68600000000001</v>
      </c>
      <c r="K619">
        <v>110.246</v>
      </c>
      <c r="L619">
        <v>149.84200000000001</v>
      </c>
      <c r="M619">
        <v>161.631</v>
      </c>
      <c r="N619" s="24">
        <f>F619/J619*255</f>
        <v>79.520065962498037</v>
      </c>
      <c r="O619" s="24">
        <f>G619/K619*255</f>
        <v>110.80238738820456</v>
      </c>
      <c r="P619" s="24">
        <f>H619/L619*255</f>
        <v>84.422525059729566</v>
      </c>
      <c r="Q619" s="24">
        <f>I619/M619*255</f>
        <v>53.814243554763628</v>
      </c>
      <c r="R619" s="24">
        <v>100</v>
      </c>
    </row>
    <row r="620" spans="1:20" x14ac:dyDescent="0.3">
      <c r="A620" s="14" t="s">
        <v>14</v>
      </c>
      <c r="B620" s="31">
        <v>3</v>
      </c>
      <c r="C620" s="33">
        <v>11</v>
      </c>
      <c r="D620" s="18" t="s">
        <v>18</v>
      </c>
      <c r="E620" s="3">
        <v>44279</v>
      </c>
      <c r="F620">
        <v>112.72499999999999</v>
      </c>
      <c r="G620">
        <v>103.08199999999999</v>
      </c>
      <c r="H620">
        <v>131.95699999999999</v>
      </c>
      <c r="I620">
        <v>103.17700000000001</v>
      </c>
      <c r="J620">
        <v>162.37299999999999</v>
      </c>
      <c r="K620">
        <v>133.715</v>
      </c>
      <c r="L620">
        <v>173.417</v>
      </c>
      <c r="M620">
        <v>180.61600000000001</v>
      </c>
      <c r="N620" s="24">
        <f>F620/J620*255</f>
        <v>177.02989413264518</v>
      </c>
      <c r="O620" s="24">
        <f>G620/K620*255</f>
        <v>196.58161014097146</v>
      </c>
      <c r="P620" s="24">
        <f>H620/L620*255</f>
        <v>194.0353886873836</v>
      </c>
      <c r="Q620" s="24">
        <f>I620/M620*255</f>
        <v>145.66890530185586</v>
      </c>
      <c r="R620" s="24">
        <v>30</v>
      </c>
    </row>
    <row r="621" spans="1:20" x14ac:dyDescent="0.3">
      <c r="A621" s="14" t="s">
        <v>14</v>
      </c>
      <c r="B621" s="31">
        <v>3</v>
      </c>
      <c r="C621" s="33">
        <v>12</v>
      </c>
      <c r="D621" s="7" t="s">
        <v>140</v>
      </c>
      <c r="E621" s="3">
        <v>44279</v>
      </c>
      <c r="F621">
        <v>109.004</v>
      </c>
      <c r="G621">
        <v>98.019000000000005</v>
      </c>
      <c r="H621">
        <v>117.82299999999999</v>
      </c>
      <c r="I621">
        <v>111.10599999999999</v>
      </c>
      <c r="J621">
        <v>163.13999999999999</v>
      </c>
      <c r="K621">
        <v>134.04</v>
      </c>
      <c r="L621">
        <v>173.02099999999999</v>
      </c>
      <c r="M621">
        <v>182.499</v>
      </c>
      <c r="N621" s="24">
        <f>F621/J621*255</f>
        <v>170.38139021699155</v>
      </c>
      <c r="O621" s="24">
        <f>G621/K621*255</f>
        <v>186.47303043867504</v>
      </c>
      <c r="P621" s="24">
        <f>H621/L621*255</f>
        <v>173.64866114517892</v>
      </c>
      <c r="Q621" s="24">
        <f>I621/M621*255</f>
        <v>155.2448506567159</v>
      </c>
      <c r="R621" s="24">
        <v>80</v>
      </c>
      <c r="T621" t="s">
        <v>58</v>
      </c>
    </row>
    <row r="622" spans="1:20" x14ac:dyDescent="0.3">
      <c r="A622" s="14" t="s">
        <v>14</v>
      </c>
      <c r="B622" s="31">
        <v>3</v>
      </c>
      <c r="C622" s="33">
        <v>13</v>
      </c>
      <c r="D622" s="8" t="s">
        <v>139</v>
      </c>
      <c r="E622" s="3">
        <v>44279</v>
      </c>
      <c r="F622">
        <v>75.947000000000003</v>
      </c>
      <c r="G622">
        <v>93.108000000000004</v>
      </c>
      <c r="H622">
        <v>87.454999999999998</v>
      </c>
      <c r="I622">
        <v>47.244</v>
      </c>
      <c r="J622">
        <v>200.35300000000001</v>
      </c>
      <c r="K622">
        <v>174.09100000000001</v>
      </c>
      <c r="L622">
        <v>209.196</v>
      </c>
      <c r="M622">
        <v>217.58600000000001</v>
      </c>
      <c r="N622" s="24">
        <f>F622/J622*255</f>
        <v>96.661816893183527</v>
      </c>
      <c r="O622" s="24">
        <f>G622/K622*255</f>
        <v>136.38005410963231</v>
      </c>
      <c r="P622" s="24">
        <f>H622/L622*255</f>
        <v>106.60349624275798</v>
      </c>
      <c r="Q622" s="24">
        <f>I622/M622*255</f>
        <v>55.367624755269176</v>
      </c>
      <c r="R622" s="24">
        <v>100</v>
      </c>
      <c r="T622" t="s">
        <v>58</v>
      </c>
    </row>
    <row r="623" spans="1:20" x14ac:dyDescent="0.3">
      <c r="A623" s="14" t="s">
        <v>14</v>
      </c>
      <c r="B623" s="31">
        <v>3</v>
      </c>
      <c r="C623" s="33">
        <v>14</v>
      </c>
      <c r="D623" s="8" t="s">
        <v>139</v>
      </c>
      <c r="E623" s="3">
        <v>44279</v>
      </c>
      <c r="F623">
        <v>64.738</v>
      </c>
      <c r="G623">
        <v>83.013000000000005</v>
      </c>
      <c r="H623">
        <v>78.225999999999999</v>
      </c>
      <c r="I623">
        <v>32.963999999999999</v>
      </c>
      <c r="J623">
        <v>181.15899999999999</v>
      </c>
      <c r="K623">
        <v>151.17599999999999</v>
      </c>
      <c r="L623">
        <v>191.94800000000001</v>
      </c>
      <c r="M623">
        <v>200.68899999999999</v>
      </c>
      <c r="N623" s="24">
        <f>F623/J623*255</f>
        <v>91.125420210974895</v>
      </c>
      <c r="O623" s="24">
        <f>G623/K623*255</f>
        <v>140.02430941419274</v>
      </c>
      <c r="P623" s="24">
        <f>H623/L623*255</f>
        <v>103.92205180569738</v>
      </c>
      <c r="Q623" s="24">
        <f>I623/M623*255</f>
        <v>41.884806840434699</v>
      </c>
      <c r="R623" s="24">
        <v>80</v>
      </c>
      <c r="T623" t="s">
        <v>58</v>
      </c>
    </row>
    <row r="624" spans="1:20" x14ac:dyDescent="0.3">
      <c r="A624" s="14" t="s">
        <v>14</v>
      </c>
      <c r="B624" s="31">
        <v>3</v>
      </c>
      <c r="C624" s="33">
        <v>15</v>
      </c>
      <c r="D624" s="18" t="s">
        <v>17</v>
      </c>
      <c r="E624" s="3">
        <v>44279</v>
      </c>
      <c r="F624">
        <v>44.65</v>
      </c>
      <c r="G624">
        <v>44.65</v>
      </c>
      <c r="H624">
        <v>63.784999999999997</v>
      </c>
      <c r="I624">
        <v>44.65</v>
      </c>
      <c r="J624">
        <v>174.018</v>
      </c>
      <c r="K624">
        <v>142.77799999999999</v>
      </c>
      <c r="L624">
        <v>184.58600000000001</v>
      </c>
      <c r="M624">
        <v>194.42500000000001</v>
      </c>
      <c r="N624" s="24">
        <f>F624/J624*255</f>
        <v>65.428576354170261</v>
      </c>
      <c r="O624" s="24">
        <f>G624/K624*255</f>
        <v>79.744428413340984</v>
      </c>
      <c r="P624" s="24">
        <f>H624/L624*255</f>
        <v>88.117056548167241</v>
      </c>
      <c r="Q624" s="24">
        <f>I624/M624*255</f>
        <v>58.561141828468557</v>
      </c>
      <c r="R624" s="24">
        <v>100</v>
      </c>
      <c r="T624" t="s">
        <v>58</v>
      </c>
    </row>
    <row r="625" spans="1:20" x14ac:dyDescent="0.3">
      <c r="A625" s="14" t="s">
        <v>14</v>
      </c>
      <c r="B625" s="31">
        <v>3</v>
      </c>
      <c r="C625" s="33">
        <v>16</v>
      </c>
      <c r="D625" s="7" t="s">
        <v>140</v>
      </c>
      <c r="E625" s="3">
        <v>44279</v>
      </c>
      <c r="F625">
        <v>99.677000000000007</v>
      </c>
      <c r="G625">
        <v>88.448999999999998</v>
      </c>
      <c r="H625">
        <v>108.688</v>
      </c>
      <c r="I625">
        <v>101.84</v>
      </c>
      <c r="J625">
        <v>162.04900000000001</v>
      </c>
      <c r="K625">
        <v>131.21</v>
      </c>
      <c r="L625">
        <v>172.84</v>
      </c>
      <c r="M625">
        <v>182.041</v>
      </c>
      <c r="N625" s="24">
        <f>F625/J625*255</f>
        <v>156.85153873211189</v>
      </c>
      <c r="O625" s="24">
        <f>G625/K625*255</f>
        <v>171.89615882935752</v>
      </c>
      <c r="P625" s="24">
        <f>H625/L625*255</f>
        <v>160.35315899097432</v>
      </c>
      <c r="Q625" s="24">
        <f>I625/M625*255</f>
        <v>142.65577534731187</v>
      </c>
      <c r="R625" s="24">
        <v>100</v>
      </c>
      <c r="T625" t="s">
        <v>56</v>
      </c>
    </row>
    <row r="626" spans="1:20" x14ac:dyDescent="0.3">
      <c r="A626" s="14" t="s">
        <v>14</v>
      </c>
      <c r="B626" s="31">
        <v>4</v>
      </c>
      <c r="C626" s="33">
        <v>1</v>
      </c>
      <c r="D626" s="7" t="s">
        <v>140</v>
      </c>
      <c r="E626" s="16">
        <v>44279</v>
      </c>
      <c r="F626">
        <v>103.452</v>
      </c>
      <c r="G626">
        <v>81.081999999999994</v>
      </c>
      <c r="H626">
        <v>116.288</v>
      </c>
      <c r="I626">
        <v>112.96899999999999</v>
      </c>
      <c r="J626">
        <v>165.5</v>
      </c>
      <c r="K626">
        <v>128.31100000000001</v>
      </c>
      <c r="L626">
        <v>174.73699999999999</v>
      </c>
      <c r="M626">
        <v>193.67099999999999</v>
      </c>
      <c r="N626" s="24">
        <f>F626/J626*255</f>
        <v>159.3973413897281</v>
      </c>
      <c r="O626" s="24">
        <f>G626/K626*255</f>
        <v>161.13902938953012</v>
      </c>
      <c r="P626" s="24">
        <f>H626/L626*255</f>
        <v>169.70326834042018</v>
      </c>
      <c r="Q626" s="24">
        <f>I626/M626*255</f>
        <v>148.74242917112011</v>
      </c>
      <c r="R626" s="24">
        <v>100</v>
      </c>
      <c r="T626" t="s">
        <v>42</v>
      </c>
    </row>
    <row r="627" spans="1:20" x14ac:dyDescent="0.3">
      <c r="A627" s="14" t="s">
        <v>14</v>
      </c>
      <c r="B627" s="31">
        <v>4</v>
      </c>
      <c r="C627" s="33">
        <v>2</v>
      </c>
      <c r="D627" s="8" t="s">
        <v>139</v>
      </c>
      <c r="E627" s="16">
        <v>44279</v>
      </c>
      <c r="F627">
        <v>89.54</v>
      </c>
      <c r="G627">
        <v>88.718999999999994</v>
      </c>
      <c r="H627">
        <v>106.458</v>
      </c>
      <c r="I627">
        <v>73.403000000000006</v>
      </c>
      <c r="J627">
        <v>188.227</v>
      </c>
      <c r="K627">
        <v>153.19999999999999</v>
      </c>
      <c r="L627">
        <v>197.75</v>
      </c>
      <c r="M627">
        <v>213.70099999999999</v>
      </c>
      <c r="N627" s="24">
        <f>F627/J627*255</f>
        <v>121.30406371030725</v>
      </c>
      <c r="O627" s="24">
        <f>G627/K627*255</f>
        <v>147.67196475195823</v>
      </c>
      <c r="P627" s="24">
        <f>H627/L627*255</f>
        <v>137.27833122629582</v>
      </c>
      <c r="Q627" s="24">
        <f>I627/M627*255</f>
        <v>87.588570011371033</v>
      </c>
      <c r="R627" s="24">
        <v>80</v>
      </c>
    </row>
    <row r="628" spans="1:20" x14ac:dyDescent="0.3">
      <c r="A628" s="14" t="s">
        <v>14</v>
      </c>
      <c r="B628" s="31">
        <v>4</v>
      </c>
      <c r="C628" s="33">
        <v>3</v>
      </c>
      <c r="D628" s="19" t="s">
        <v>17</v>
      </c>
      <c r="E628" s="16">
        <v>44279</v>
      </c>
      <c r="F628">
        <v>48.271000000000001</v>
      </c>
      <c r="G628">
        <v>45.067999999999998</v>
      </c>
      <c r="H628">
        <v>57.281999999999996</v>
      </c>
      <c r="I628">
        <v>42.442</v>
      </c>
      <c r="J628">
        <v>216.44499999999999</v>
      </c>
      <c r="K628">
        <v>216.44499999999999</v>
      </c>
      <c r="L628">
        <v>202.71600000000001</v>
      </c>
      <c r="M628">
        <v>216.44499999999999</v>
      </c>
      <c r="N628" s="24">
        <f>F628/J628*255</f>
        <v>56.86943565339925</v>
      </c>
      <c r="O628" s="24">
        <f>G628/K628*255</f>
        <v>53.095890410958908</v>
      </c>
      <c r="P628" s="24">
        <f>H628/L628*255</f>
        <v>72.056029124489427</v>
      </c>
      <c r="Q628" s="24">
        <f>I628/M628*255</f>
        <v>50.002125251218551</v>
      </c>
      <c r="R628" s="24">
        <v>100</v>
      </c>
    </row>
    <row r="629" spans="1:20" x14ac:dyDescent="0.3">
      <c r="A629" s="14" t="s">
        <v>14</v>
      </c>
      <c r="B629" s="31">
        <v>4</v>
      </c>
      <c r="C629" s="33">
        <v>4</v>
      </c>
      <c r="D629" s="19" t="s">
        <v>18</v>
      </c>
      <c r="E629" s="16">
        <v>44279</v>
      </c>
      <c r="F629">
        <v>94.156000000000006</v>
      </c>
      <c r="G629">
        <v>75.912999999999997</v>
      </c>
      <c r="H629">
        <v>116.94</v>
      </c>
      <c r="I629">
        <v>89.631</v>
      </c>
      <c r="J629">
        <v>208.696</v>
      </c>
      <c r="K629">
        <v>208.696</v>
      </c>
      <c r="L629">
        <v>191.96700000000001</v>
      </c>
      <c r="M629">
        <v>208.696</v>
      </c>
      <c r="N629" s="24">
        <f>F629/J629*255</f>
        <v>115.04667075554875</v>
      </c>
      <c r="O629" s="24">
        <f>G629/K629*255</f>
        <v>92.756042281596194</v>
      </c>
      <c r="P629" s="24">
        <f>H629/L629*255</f>
        <v>155.33763615621433</v>
      </c>
      <c r="Q629" s="24">
        <f>I629/M629*255</f>
        <v>109.51769559550735</v>
      </c>
      <c r="R629" s="24">
        <v>90</v>
      </c>
    </row>
    <row r="630" spans="1:20" x14ac:dyDescent="0.3">
      <c r="A630" s="14" t="s">
        <v>14</v>
      </c>
      <c r="B630" s="31">
        <v>4</v>
      </c>
      <c r="C630" s="33">
        <v>5</v>
      </c>
      <c r="D630" s="7" t="s">
        <v>140</v>
      </c>
      <c r="E630" s="16">
        <v>44279</v>
      </c>
      <c r="F630">
        <v>118.209</v>
      </c>
      <c r="G630">
        <v>92.617000000000004</v>
      </c>
      <c r="H630">
        <v>134.12899999999999</v>
      </c>
      <c r="I630">
        <v>127.879</v>
      </c>
      <c r="J630">
        <v>166.38200000000001</v>
      </c>
      <c r="K630">
        <v>127.815</v>
      </c>
      <c r="L630">
        <v>176.31800000000001</v>
      </c>
      <c r="M630">
        <v>194.994</v>
      </c>
      <c r="N630" s="24">
        <f>F630/J630*255</f>
        <v>181.16920700556548</v>
      </c>
      <c r="O630" s="24">
        <f>G630/K630*255</f>
        <v>184.7774909048234</v>
      </c>
      <c r="P630" s="24">
        <f>H630/L630*255</f>
        <v>193.98413661679461</v>
      </c>
      <c r="Q630" s="24">
        <f>I630/M630*255</f>
        <v>167.23153020092926</v>
      </c>
      <c r="R630" s="24">
        <v>100</v>
      </c>
      <c r="T630" t="s">
        <v>42</v>
      </c>
    </row>
    <row r="631" spans="1:20" x14ac:dyDescent="0.3">
      <c r="A631" s="14" t="s">
        <v>14</v>
      </c>
      <c r="B631" s="31">
        <v>4</v>
      </c>
      <c r="C631" s="33">
        <v>6</v>
      </c>
      <c r="D631" s="19" t="s">
        <v>18</v>
      </c>
      <c r="E631" s="16">
        <v>44279</v>
      </c>
      <c r="F631">
        <v>112.833</v>
      </c>
      <c r="G631">
        <v>90.52</v>
      </c>
      <c r="H631">
        <v>133.59299999999999</v>
      </c>
      <c r="I631">
        <v>114.42400000000001</v>
      </c>
      <c r="J631">
        <v>181.72200000000001</v>
      </c>
      <c r="K631">
        <v>145.43299999999999</v>
      </c>
      <c r="L631">
        <v>192.142</v>
      </c>
      <c r="M631">
        <v>207.67099999999999</v>
      </c>
      <c r="N631" s="24">
        <f>F631/J631*255</f>
        <v>158.33204014923894</v>
      </c>
      <c r="O631" s="24">
        <f>G631/K631*255</f>
        <v>158.71638486450806</v>
      </c>
      <c r="P631" s="24">
        <f>H631/L631*255</f>
        <v>177.29707716168249</v>
      </c>
      <c r="Q631" s="24">
        <f>I631/M631*255</f>
        <v>140.5016588738919</v>
      </c>
      <c r="R631" s="24">
        <v>90</v>
      </c>
    </row>
    <row r="632" spans="1:20" x14ac:dyDescent="0.3">
      <c r="A632" s="14" t="s">
        <v>14</v>
      </c>
      <c r="B632" s="31">
        <v>4</v>
      </c>
      <c r="C632" s="33">
        <v>7</v>
      </c>
      <c r="D632" s="8" t="s">
        <v>139</v>
      </c>
      <c r="E632" s="16">
        <v>44279</v>
      </c>
      <c r="F632">
        <v>68.323999999999998</v>
      </c>
      <c r="G632">
        <v>76.650000000000006</v>
      </c>
      <c r="H632">
        <v>86.173000000000002</v>
      </c>
      <c r="I632">
        <v>42.143000000000001</v>
      </c>
      <c r="J632">
        <v>172.917</v>
      </c>
      <c r="K632">
        <v>133.35599999999999</v>
      </c>
      <c r="L632">
        <v>183.20699999999999</v>
      </c>
      <c r="M632">
        <v>202.161</v>
      </c>
      <c r="N632" s="24">
        <f>F632/J632*255</f>
        <v>100.75712625132289</v>
      </c>
      <c r="O632" s="24">
        <f>G632/K632*255</f>
        <v>146.56820840457124</v>
      </c>
      <c r="P632" s="24">
        <f>H632/L632*255</f>
        <v>119.94145966038415</v>
      </c>
      <c r="Q632" s="24">
        <f>I632/M632*255</f>
        <v>53.157953314437506</v>
      </c>
      <c r="R632" s="24">
        <v>80</v>
      </c>
    </row>
    <row r="633" spans="1:20" x14ac:dyDescent="0.3">
      <c r="A633" s="14" t="s">
        <v>14</v>
      </c>
      <c r="B633" s="31">
        <v>4</v>
      </c>
      <c r="C633" s="33">
        <v>8</v>
      </c>
      <c r="D633" s="18" t="s">
        <v>17</v>
      </c>
      <c r="E633" s="16">
        <v>44279</v>
      </c>
      <c r="F633">
        <v>57.11</v>
      </c>
      <c r="G633">
        <v>55.216000000000001</v>
      </c>
      <c r="H633">
        <v>66.876999999999995</v>
      </c>
      <c r="I633">
        <v>49.222999999999999</v>
      </c>
      <c r="J633">
        <v>189.21700000000001</v>
      </c>
      <c r="K633">
        <v>152.053</v>
      </c>
      <c r="L633">
        <v>199.12700000000001</v>
      </c>
      <c r="M633">
        <v>216.40899999999999</v>
      </c>
      <c r="N633" s="24">
        <f>F633/J633*255</f>
        <v>76.964807601853948</v>
      </c>
      <c r="O633" s="24">
        <f>G633/K633*255</f>
        <v>92.599817169013448</v>
      </c>
      <c r="P633" s="24">
        <f>H633/L633*255</f>
        <v>85.642002340215029</v>
      </c>
      <c r="Q633" s="24">
        <f>I633/M633*255</f>
        <v>58.000660785826838</v>
      </c>
      <c r="R633" s="24">
        <v>100</v>
      </c>
    </row>
    <row r="634" spans="1:20" x14ac:dyDescent="0.3">
      <c r="A634" s="14" t="s">
        <v>14</v>
      </c>
      <c r="B634" s="31">
        <v>4</v>
      </c>
      <c r="C634" s="33">
        <v>9</v>
      </c>
      <c r="D634" s="18" t="s">
        <v>18</v>
      </c>
      <c r="E634" s="16">
        <v>44279</v>
      </c>
      <c r="F634">
        <v>82.968000000000004</v>
      </c>
      <c r="G634">
        <v>70.921000000000006</v>
      </c>
      <c r="H634">
        <v>97.528000000000006</v>
      </c>
      <c r="I634">
        <v>80.460999999999999</v>
      </c>
      <c r="J634">
        <v>162.65899999999999</v>
      </c>
      <c r="K634">
        <v>135.21600000000001</v>
      </c>
      <c r="L634">
        <v>171.99600000000001</v>
      </c>
      <c r="M634">
        <v>180.773</v>
      </c>
      <c r="N634" s="24">
        <f>F634/J634*255</f>
        <v>130.06867126934264</v>
      </c>
      <c r="O634" s="24">
        <f>G634/K634*255</f>
        <v>133.74789226127086</v>
      </c>
      <c r="P634" s="24">
        <f>H634/L634*255</f>
        <v>144.59429289053233</v>
      </c>
      <c r="Q634" s="24">
        <f>I634/M634*255</f>
        <v>113.49900151018129</v>
      </c>
      <c r="R634" s="24">
        <v>20</v>
      </c>
    </row>
    <row r="635" spans="1:20" x14ac:dyDescent="0.3">
      <c r="A635" s="14" t="s">
        <v>14</v>
      </c>
      <c r="B635" s="31">
        <v>4</v>
      </c>
      <c r="C635" s="33">
        <v>10</v>
      </c>
      <c r="D635" s="19" t="s">
        <v>17</v>
      </c>
      <c r="E635" s="16">
        <v>44279</v>
      </c>
      <c r="F635">
        <v>58.512999999999998</v>
      </c>
      <c r="G635">
        <v>65.781000000000006</v>
      </c>
      <c r="H635">
        <v>65.5</v>
      </c>
      <c r="I635">
        <v>44.271999999999998</v>
      </c>
      <c r="J635">
        <v>194.26599999999999</v>
      </c>
      <c r="K635">
        <v>167.464</v>
      </c>
      <c r="L635">
        <v>202.74700000000001</v>
      </c>
      <c r="M635">
        <v>212.51400000000001</v>
      </c>
      <c r="N635" s="24">
        <f>F635/J635*255</f>
        <v>76.806106060762048</v>
      </c>
      <c r="O635" s="24">
        <f>G635/K635*255</f>
        <v>100.16573711364832</v>
      </c>
      <c r="P635" s="24">
        <f>H635/L635*255</f>
        <v>82.380997006120921</v>
      </c>
      <c r="Q635" s="24">
        <f>I635/M635*255</f>
        <v>53.122900138343823</v>
      </c>
      <c r="R635" s="24">
        <v>100</v>
      </c>
    </row>
    <row r="636" spans="1:20" x14ac:dyDescent="0.3">
      <c r="A636" s="14" t="s">
        <v>14</v>
      </c>
      <c r="B636" s="31">
        <v>4</v>
      </c>
      <c r="C636" s="33">
        <v>11</v>
      </c>
      <c r="D636" s="18" t="s">
        <v>18</v>
      </c>
      <c r="E636" s="16">
        <v>44279</v>
      </c>
      <c r="F636">
        <v>116.267</v>
      </c>
      <c r="G636">
        <v>105.16200000000001</v>
      </c>
      <c r="H636">
        <v>130.233</v>
      </c>
      <c r="I636">
        <v>113.39</v>
      </c>
      <c r="J636">
        <v>191.476</v>
      </c>
      <c r="K636">
        <v>166.84700000000001</v>
      </c>
      <c r="L636">
        <v>200.24600000000001</v>
      </c>
      <c r="M636">
        <v>207.392</v>
      </c>
      <c r="N636" s="24">
        <f>F636/J636*255</f>
        <v>154.83969270300196</v>
      </c>
      <c r="O636" s="24">
        <f>G636/K636*255</f>
        <v>160.72395667887346</v>
      </c>
      <c r="P636" s="24">
        <f>H636/L636*255</f>
        <v>165.84308800175782</v>
      </c>
      <c r="Q636" s="24">
        <f>I636/M636*255</f>
        <v>139.41931222033637</v>
      </c>
      <c r="R636" s="24">
        <v>90</v>
      </c>
    </row>
    <row r="637" spans="1:20" x14ac:dyDescent="0.3">
      <c r="A637" s="14" t="s">
        <v>14</v>
      </c>
      <c r="B637" s="31">
        <v>4</v>
      </c>
      <c r="C637" s="33">
        <v>12</v>
      </c>
      <c r="D637" s="8" t="s">
        <v>139</v>
      </c>
      <c r="E637" s="16">
        <v>44279</v>
      </c>
      <c r="F637">
        <v>50.750999999999998</v>
      </c>
      <c r="G637">
        <v>66.850999999999999</v>
      </c>
      <c r="H637">
        <v>62.182000000000002</v>
      </c>
      <c r="I637">
        <v>23.192</v>
      </c>
      <c r="J637">
        <v>179.24799999999999</v>
      </c>
      <c r="K637">
        <v>152.14699999999999</v>
      </c>
      <c r="L637">
        <v>188.905</v>
      </c>
      <c r="M637">
        <v>196.79400000000001</v>
      </c>
      <c r="N637" s="24">
        <f>F637/J637*255</f>
        <v>72.198880880121393</v>
      </c>
      <c r="O637" s="24">
        <f>G637/K637*255</f>
        <v>112.04299131760732</v>
      </c>
      <c r="P637" s="24">
        <f>H637/L637*255</f>
        <v>83.938540536248382</v>
      </c>
      <c r="Q637" s="24">
        <f>I637/M637*255</f>
        <v>30.051525961157353</v>
      </c>
      <c r="R637" s="24">
        <v>30</v>
      </c>
    </row>
    <row r="638" spans="1:20" x14ac:dyDescent="0.3">
      <c r="A638" s="14" t="s">
        <v>14</v>
      </c>
      <c r="B638" s="31">
        <v>4</v>
      </c>
      <c r="C638" s="33">
        <v>13</v>
      </c>
      <c r="D638" s="8" t="s">
        <v>139</v>
      </c>
      <c r="E638" s="16">
        <v>44279</v>
      </c>
      <c r="F638">
        <v>53.712000000000003</v>
      </c>
      <c r="G638">
        <v>72.113</v>
      </c>
      <c r="H638">
        <v>65.475999999999999</v>
      </c>
      <c r="I638">
        <v>23.532</v>
      </c>
      <c r="J638">
        <v>162.673</v>
      </c>
      <c r="K638">
        <v>136.21100000000001</v>
      </c>
      <c r="L638">
        <v>171.952</v>
      </c>
      <c r="M638">
        <v>179.827</v>
      </c>
      <c r="N638" s="24">
        <f>F638/J638*255</f>
        <v>84.196885776988196</v>
      </c>
      <c r="O638" s="24">
        <f>G638/K638*255</f>
        <v>135.00242271182208</v>
      </c>
      <c r="P638" s="24">
        <f>H638/L638*255</f>
        <v>97.099074160230757</v>
      </c>
      <c r="Q638" s="24">
        <f>I638/M638*255</f>
        <v>33.369071385275845</v>
      </c>
      <c r="R638" s="24">
        <v>90</v>
      </c>
    </row>
    <row r="639" spans="1:20" x14ac:dyDescent="0.3">
      <c r="A639" s="14" t="s">
        <v>14</v>
      </c>
      <c r="B639" s="31">
        <v>4</v>
      </c>
      <c r="C639" s="33">
        <v>14</v>
      </c>
      <c r="D639" s="7" t="s">
        <v>140</v>
      </c>
      <c r="E639" s="16">
        <v>44279</v>
      </c>
      <c r="F639">
        <v>92.89</v>
      </c>
      <c r="G639">
        <v>77.64</v>
      </c>
      <c r="H639">
        <v>104.488</v>
      </c>
      <c r="I639">
        <v>96.462000000000003</v>
      </c>
      <c r="J639">
        <v>147.56100000000001</v>
      </c>
      <c r="K639">
        <v>118.023</v>
      </c>
      <c r="L639">
        <v>157.358</v>
      </c>
      <c r="M639">
        <v>167.28399999999999</v>
      </c>
      <c r="N639" s="24">
        <f>F639/J639*255</f>
        <v>160.5231056986602</v>
      </c>
      <c r="O639" s="24">
        <f>G639/K639*255</f>
        <v>167.74865915965535</v>
      </c>
      <c r="P639" s="24">
        <f>H639/L639*255</f>
        <v>169.32370772378906</v>
      </c>
      <c r="Q639" s="24">
        <f>I639/M639*255</f>
        <v>147.04221563329429</v>
      </c>
      <c r="R639" s="24">
        <v>100</v>
      </c>
      <c r="T639" t="s">
        <v>42</v>
      </c>
    </row>
    <row r="640" spans="1:20" x14ac:dyDescent="0.3">
      <c r="A640" s="14" t="s">
        <v>14</v>
      </c>
      <c r="B640" s="31">
        <v>4</v>
      </c>
      <c r="C640" s="33">
        <v>15</v>
      </c>
      <c r="D640" s="18" t="s">
        <v>17</v>
      </c>
      <c r="E640" s="16">
        <v>44279</v>
      </c>
      <c r="F640">
        <v>31.835999999999999</v>
      </c>
      <c r="G640">
        <v>34.503</v>
      </c>
      <c r="H640">
        <v>37.590000000000003</v>
      </c>
      <c r="I640">
        <v>23.381</v>
      </c>
      <c r="J640">
        <v>145.51</v>
      </c>
      <c r="K640">
        <v>117.244</v>
      </c>
      <c r="L640">
        <v>155.685</v>
      </c>
      <c r="M640">
        <v>163.77600000000001</v>
      </c>
      <c r="N640" s="24">
        <f>F640/J640*255</f>
        <v>55.791217098481205</v>
      </c>
      <c r="O640" s="24">
        <f>G640/K640*255</f>
        <v>75.042347582818735</v>
      </c>
      <c r="P640" s="24">
        <f>H640/L640*255</f>
        <v>61.569515367569132</v>
      </c>
      <c r="Q640" s="24">
        <f>I640/M640*255</f>
        <v>36.404326641266117</v>
      </c>
      <c r="R640" s="24">
        <v>100</v>
      </c>
    </row>
    <row r="641" spans="1:20" x14ac:dyDescent="0.3">
      <c r="A641" s="14" t="s">
        <v>14</v>
      </c>
      <c r="B641" s="31">
        <v>4</v>
      </c>
      <c r="C641" s="33">
        <v>16</v>
      </c>
      <c r="D641" s="7" t="s">
        <v>140</v>
      </c>
      <c r="E641" s="16">
        <v>44279</v>
      </c>
      <c r="F641">
        <v>105.738</v>
      </c>
      <c r="G641">
        <v>91.596000000000004</v>
      </c>
      <c r="H641">
        <v>115.08199999999999</v>
      </c>
      <c r="I641">
        <v>110.44499999999999</v>
      </c>
      <c r="J641">
        <v>160.25399999999999</v>
      </c>
      <c r="K641">
        <v>133.56700000000001</v>
      </c>
      <c r="L641">
        <v>168.95699999999999</v>
      </c>
      <c r="M641">
        <v>178.16399999999999</v>
      </c>
      <c r="N641" s="24">
        <f>F641/J641*255</f>
        <v>168.25283612265528</v>
      </c>
      <c r="O641" s="24">
        <f>G641/K641*255</f>
        <v>174.87088876743508</v>
      </c>
      <c r="P641" s="24">
        <f>H641/L641*255</f>
        <v>173.68863083506454</v>
      </c>
      <c r="Q641" s="24">
        <f>I641/M641*255</f>
        <v>158.07612649020004</v>
      </c>
      <c r="R641" s="24">
        <v>100</v>
      </c>
      <c r="T641" t="s">
        <v>42</v>
      </c>
    </row>
    <row r="642" spans="1:20" x14ac:dyDescent="0.3">
      <c r="A642" s="14" t="s">
        <v>14</v>
      </c>
      <c r="B642" s="31">
        <v>5</v>
      </c>
      <c r="C642" s="33">
        <v>1</v>
      </c>
      <c r="D642" s="19" t="s">
        <v>17</v>
      </c>
      <c r="E642" s="16">
        <v>44279</v>
      </c>
      <c r="F642">
        <v>51.317999999999998</v>
      </c>
      <c r="G642">
        <v>54.540999999999997</v>
      </c>
      <c r="H642">
        <v>59.267000000000003</v>
      </c>
      <c r="I642">
        <v>40.164999999999999</v>
      </c>
      <c r="J642">
        <v>132.74199999999999</v>
      </c>
      <c r="K642">
        <v>98.915999999999997</v>
      </c>
      <c r="L642">
        <v>143.54599999999999</v>
      </c>
      <c r="M642">
        <v>155.59</v>
      </c>
      <c r="N642" s="24">
        <f>F642/J642*255</f>
        <v>98.582890117671866</v>
      </c>
      <c r="O642" s="24">
        <f>G642/K642*255</f>
        <v>140.60369404343078</v>
      </c>
      <c r="P642" s="24">
        <f>H642/L642*255</f>
        <v>105.28391595725414</v>
      </c>
      <c r="Q642" s="24">
        <f>I642/M642*255</f>
        <v>65.827334661610635</v>
      </c>
      <c r="R642" s="24">
        <v>100</v>
      </c>
      <c r="T642" t="s">
        <v>72</v>
      </c>
    </row>
    <row r="643" spans="1:20" x14ac:dyDescent="0.3">
      <c r="A643" s="14" t="s">
        <v>14</v>
      </c>
      <c r="B643" s="31">
        <v>5</v>
      </c>
      <c r="C643" s="33">
        <v>2</v>
      </c>
      <c r="D643" s="18" t="s">
        <v>18</v>
      </c>
      <c r="E643" s="16">
        <v>44279</v>
      </c>
      <c r="F643">
        <v>110.84</v>
      </c>
      <c r="G643">
        <v>98.466999999999999</v>
      </c>
      <c r="H643">
        <v>126.761</v>
      </c>
      <c r="I643">
        <v>107.21599999999999</v>
      </c>
      <c r="J643">
        <v>176.09800000000001</v>
      </c>
      <c r="K643">
        <v>146.81200000000001</v>
      </c>
      <c r="L643">
        <v>186.95599999999999</v>
      </c>
      <c r="M643">
        <v>194.828</v>
      </c>
      <c r="N643" s="24">
        <f>F643/J643*255</f>
        <v>160.5026746470715</v>
      </c>
      <c r="O643" s="24">
        <f>G643/K643*255</f>
        <v>171.02883279295969</v>
      </c>
      <c r="P643" s="24">
        <f>H643/L643*255</f>
        <v>172.89659064164829</v>
      </c>
      <c r="Q643" s="24">
        <f>I643/M643*255</f>
        <v>140.32931611472682</v>
      </c>
      <c r="R643" s="24">
        <v>40</v>
      </c>
    </row>
    <row r="644" spans="1:20" x14ac:dyDescent="0.3">
      <c r="A644" s="14" t="s">
        <v>14</v>
      </c>
      <c r="B644" s="31">
        <v>5</v>
      </c>
      <c r="C644" s="33">
        <v>3</v>
      </c>
      <c r="D644" s="8" t="s">
        <v>139</v>
      </c>
      <c r="E644" s="16">
        <v>44279</v>
      </c>
      <c r="F644">
        <v>79.198999999999998</v>
      </c>
      <c r="G644">
        <v>88.162000000000006</v>
      </c>
      <c r="H644">
        <v>93.941999999999993</v>
      </c>
      <c r="I644">
        <v>55.466999999999999</v>
      </c>
      <c r="J644">
        <v>176.374</v>
      </c>
      <c r="K644">
        <v>145.958</v>
      </c>
      <c r="L644">
        <v>186.34800000000001</v>
      </c>
      <c r="M644">
        <v>196.79900000000001</v>
      </c>
      <c r="N644" s="24">
        <f>F644/J644*255</f>
        <v>114.50522752786692</v>
      </c>
      <c r="O644" s="24">
        <f>G644/K644*255</f>
        <v>154.02588415845653</v>
      </c>
      <c r="P644" s="24">
        <f>H644/L644*255</f>
        <v>128.5509369566617</v>
      </c>
      <c r="Q644" s="24">
        <f>I644/M644*255</f>
        <v>71.87071580648275</v>
      </c>
      <c r="R644" s="24">
        <v>40</v>
      </c>
      <c r="T644" t="s">
        <v>72</v>
      </c>
    </row>
    <row r="645" spans="1:20" x14ac:dyDescent="0.3">
      <c r="A645" s="14" t="s">
        <v>14</v>
      </c>
      <c r="B645" s="31">
        <v>5</v>
      </c>
      <c r="C645" s="33">
        <v>4</v>
      </c>
      <c r="D645" s="7" t="s">
        <v>140</v>
      </c>
      <c r="E645" s="16">
        <v>44279</v>
      </c>
      <c r="F645">
        <v>112.70399999999999</v>
      </c>
      <c r="G645">
        <v>97.162999999999997</v>
      </c>
      <c r="H645">
        <v>123.59</v>
      </c>
      <c r="I645">
        <v>117.264</v>
      </c>
      <c r="J645">
        <v>142.328</v>
      </c>
      <c r="K645">
        <v>109.721</v>
      </c>
      <c r="L645">
        <v>153.745</v>
      </c>
      <c r="M645">
        <v>163.434</v>
      </c>
      <c r="N645" s="24">
        <f>F645/J645*255</f>
        <v>201.9245686021022</v>
      </c>
      <c r="O645" s="24">
        <f>G645/K645*255</f>
        <v>225.81424704477718</v>
      </c>
      <c r="P645" s="24">
        <f>H645/L645*255</f>
        <v>204.98520277082181</v>
      </c>
      <c r="Q645" s="24">
        <f>I645/M645*255</f>
        <v>182.96266382760012</v>
      </c>
      <c r="R645" s="24">
        <v>100</v>
      </c>
      <c r="T645" t="s">
        <v>42</v>
      </c>
    </row>
    <row r="646" spans="1:20" x14ac:dyDescent="0.3">
      <c r="A646" s="14" t="s">
        <v>14</v>
      </c>
      <c r="B646" s="31">
        <v>5</v>
      </c>
      <c r="C646" s="33">
        <v>5</v>
      </c>
      <c r="D646" s="7" t="s">
        <v>140</v>
      </c>
      <c r="E646" s="16">
        <v>44279</v>
      </c>
      <c r="F646">
        <v>140.678</v>
      </c>
      <c r="G646">
        <v>126.762</v>
      </c>
      <c r="H646">
        <v>151.89599999999999</v>
      </c>
      <c r="I646">
        <v>143.28800000000001</v>
      </c>
      <c r="J646">
        <v>174.47200000000001</v>
      </c>
      <c r="K646">
        <v>145.37200000000001</v>
      </c>
      <c r="L646">
        <v>185.375</v>
      </c>
      <c r="M646">
        <v>193.01300000000001</v>
      </c>
      <c r="N646" s="24">
        <f>F646/J646*255</f>
        <v>205.60829244807189</v>
      </c>
      <c r="O646" s="24">
        <f>G646/K646*255</f>
        <v>222.35581817681532</v>
      </c>
      <c r="P646" s="24">
        <f>H646/L646*255</f>
        <v>208.94662171274442</v>
      </c>
      <c r="Q646" s="24">
        <f>I646/M646*255</f>
        <v>189.30559081512644</v>
      </c>
      <c r="R646" s="24">
        <v>90</v>
      </c>
      <c r="T646" t="s">
        <v>42</v>
      </c>
    </row>
    <row r="647" spans="1:20" x14ac:dyDescent="0.3">
      <c r="A647" s="14" t="s">
        <v>14</v>
      </c>
      <c r="B647" s="31">
        <v>5</v>
      </c>
      <c r="C647" s="33">
        <v>6</v>
      </c>
      <c r="D647" s="19" t="s">
        <v>18</v>
      </c>
      <c r="E647" s="16">
        <v>44279</v>
      </c>
      <c r="F647">
        <v>103.761</v>
      </c>
      <c r="G647">
        <v>92.561999999999998</v>
      </c>
      <c r="H647">
        <v>122.75700000000001</v>
      </c>
      <c r="I647">
        <v>96.034999999999997</v>
      </c>
      <c r="J647">
        <v>137.99100000000001</v>
      </c>
      <c r="K647">
        <v>106.173</v>
      </c>
      <c r="L647">
        <v>148.89500000000001</v>
      </c>
      <c r="M647">
        <v>158.785</v>
      </c>
      <c r="N647" s="24">
        <f>F647/J647*255</f>
        <v>191.74478770354585</v>
      </c>
      <c r="O647" s="24">
        <f>G647/K647*255</f>
        <v>222.3099092989743</v>
      </c>
      <c r="P647" s="24">
        <f>H647/L647*255</f>
        <v>210.23563585076732</v>
      </c>
      <c r="Q647" s="24">
        <f>I647/M647*255</f>
        <v>154.22694209150737</v>
      </c>
      <c r="R647" s="24">
        <v>100</v>
      </c>
    </row>
    <row r="648" spans="1:20" x14ac:dyDescent="0.3">
      <c r="A648" s="14" t="s">
        <v>14</v>
      </c>
      <c r="B648" s="31">
        <v>5</v>
      </c>
      <c r="C648" s="33">
        <v>7</v>
      </c>
      <c r="D648" s="19" t="s">
        <v>18</v>
      </c>
      <c r="E648" s="16">
        <v>44279</v>
      </c>
      <c r="F648">
        <v>110.24299999999999</v>
      </c>
      <c r="G648">
        <v>96.7</v>
      </c>
      <c r="H648">
        <v>127.032</v>
      </c>
      <c r="I648">
        <v>106.964</v>
      </c>
      <c r="J648">
        <v>169.364</v>
      </c>
      <c r="K648">
        <v>169.364</v>
      </c>
      <c r="L648">
        <v>161.80099999999999</v>
      </c>
      <c r="M648">
        <v>169.364</v>
      </c>
      <c r="N648" s="24">
        <f>F648/J648*255</f>
        <v>165.98548097588625</v>
      </c>
      <c r="O648" s="24">
        <f>G648/K648*255</f>
        <v>145.59469544885573</v>
      </c>
      <c r="P648" s="24">
        <f>H648/L648*255</f>
        <v>200.20370702282435</v>
      </c>
      <c r="Q648" s="24">
        <f>I648/M648*255</f>
        <v>161.04851089960084</v>
      </c>
      <c r="R648" s="24">
        <v>100</v>
      </c>
    </row>
    <row r="649" spans="1:20" x14ac:dyDescent="0.3">
      <c r="A649" s="14" t="s">
        <v>14</v>
      </c>
      <c r="B649" s="31">
        <v>5</v>
      </c>
      <c r="C649" s="33">
        <v>8</v>
      </c>
      <c r="D649" s="18" t="s">
        <v>17</v>
      </c>
      <c r="E649" s="16">
        <v>44279</v>
      </c>
      <c r="F649">
        <v>73.742999999999995</v>
      </c>
      <c r="G649">
        <v>73.959000000000003</v>
      </c>
      <c r="H649">
        <v>83.350999999999999</v>
      </c>
      <c r="I649">
        <v>63.906999999999996</v>
      </c>
      <c r="J649">
        <v>194.85599999999999</v>
      </c>
      <c r="K649">
        <v>194.85599999999999</v>
      </c>
      <c r="L649">
        <v>186.80600000000001</v>
      </c>
      <c r="M649">
        <v>194.85599999999999</v>
      </c>
      <c r="N649" s="24">
        <f>F649/J649*255</f>
        <v>96.504418647616703</v>
      </c>
      <c r="O649" s="24">
        <f>G649/K649*255</f>
        <v>96.78708892720779</v>
      </c>
      <c r="P649" s="24">
        <f>H649/L649*255</f>
        <v>113.77849212552059</v>
      </c>
      <c r="Q649" s="24">
        <f>I649/M649*255</f>
        <v>83.632451656607955</v>
      </c>
      <c r="R649" s="24">
        <v>100</v>
      </c>
    </row>
    <row r="650" spans="1:20" x14ac:dyDescent="0.3">
      <c r="A650" s="14" t="s">
        <v>14</v>
      </c>
      <c r="B650" s="31">
        <v>5</v>
      </c>
      <c r="C650" s="33">
        <v>9</v>
      </c>
      <c r="D650" s="8" t="s">
        <v>139</v>
      </c>
      <c r="E650" s="16">
        <v>44279</v>
      </c>
      <c r="F650">
        <v>100.102</v>
      </c>
      <c r="G650">
        <v>119.794</v>
      </c>
      <c r="H650">
        <v>118.002</v>
      </c>
      <c r="I650">
        <v>62.478999999999999</v>
      </c>
      <c r="J650">
        <v>162.679</v>
      </c>
      <c r="K650">
        <v>130.83500000000001</v>
      </c>
      <c r="L650">
        <v>174.12700000000001</v>
      </c>
      <c r="M650">
        <v>183.06800000000001</v>
      </c>
      <c r="N650" s="24">
        <f>F650/J650*255</f>
        <v>156.91029573577413</v>
      </c>
      <c r="O650" s="24">
        <f>G650/K650*255</f>
        <v>233.48087285512284</v>
      </c>
      <c r="P650" s="24">
        <f>H650/L650*255</f>
        <v>172.80783566017905</v>
      </c>
      <c r="Q650" s="24">
        <f>I650/M650*255</f>
        <v>87.028563156859732</v>
      </c>
      <c r="R650" s="24">
        <v>70</v>
      </c>
    </row>
    <row r="651" spans="1:20" x14ac:dyDescent="0.3">
      <c r="A651" s="14" t="s">
        <v>14</v>
      </c>
      <c r="B651" s="31">
        <v>5</v>
      </c>
      <c r="C651" s="33">
        <v>10</v>
      </c>
      <c r="D651" s="19" t="s">
        <v>17</v>
      </c>
      <c r="E651" s="16">
        <v>44279</v>
      </c>
      <c r="F651">
        <v>57.143999999999998</v>
      </c>
      <c r="G651">
        <v>60.6</v>
      </c>
      <c r="H651">
        <v>66.108999999999995</v>
      </c>
      <c r="I651">
        <v>44.73</v>
      </c>
      <c r="J651">
        <v>162.721</v>
      </c>
      <c r="K651">
        <v>128.70099999999999</v>
      </c>
      <c r="L651">
        <v>174.029</v>
      </c>
      <c r="M651">
        <v>185.26</v>
      </c>
      <c r="N651" s="24">
        <f>F651/J651*255</f>
        <v>89.550334621837379</v>
      </c>
      <c r="O651" s="24">
        <f>G651/K651*255</f>
        <v>120.06899713288942</v>
      </c>
      <c r="P651" s="24">
        <f>H651/L651*255</f>
        <v>96.867734687896842</v>
      </c>
      <c r="Q651" s="24">
        <f>I651/M651*255</f>
        <v>61.568336392097592</v>
      </c>
      <c r="R651" s="24">
        <v>100</v>
      </c>
    </row>
    <row r="652" spans="1:20" x14ac:dyDescent="0.3">
      <c r="A652" s="14" t="s">
        <v>14</v>
      </c>
      <c r="B652" s="31">
        <v>5</v>
      </c>
      <c r="C652" s="33">
        <v>11</v>
      </c>
      <c r="D652" s="7" t="s">
        <v>140</v>
      </c>
      <c r="E652" s="16">
        <v>44279</v>
      </c>
      <c r="F652">
        <v>125.39700000000001</v>
      </c>
      <c r="G652">
        <v>108.39100000000001</v>
      </c>
      <c r="H652">
        <v>138.392</v>
      </c>
      <c r="I652">
        <v>129.38499999999999</v>
      </c>
      <c r="J652">
        <v>156.73500000000001</v>
      </c>
      <c r="K652">
        <v>122.86</v>
      </c>
      <c r="L652">
        <v>168.227</v>
      </c>
      <c r="M652">
        <v>178.977</v>
      </c>
      <c r="N652" s="24">
        <f>F652/J652*255</f>
        <v>204.01464254952626</v>
      </c>
      <c r="O652" s="24">
        <f>G652/K652*255</f>
        <v>224.96911118346088</v>
      </c>
      <c r="P652" s="24">
        <f>H652/L652*255</f>
        <v>209.77583859903581</v>
      </c>
      <c r="Q652" s="24">
        <f>I652/M652*255</f>
        <v>184.34309995139037</v>
      </c>
      <c r="R652" s="24">
        <v>90</v>
      </c>
      <c r="T652" t="s">
        <v>42</v>
      </c>
    </row>
    <row r="653" spans="1:20" x14ac:dyDescent="0.3">
      <c r="A653" s="14" t="s">
        <v>14</v>
      </c>
      <c r="B653" s="31">
        <v>5</v>
      </c>
      <c r="C653" s="33">
        <v>12</v>
      </c>
      <c r="D653" s="8" t="s">
        <v>139</v>
      </c>
      <c r="E653" s="16">
        <v>44279</v>
      </c>
      <c r="F653">
        <v>103.423</v>
      </c>
      <c r="G653">
        <v>113.21899999999999</v>
      </c>
      <c r="H653">
        <v>120.012</v>
      </c>
      <c r="I653">
        <v>76.998000000000005</v>
      </c>
      <c r="J653">
        <v>163.65899999999999</v>
      </c>
      <c r="K653">
        <v>130.953</v>
      </c>
      <c r="L653">
        <v>173.934</v>
      </c>
      <c r="M653">
        <v>185.815</v>
      </c>
      <c r="N653" s="24">
        <f>F653/J653*255</f>
        <v>161.14521657837332</v>
      </c>
      <c r="O653" s="24">
        <f>G653/K653*255</f>
        <v>220.4672287003734</v>
      </c>
      <c r="P653" s="24">
        <f>H653/L653*255</f>
        <v>175.94639345958814</v>
      </c>
      <c r="Q653" s="24">
        <f>I653/M653*255</f>
        <v>105.6668729650459</v>
      </c>
      <c r="R653" s="24">
        <v>40</v>
      </c>
    </row>
    <row r="654" spans="1:20" x14ac:dyDescent="0.3">
      <c r="A654" s="14" t="s">
        <v>14</v>
      </c>
      <c r="B654" s="31">
        <v>5</v>
      </c>
      <c r="C654" s="33">
        <v>13</v>
      </c>
      <c r="D654" s="7" t="s">
        <v>140</v>
      </c>
      <c r="E654" s="16">
        <v>44279</v>
      </c>
      <c r="F654">
        <v>106.83499999999999</v>
      </c>
      <c r="G654">
        <v>91.156999999999996</v>
      </c>
      <c r="H654">
        <v>121.86</v>
      </c>
      <c r="I654">
        <v>107.47199999999999</v>
      </c>
      <c r="J654">
        <v>137.43100000000001</v>
      </c>
      <c r="K654">
        <v>104.069</v>
      </c>
      <c r="L654">
        <v>148.55500000000001</v>
      </c>
      <c r="M654">
        <v>159.56299999999999</v>
      </c>
      <c r="N654" s="24">
        <f>F654/J654*255</f>
        <v>198.2298389737395</v>
      </c>
      <c r="O654" s="24">
        <f>G654/K654*255</f>
        <v>223.36175998616301</v>
      </c>
      <c r="P654" s="24">
        <f>H654/L654*255</f>
        <v>209.1770724647437</v>
      </c>
      <c r="Q654" s="24">
        <f>I654/M654*255</f>
        <v>171.75259928680208</v>
      </c>
      <c r="R654" s="24">
        <v>90</v>
      </c>
    </row>
    <row r="655" spans="1:20" x14ac:dyDescent="0.3">
      <c r="A655" s="14" t="s">
        <v>14</v>
      </c>
      <c r="B655" s="31">
        <v>5</v>
      </c>
      <c r="C655" s="33">
        <v>14</v>
      </c>
      <c r="D655" s="18" t="s">
        <v>18</v>
      </c>
      <c r="E655" s="16">
        <v>44279</v>
      </c>
      <c r="F655">
        <v>86.634</v>
      </c>
      <c r="G655">
        <v>86.634</v>
      </c>
      <c r="H655">
        <v>98.679000000000002</v>
      </c>
      <c r="I655">
        <v>86.634</v>
      </c>
      <c r="J655">
        <v>147.11600000000001</v>
      </c>
      <c r="K655">
        <v>113.85</v>
      </c>
      <c r="L655">
        <v>158.83099999999999</v>
      </c>
      <c r="M655">
        <v>168.601</v>
      </c>
      <c r="N655" s="24">
        <f>F655/J655*255</f>
        <v>150.16497185894124</v>
      </c>
      <c r="O655" s="24">
        <f>G655/K655*255</f>
        <v>194.04189723320161</v>
      </c>
      <c r="P655" s="24">
        <f>H655/L655*255</f>
        <v>158.42716472225197</v>
      </c>
      <c r="Q655" s="24">
        <f>I655/M655*255</f>
        <v>131.02929401367726</v>
      </c>
      <c r="R655" s="24">
        <v>90</v>
      </c>
    </row>
    <row r="656" spans="1:20" x14ac:dyDescent="0.3">
      <c r="A656" s="14" t="s">
        <v>14</v>
      </c>
      <c r="B656" s="31">
        <v>5</v>
      </c>
      <c r="C656" s="33">
        <v>15</v>
      </c>
      <c r="D656" s="18" t="s">
        <v>17</v>
      </c>
      <c r="E656" s="16">
        <v>44279</v>
      </c>
      <c r="F656">
        <v>90.234999999999999</v>
      </c>
      <c r="G656">
        <v>92.748000000000005</v>
      </c>
      <c r="H656">
        <v>99.799000000000007</v>
      </c>
      <c r="I656">
        <v>78.167000000000002</v>
      </c>
      <c r="J656">
        <v>182.86799999999999</v>
      </c>
      <c r="K656">
        <v>151.54</v>
      </c>
      <c r="L656">
        <v>193.25200000000001</v>
      </c>
      <c r="M656">
        <v>203.68899999999999</v>
      </c>
      <c r="N656" s="24">
        <f>F656/J656*255</f>
        <v>125.82805630290702</v>
      </c>
      <c r="O656" s="24">
        <f>G656/K656*255</f>
        <v>156.0692886366636</v>
      </c>
      <c r="P656" s="24">
        <f>H656/L656*255</f>
        <v>131.68683894603936</v>
      </c>
      <c r="Q656" s="24">
        <f>I656/M656*255</f>
        <v>97.857935381881205</v>
      </c>
      <c r="R656" s="24">
        <v>90</v>
      </c>
      <c r="T656" t="s">
        <v>73</v>
      </c>
    </row>
    <row r="657" spans="1:20" x14ac:dyDescent="0.3">
      <c r="A657" s="14" t="s">
        <v>14</v>
      </c>
      <c r="B657" s="31">
        <v>5</v>
      </c>
      <c r="C657" s="33">
        <v>16</v>
      </c>
      <c r="D657" s="8" t="s">
        <v>139</v>
      </c>
      <c r="E657" s="16">
        <v>44279</v>
      </c>
      <c r="F657">
        <v>100.486</v>
      </c>
      <c r="G657">
        <v>115.125</v>
      </c>
      <c r="H657">
        <v>116.905</v>
      </c>
      <c r="I657">
        <v>69.385000000000005</v>
      </c>
      <c r="J657">
        <v>176.005</v>
      </c>
      <c r="K657">
        <v>142.93799999999999</v>
      </c>
      <c r="L657">
        <v>186.023</v>
      </c>
      <c r="M657">
        <v>198.71199999999999</v>
      </c>
      <c r="N657" s="24">
        <f>F657/J657*255</f>
        <v>145.5863753870629</v>
      </c>
      <c r="O657" s="24">
        <f>G657/K657*255</f>
        <v>205.3818788565672</v>
      </c>
      <c r="P657" s="24">
        <f>H657/L657*255</f>
        <v>160.25316761905788</v>
      </c>
      <c r="Q657" s="24">
        <f>I657/M657*255</f>
        <v>89.039288014815412</v>
      </c>
      <c r="R657" s="24">
        <v>70</v>
      </c>
    </row>
    <row r="658" spans="1:20" x14ac:dyDescent="0.3">
      <c r="A658" s="14" t="s">
        <v>14</v>
      </c>
      <c r="B658" s="31">
        <v>6</v>
      </c>
      <c r="C658" s="33">
        <v>1</v>
      </c>
      <c r="D658" s="7" t="s">
        <v>140</v>
      </c>
      <c r="E658" s="16">
        <v>44279</v>
      </c>
      <c r="F658">
        <v>130.61600000000001</v>
      </c>
      <c r="G658">
        <v>117.08499999999999</v>
      </c>
      <c r="H658">
        <v>141.624</v>
      </c>
      <c r="I658">
        <v>133.03100000000001</v>
      </c>
      <c r="J658">
        <v>161.99</v>
      </c>
      <c r="K658">
        <v>131.84899999999999</v>
      </c>
      <c r="L658">
        <v>171.55600000000001</v>
      </c>
      <c r="M658">
        <v>182.39400000000001</v>
      </c>
      <c r="N658" s="24">
        <f>F658/J658*255</f>
        <v>205.61195135502192</v>
      </c>
      <c r="O658" s="24">
        <f>G658/K658*255</f>
        <v>226.44597228647925</v>
      </c>
      <c r="P658" s="24">
        <f>H658/L658*255</f>
        <v>210.50922147870079</v>
      </c>
      <c r="Q658" s="24">
        <f>I658/M658*255</f>
        <v>185.98695680778974</v>
      </c>
      <c r="R658" s="24">
        <v>80</v>
      </c>
    </row>
    <row r="659" spans="1:20" x14ac:dyDescent="0.3">
      <c r="A659" s="14" t="s">
        <v>76</v>
      </c>
      <c r="B659" s="31">
        <v>6</v>
      </c>
      <c r="C659" s="33">
        <v>2</v>
      </c>
      <c r="D659" s="8" t="s">
        <v>139</v>
      </c>
      <c r="E659" s="16">
        <v>44279</v>
      </c>
      <c r="F659">
        <v>91.855000000000004</v>
      </c>
      <c r="G659">
        <v>97.596999999999994</v>
      </c>
      <c r="H659">
        <v>106.834</v>
      </c>
      <c r="I659">
        <v>71.146000000000001</v>
      </c>
      <c r="J659">
        <v>171.607</v>
      </c>
      <c r="K659">
        <v>143.47399999999999</v>
      </c>
      <c r="L659">
        <v>180.62299999999999</v>
      </c>
      <c r="M659">
        <v>190.60499999999999</v>
      </c>
      <c r="N659" s="24">
        <f>F659/J659*255</f>
        <v>136.49224681976841</v>
      </c>
      <c r="O659" s="24">
        <f>G659/K659*255</f>
        <v>173.46163764863323</v>
      </c>
      <c r="P659" s="24">
        <f>H659/L659*255</f>
        <v>150.82614063546725</v>
      </c>
      <c r="Q659" s="24">
        <f>I659/M659*255</f>
        <v>95.18234044227593</v>
      </c>
      <c r="R659" s="24">
        <v>30</v>
      </c>
    </row>
    <row r="660" spans="1:20" x14ac:dyDescent="0.3">
      <c r="A660" s="14" t="s">
        <v>14</v>
      </c>
      <c r="B660" s="31">
        <v>6</v>
      </c>
      <c r="C660" s="33">
        <v>3</v>
      </c>
      <c r="D660" s="18" t="s">
        <v>17</v>
      </c>
      <c r="E660" s="16">
        <v>44279</v>
      </c>
      <c r="F660">
        <v>82.710999999999999</v>
      </c>
      <c r="G660">
        <v>88.935000000000002</v>
      </c>
      <c r="H660">
        <v>90.3</v>
      </c>
      <c r="I660">
        <v>68.894000000000005</v>
      </c>
      <c r="J660">
        <v>174.52500000000001</v>
      </c>
      <c r="K660">
        <v>142.49199999999999</v>
      </c>
      <c r="L660">
        <v>182.517</v>
      </c>
      <c r="M660">
        <v>198.47800000000001</v>
      </c>
      <c r="N660" s="24">
        <f>F660/J660*255</f>
        <v>120.84976364417705</v>
      </c>
      <c r="O660" s="24">
        <f>G660/K660*255</f>
        <v>159.15577716643742</v>
      </c>
      <c r="P660" s="24">
        <f>H660/L660*255</f>
        <v>126.16085077006527</v>
      </c>
      <c r="Q660" s="24">
        <f>I660/M660*255</f>
        <v>88.513437257529816</v>
      </c>
      <c r="R660" s="24">
        <v>100</v>
      </c>
    </row>
    <row r="661" spans="1:20" x14ac:dyDescent="0.3">
      <c r="A661" s="14" t="s">
        <v>14</v>
      </c>
      <c r="B661" s="31">
        <v>6</v>
      </c>
      <c r="C661" s="33">
        <v>4</v>
      </c>
      <c r="D661" s="8" t="s">
        <v>139</v>
      </c>
      <c r="E661" s="16">
        <v>44279</v>
      </c>
      <c r="F661">
        <v>149.149</v>
      </c>
      <c r="G661">
        <v>149.149</v>
      </c>
      <c r="H661">
        <v>177.78</v>
      </c>
      <c r="I661">
        <v>149.149</v>
      </c>
      <c r="J661">
        <v>202.536</v>
      </c>
      <c r="K661">
        <v>177.40299999999999</v>
      </c>
      <c r="L661">
        <v>210.36799999999999</v>
      </c>
      <c r="M661">
        <v>219.78200000000001</v>
      </c>
      <c r="N661" s="24">
        <f>F661/J661*255</f>
        <v>187.78387545917761</v>
      </c>
      <c r="O661" s="24">
        <f>G661/K661*255</f>
        <v>214.38755263439739</v>
      </c>
      <c r="P661" s="24">
        <f>H661/L661*255</f>
        <v>215.49807955582597</v>
      </c>
      <c r="Q661" s="24">
        <f>I661/M661*255</f>
        <v>173.04872555532299</v>
      </c>
      <c r="R661" s="24">
        <v>70</v>
      </c>
    </row>
    <row r="662" spans="1:20" x14ac:dyDescent="0.3">
      <c r="A662" s="14" t="s">
        <v>76</v>
      </c>
      <c r="B662" s="31">
        <v>6</v>
      </c>
      <c r="C662" s="33">
        <v>5</v>
      </c>
      <c r="D662" s="18" t="s">
        <v>18</v>
      </c>
      <c r="E662" s="16">
        <v>44279</v>
      </c>
      <c r="F662">
        <v>137.84</v>
      </c>
      <c r="G662">
        <v>123.81399999999999</v>
      </c>
      <c r="H662">
        <v>143.68199999999999</v>
      </c>
      <c r="I662">
        <v>145.976</v>
      </c>
      <c r="J662">
        <v>170.905</v>
      </c>
      <c r="K662">
        <v>142.85400000000001</v>
      </c>
      <c r="L662">
        <v>179.762</v>
      </c>
      <c r="M662">
        <v>189.928</v>
      </c>
      <c r="N662" s="24">
        <f>F662/J662*255</f>
        <v>205.66513560165004</v>
      </c>
      <c r="O662" s="24">
        <f>G662/K662*255</f>
        <v>221.0128522827502</v>
      </c>
      <c r="P662" s="24">
        <f>H662/L662*255</f>
        <v>203.81899400318198</v>
      </c>
      <c r="Q662" s="24">
        <f>I662/M662*255</f>
        <v>195.98942757255381</v>
      </c>
      <c r="R662" s="24">
        <v>60</v>
      </c>
    </row>
    <row r="663" spans="1:20" x14ac:dyDescent="0.3">
      <c r="A663" s="14" t="s">
        <v>14</v>
      </c>
      <c r="B663" s="31">
        <v>6</v>
      </c>
      <c r="C663" s="33">
        <v>6</v>
      </c>
      <c r="D663" s="7" t="s">
        <v>140</v>
      </c>
      <c r="E663" s="16">
        <v>44279</v>
      </c>
      <c r="F663">
        <v>133.81899999999999</v>
      </c>
      <c r="G663">
        <v>120.34699999999999</v>
      </c>
      <c r="H663">
        <v>139.43100000000001</v>
      </c>
      <c r="I663">
        <v>141.65700000000001</v>
      </c>
      <c r="J663">
        <v>190.54300000000001</v>
      </c>
      <c r="K663">
        <v>190.54300000000001</v>
      </c>
      <c r="L663">
        <v>179.81200000000001</v>
      </c>
      <c r="M663">
        <v>190.54300000000001</v>
      </c>
      <c r="N663" s="24">
        <f>F663/J663*255</f>
        <v>179.08737135449741</v>
      </c>
      <c r="O663" s="24">
        <f>G663/K663*255</f>
        <v>161.05805513716061</v>
      </c>
      <c r="P663" s="24">
        <f>H663/L663*255</f>
        <v>197.73377193958135</v>
      </c>
      <c r="Q663" s="24">
        <f>I663/M663*255</f>
        <v>189.57681468225022</v>
      </c>
      <c r="R663" s="24">
        <v>20</v>
      </c>
    </row>
    <row r="664" spans="1:20" x14ac:dyDescent="0.3">
      <c r="A664" s="14" t="s">
        <v>14</v>
      </c>
      <c r="B664" s="31">
        <v>6</v>
      </c>
      <c r="C664" s="33">
        <v>7</v>
      </c>
      <c r="D664" s="18" t="s">
        <v>18</v>
      </c>
      <c r="E664" s="16">
        <v>44279</v>
      </c>
      <c r="F664">
        <v>110.313</v>
      </c>
      <c r="G664">
        <v>100.694</v>
      </c>
      <c r="H664">
        <v>125.58</v>
      </c>
      <c r="I664">
        <v>104.688</v>
      </c>
      <c r="J664">
        <v>162.21100000000001</v>
      </c>
      <c r="K664">
        <v>134.83199999999999</v>
      </c>
      <c r="L664">
        <v>171.75200000000001</v>
      </c>
      <c r="M664">
        <v>180.185</v>
      </c>
      <c r="N664" s="24">
        <f>F664/J664*255</f>
        <v>173.41496569283217</v>
      </c>
      <c r="O664" s="24">
        <f>G664/K664*255</f>
        <v>190.43676575293702</v>
      </c>
      <c r="P664" s="24">
        <f>H664/L664*255</f>
        <v>186.44848386044993</v>
      </c>
      <c r="Q664" s="24">
        <f>I664/M664*255</f>
        <v>148.15572883425369</v>
      </c>
      <c r="R664" s="24">
        <v>100</v>
      </c>
    </row>
    <row r="665" spans="1:20" x14ac:dyDescent="0.3">
      <c r="A665" s="14" t="s">
        <v>76</v>
      </c>
      <c r="B665" s="31">
        <v>6</v>
      </c>
      <c r="C665" s="33">
        <v>8</v>
      </c>
      <c r="D665" s="7" t="s">
        <v>140</v>
      </c>
      <c r="E665" s="16">
        <v>44279</v>
      </c>
      <c r="F665">
        <v>107.095</v>
      </c>
      <c r="G665">
        <v>92.715000000000003</v>
      </c>
      <c r="H665">
        <v>115.42700000000001</v>
      </c>
      <c r="I665">
        <v>113.072</v>
      </c>
      <c r="J665">
        <v>146.16999999999999</v>
      </c>
      <c r="K665">
        <v>115.3</v>
      </c>
      <c r="L665">
        <v>156.18199999999999</v>
      </c>
      <c r="M665">
        <v>166.88399999999999</v>
      </c>
      <c r="N665" s="24">
        <f>F665/J665*255</f>
        <v>186.83194225901349</v>
      </c>
      <c r="O665" s="24">
        <f>G665/K665*255</f>
        <v>205.05052038161321</v>
      </c>
      <c r="P665" s="24">
        <f>H665/L665*255</f>
        <v>188.45888130514402</v>
      </c>
      <c r="Q665" s="24">
        <f>I665/M665*255</f>
        <v>172.77486158049902</v>
      </c>
      <c r="R665" s="24">
        <v>70</v>
      </c>
    </row>
    <row r="666" spans="1:20" x14ac:dyDescent="0.3">
      <c r="A666" s="14" t="s">
        <v>14</v>
      </c>
      <c r="B666" s="31">
        <v>6</v>
      </c>
      <c r="C666" s="33">
        <v>9</v>
      </c>
      <c r="D666" s="7" t="s">
        <v>140</v>
      </c>
      <c r="E666" s="16">
        <v>44279</v>
      </c>
      <c r="F666">
        <v>141.846</v>
      </c>
      <c r="G666">
        <v>130.898</v>
      </c>
      <c r="H666">
        <v>145.44900000000001</v>
      </c>
      <c r="I666">
        <v>149.16300000000001</v>
      </c>
      <c r="J666">
        <v>178.553</v>
      </c>
      <c r="K666">
        <v>150.55799999999999</v>
      </c>
      <c r="L666">
        <v>187.345</v>
      </c>
      <c r="M666">
        <v>197.553</v>
      </c>
      <c r="N666" s="24">
        <f>F666/J666*255</f>
        <v>202.5769939457752</v>
      </c>
      <c r="O666" s="24">
        <f>G666/K666*255</f>
        <v>221.70186904714464</v>
      </c>
      <c r="P666" s="24">
        <f>H666/L666*255</f>
        <v>197.97429875363636</v>
      </c>
      <c r="Q666" s="24">
        <f>I666/M666*255</f>
        <v>192.53853396303776</v>
      </c>
      <c r="R666" s="24">
        <v>60</v>
      </c>
    </row>
    <row r="667" spans="1:20" x14ac:dyDescent="0.3">
      <c r="A667" s="14" t="s">
        <v>14</v>
      </c>
      <c r="B667" s="31">
        <v>6</v>
      </c>
      <c r="C667" s="33">
        <v>10</v>
      </c>
      <c r="D667" s="18" t="s">
        <v>17</v>
      </c>
      <c r="E667" s="16">
        <v>44279</v>
      </c>
      <c r="F667">
        <v>74.867999999999995</v>
      </c>
      <c r="G667">
        <v>78.938000000000002</v>
      </c>
      <c r="H667">
        <v>81.77</v>
      </c>
      <c r="I667">
        <v>63.892000000000003</v>
      </c>
      <c r="J667">
        <v>188.04</v>
      </c>
      <c r="K667">
        <v>159.90299999999999</v>
      </c>
      <c r="L667">
        <v>196.959</v>
      </c>
      <c r="M667">
        <v>207.084</v>
      </c>
      <c r="N667" s="24">
        <f>F667/J667*255</f>
        <v>101.52807913209955</v>
      </c>
      <c r="O667" s="24">
        <f>G667/K667*255</f>
        <v>125.88375452618151</v>
      </c>
      <c r="P667" s="24">
        <f>H667/L667*255</f>
        <v>105.86644936255767</v>
      </c>
      <c r="Q667" s="24">
        <f>I667/M667*255</f>
        <v>78.675609897432935</v>
      </c>
      <c r="R667" s="24">
        <v>100</v>
      </c>
    </row>
    <row r="668" spans="1:20" x14ac:dyDescent="0.3">
      <c r="A668" s="14" t="s">
        <v>76</v>
      </c>
      <c r="B668" s="31">
        <v>6</v>
      </c>
      <c r="C668" s="33">
        <v>11</v>
      </c>
      <c r="D668" s="18" t="s">
        <v>18</v>
      </c>
      <c r="E668" s="16">
        <v>44279</v>
      </c>
      <c r="F668">
        <v>72.634</v>
      </c>
      <c r="G668">
        <v>70.256</v>
      </c>
      <c r="H668">
        <v>85.302999999999997</v>
      </c>
      <c r="I668">
        <v>62.32</v>
      </c>
      <c r="J668">
        <v>130.29900000000001</v>
      </c>
      <c r="K668">
        <v>99.760999999999996</v>
      </c>
      <c r="L668">
        <v>139.81299999999999</v>
      </c>
      <c r="M668">
        <v>151.13300000000001</v>
      </c>
      <c r="N668" s="24">
        <f>F668/J668*255</f>
        <v>142.14744549075587</v>
      </c>
      <c r="O668" s="24">
        <f>G668/K668*255</f>
        <v>179.58200098234784</v>
      </c>
      <c r="P668" s="24">
        <f>H668/L668*255</f>
        <v>155.58113337100269</v>
      </c>
      <c r="Q668" s="24">
        <f>I668/M668*255</f>
        <v>105.149768746733</v>
      </c>
      <c r="R668" s="24">
        <v>10</v>
      </c>
      <c r="T668" t="s">
        <v>144</v>
      </c>
    </row>
    <row r="669" spans="1:20" x14ac:dyDescent="0.3">
      <c r="A669" s="14" t="s">
        <v>14</v>
      </c>
      <c r="B669" s="31">
        <v>6</v>
      </c>
      <c r="C669" s="33">
        <v>12</v>
      </c>
      <c r="D669" s="18" t="s">
        <v>17</v>
      </c>
      <c r="E669" s="16">
        <v>44279</v>
      </c>
      <c r="F669">
        <v>67.668000000000006</v>
      </c>
      <c r="G669">
        <v>71.864000000000004</v>
      </c>
      <c r="H669">
        <v>74.965000000000003</v>
      </c>
      <c r="I669">
        <v>56.177</v>
      </c>
      <c r="J669">
        <v>206.822</v>
      </c>
      <c r="K669">
        <v>206.822</v>
      </c>
      <c r="L669">
        <v>194.31800000000001</v>
      </c>
      <c r="M669">
        <v>206.822</v>
      </c>
      <c r="N669" s="24">
        <f>F669/J669*255</f>
        <v>83.43087292454382</v>
      </c>
      <c r="O669" s="24">
        <f>G669/K669*255</f>
        <v>88.604307085319746</v>
      </c>
      <c r="P669" s="24">
        <f>H669/L669*255</f>
        <v>98.375214854002195</v>
      </c>
      <c r="Q669" s="24">
        <f>I669/M669*255</f>
        <v>69.263110307414109</v>
      </c>
      <c r="R669" s="24">
        <v>100</v>
      </c>
    </row>
    <row r="670" spans="1:20" x14ac:dyDescent="0.3">
      <c r="A670" s="14" t="s">
        <v>14</v>
      </c>
      <c r="B670" s="31">
        <v>6</v>
      </c>
      <c r="C670" s="33">
        <v>13</v>
      </c>
      <c r="D670" s="8" t="s">
        <v>139</v>
      </c>
      <c r="E670" s="16">
        <v>44279</v>
      </c>
      <c r="F670">
        <v>91.096999999999994</v>
      </c>
      <c r="G670">
        <v>101.322</v>
      </c>
      <c r="H670">
        <v>105.42</v>
      </c>
      <c r="I670">
        <v>66.525000000000006</v>
      </c>
      <c r="J670">
        <v>191.37799999999999</v>
      </c>
      <c r="K670">
        <v>191.37799999999999</v>
      </c>
      <c r="L670">
        <v>178.648</v>
      </c>
      <c r="M670">
        <v>191.37799999999999</v>
      </c>
      <c r="N670" s="24">
        <f>F670/J670*255</f>
        <v>121.38142837734745</v>
      </c>
      <c r="O670" s="24">
        <f>G670/K670*255</f>
        <v>135.00564328188196</v>
      </c>
      <c r="P670" s="24">
        <f>H670/L670*255</f>
        <v>150.47523621870943</v>
      </c>
      <c r="Q670" s="24">
        <f>I670/M670*255</f>
        <v>88.640674476690123</v>
      </c>
      <c r="R670" s="24">
        <v>90</v>
      </c>
    </row>
    <row r="671" spans="1:20" x14ac:dyDescent="0.3">
      <c r="A671" s="14" t="s">
        <v>76</v>
      </c>
      <c r="B671" s="31">
        <v>6</v>
      </c>
      <c r="C671" s="33">
        <v>14</v>
      </c>
      <c r="D671" s="18" t="s">
        <v>18</v>
      </c>
      <c r="E671" s="16">
        <v>44279</v>
      </c>
      <c r="F671">
        <v>121.224</v>
      </c>
      <c r="G671">
        <v>109.82599999999999</v>
      </c>
      <c r="H671">
        <v>137.488</v>
      </c>
      <c r="I671">
        <v>116.404</v>
      </c>
      <c r="J671">
        <v>164.79</v>
      </c>
      <c r="K671">
        <v>135.702</v>
      </c>
      <c r="L671">
        <v>173.94900000000001</v>
      </c>
      <c r="M671">
        <v>184.608</v>
      </c>
      <c r="N671" s="24">
        <f>F671/J671*255</f>
        <v>187.58492626979796</v>
      </c>
      <c r="O671" s="24">
        <f>G671/K671*255</f>
        <v>206.37595613918731</v>
      </c>
      <c r="P671" s="24">
        <f>H671/L671*255</f>
        <v>201.55010951485778</v>
      </c>
      <c r="Q671" s="24">
        <f>I671/M671*255</f>
        <v>160.78945657826313</v>
      </c>
      <c r="R671" s="24">
        <v>90</v>
      </c>
    </row>
    <row r="672" spans="1:20" x14ac:dyDescent="0.3">
      <c r="A672" s="14" t="s">
        <v>14</v>
      </c>
      <c r="B672" s="31">
        <v>6</v>
      </c>
      <c r="C672" s="33">
        <v>15</v>
      </c>
      <c r="D672" s="18" t="s">
        <v>17</v>
      </c>
      <c r="E672" s="16">
        <v>44279</v>
      </c>
      <c r="F672">
        <v>48.883000000000003</v>
      </c>
      <c r="G672">
        <v>53.552</v>
      </c>
      <c r="H672">
        <v>54.832000000000001</v>
      </c>
      <c r="I672">
        <v>38.262999999999998</v>
      </c>
      <c r="J672">
        <v>190.85</v>
      </c>
      <c r="K672">
        <v>190.85</v>
      </c>
      <c r="L672">
        <v>178.07300000000001</v>
      </c>
      <c r="M672">
        <v>190.85</v>
      </c>
      <c r="N672" s="24">
        <f>F672/J672*255</f>
        <v>65.313937647367055</v>
      </c>
      <c r="O672" s="24">
        <f>G672/K672*255</f>
        <v>71.552318574796956</v>
      </c>
      <c r="P672" s="24">
        <f>H672/L672*255</f>
        <v>78.519258955596854</v>
      </c>
      <c r="Q672" s="24">
        <f>I672/M672*255</f>
        <v>51.124259889965941</v>
      </c>
      <c r="R672" s="24">
        <v>100</v>
      </c>
    </row>
    <row r="673" spans="1:20" x14ac:dyDescent="0.3">
      <c r="A673" s="14" t="s">
        <v>14</v>
      </c>
      <c r="B673" s="31">
        <v>6</v>
      </c>
      <c r="C673" s="33">
        <v>16</v>
      </c>
      <c r="D673" s="8" t="s">
        <v>139</v>
      </c>
      <c r="E673" s="16">
        <v>44279</v>
      </c>
      <c r="F673">
        <v>85.983999999999995</v>
      </c>
      <c r="G673">
        <v>90.847999999999999</v>
      </c>
      <c r="H673">
        <v>99.088999999999999</v>
      </c>
      <c r="I673">
        <v>67.998000000000005</v>
      </c>
      <c r="J673">
        <v>164.52199999999999</v>
      </c>
      <c r="K673">
        <v>133.667</v>
      </c>
      <c r="L673">
        <v>174.47499999999999</v>
      </c>
      <c r="M673">
        <v>185.36799999999999</v>
      </c>
      <c r="N673" s="24">
        <f>F673/J673*255</f>
        <v>133.27044407434872</v>
      </c>
      <c r="O673" s="24">
        <f>G673/K673*255</f>
        <v>173.31308400727181</v>
      </c>
      <c r="P673" s="24">
        <f>H673/L673*255</f>
        <v>144.8212924487749</v>
      </c>
      <c r="Q673" s="24">
        <f>I673/M673*255</f>
        <v>93.540902421129871</v>
      </c>
      <c r="R673" s="24">
        <v>60</v>
      </c>
    </row>
    <row r="674" spans="1:20" x14ac:dyDescent="0.3">
      <c r="A674" s="14" t="s">
        <v>14</v>
      </c>
      <c r="B674" s="31">
        <v>7</v>
      </c>
      <c r="C674" s="33">
        <v>1</v>
      </c>
      <c r="D674" s="7" t="s">
        <v>140</v>
      </c>
      <c r="E674" s="16">
        <v>44279</v>
      </c>
      <c r="F674">
        <v>126.316</v>
      </c>
      <c r="G674">
        <v>113.902</v>
      </c>
      <c r="H674">
        <v>138.863</v>
      </c>
      <c r="I674">
        <v>126.104</v>
      </c>
      <c r="J674">
        <v>178.07599999999999</v>
      </c>
      <c r="K674">
        <v>178.07599999999999</v>
      </c>
      <c r="L674">
        <v>170.32</v>
      </c>
      <c r="M674">
        <v>178.07599999999999</v>
      </c>
      <c r="N674" s="24">
        <f>F674/J674*255</f>
        <v>180.8810844807835</v>
      </c>
      <c r="O674" s="24">
        <f>G674/K674*255</f>
        <v>163.10457332824188</v>
      </c>
      <c r="P674" s="24">
        <f>H674/L674*255</f>
        <v>207.90315288868013</v>
      </c>
      <c r="Q674" s="24">
        <f>I674/M674*255</f>
        <v>180.57750623329366</v>
      </c>
      <c r="R674" s="26">
        <v>90</v>
      </c>
    </row>
    <row r="675" spans="1:20" x14ac:dyDescent="0.3">
      <c r="A675" s="14" t="s">
        <v>76</v>
      </c>
      <c r="B675" s="31">
        <v>7</v>
      </c>
      <c r="C675" s="33">
        <v>2</v>
      </c>
      <c r="D675" s="8" t="s">
        <v>139</v>
      </c>
      <c r="E675" s="16">
        <v>44279</v>
      </c>
      <c r="F675">
        <v>70.692999999999998</v>
      </c>
      <c r="G675">
        <v>79.147999999999996</v>
      </c>
      <c r="H675">
        <v>84.02</v>
      </c>
      <c r="I675">
        <v>48.887999999999998</v>
      </c>
      <c r="J675">
        <v>171.791</v>
      </c>
      <c r="K675">
        <v>171.791</v>
      </c>
      <c r="L675">
        <v>161.90100000000001</v>
      </c>
      <c r="M675">
        <v>171.791</v>
      </c>
      <c r="N675" s="24">
        <f>F675/J675*255</f>
        <v>104.93398955707806</v>
      </c>
      <c r="O675" s="24">
        <f>G675/K675*255</f>
        <v>117.48426867530895</v>
      </c>
      <c r="P675" s="24">
        <f>H675/L675*255</f>
        <v>132.33457483276814</v>
      </c>
      <c r="Q675" s="24">
        <f>I675/M675*255</f>
        <v>72.567480252166874</v>
      </c>
      <c r="R675" s="26">
        <v>80</v>
      </c>
    </row>
    <row r="676" spans="1:20" x14ac:dyDescent="0.3">
      <c r="A676" s="14" t="s">
        <v>14</v>
      </c>
      <c r="B676" s="31">
        <v>7</v>
      </c>
      <c r="C676" s="33">
        <v>3</v>
      </c>
      <c r="D676" s="18" t="s">
        <v>17</v>
      </c>
      <c r="E676" s="16">
        <v>44279</v>
      </c>
      <c r="F676">
        <v>51.265000000000001</v>
      </c>
      <c r="G676">
        <v>53.999000000000002</v>
      </c>
      <c r="H676">
        <v>58.344999999999999</v>
      </c>
      <c r="I676">
        <v>41.433</v>
      </c>
      <c r="J676">
        <v>169.58699999999999</v>
      </c>
      <c r="K676">
        <v>136.11099999999999</v>
      </c>
      <c r="L676">
        <v>181.67599999999999</v>
      </c>
      <c r="M676">
        <v>190.93899999999999</v>
      </c>
      <c r="N676" s="24">
        <f>F676/J676*255</f>
        <v>77.084770648693592</v>
      </c>
      <c r="O676" s="24">
        <f>G676/K676*255</f>
        <v>101.16555605351516</v>
      </c>
      <c r="P676" s="24">
        <f>H676/L676*255</f>
        <v>81.892902749950466</v>
      </c>
      <c r="Q676" s="24">
        <f>I676/M676*255</f>
        <v>55.333981009641825</v>
      </c>
      <c r="R676" s="26">
        <v>100</v>
      </c>
    </row>
    <row r="677" spans="1:20" x14ac:dyDescent="0.3">
      <c r="A677" s="14" t="s">
        <v>14</v>
      </c>
      <c r="B677" s="31">
        <v>7</v>
      </c>
      <c r="C677" s="33">
        <v>4</v>
      </c>
      <c r="D677" s="7" t="s">
        <v>140</v>
      </c>
      <c r="E677" s="16">
        <v>44279</v>
      </c>
      <c r="F677">
        <v>92.863</v>
      </c>
      <c r="G677">
        <v>78.613</v>
      </c>
      <c r="H677">
        <v>103.73399999999999</v>
      </c>
      <c r="I677">
        <v>96.159000000000006</v>
      </c>
      <c r="J677">
        <v>115.224</v>
      </c>
      <c r="K677">
        <v>86.02</v>
      </c>
      <c r="L677">
        <v>126.09099999999999</v>
      </c>
      <c r="M677">
        <v>133.59100000000001</v>
      </c>
      <c r="N677" s="24">
        <f>F677/J677*255</f>
        <v>205.51330451989168</v>
      </c>
      <c r="O677" s="24">
        <f>G677/K677*255</f>
        <v>233.04249011857709</v>
      </c>
      <c r="P677" s="24">
        <f>H677/L677*255</f>
        <v>209.78634478273628</v>
      </c>
      <c r="Q677" s="24">
        <f>I677/M677*255</f>
        <v>183.54937832638424</v>
      </c>
      <c r="R677" s="26">
        <v>90</v>
      </c>
    </row>
    <row r="678" spans="1:20" x14ac:dyDescent="0.3">
      <c r="A678" s="14" t="s">
        <v>76</v>
      </c>
      <c r="B678" s="31">
        <v>7</v>
      </c>
      <c r="C678" s="33">
        <v>5</v>
      </c>
      <c r="D678" s="18" t="s">
        <v>17</v>
      </c>
      <c r="E678" s="16">
        <v>44279</v>
      </c>
      <c r="F678">
        <v>55.170999999999999</v>
      </c>
      <c r="G678">
        <v>57.828000000000003</v>
      </c>
      <c r="H678">
        <v>62.366</v>
      </c>
      <c r="I678">
        <v>45.292999999999999</v>
      </c>
      <c r="J678">
        <v>189.19800000000001</v>
      </c>
      <c r="K678">
        <v>189.19800000000001</v>
      </c>
      <c r="L678">
        <v>175.142</v>
      </c>
      <c r="M678">
        <v>189.19800000000001</v>
      </c>
      <c r="N678" s="24">
        <f>F678/J678*255</f>
        <v>74.359163416103755</v>
      </c>
      <c r="O678" s="24">
        <f>G678/K678*255</f>
        <v>77.940253068214247</v>
      </c>
      <c r="P678" s="24">
        <f>H678/L678*255</f>
        <v>90.802491692455263</v>
      </c>
      <c r="Q678" s="24">
        <f>I678/M678*255</f>
        <v>61.045650588272601</v>
      </c>
      <c r="R678" s="26">
        <v>100</v>
      </c>
    </row>
    <row r="679" spans="1:20" x14ac:dyDescent="0.3">
      <c r="A679" s="14" t="s">
        <v>14</v>
      </c>
      <c r="B679" s="31">
        <v>7</v>
      </c>
      <c r="C679" s="33">
        <v>6</v>
      </c>
      <c r="D679" s="8" t="s">
        <v>139</v>
      </c>
      <c r="E679" s="16">
        <v>44279</v>
      </c>
      <c r="F679">
        <v>71.161000000000001</v>
      </c>
      <c r="G679">
        <v>77.715000000000003</v>
      </c>
      <c r="H679">
        <v>85.013999999999996</v>
      </c>
      <c r="I679">
        <v>50.738</v>
      </c>
      <c r="J679">
        <v>181.96700000000001</v>
      </c>
      <c r="K679">
        <v>181.96700000000001</v>
      </c>
      <c r="L679">
        <v>172.49600000000001</v>
      </c>
      <c r="M679">
        <v>181.96700000000001</v>
      </c>
      <c r="N679" s="24">
        <f>F679/J679*255</f>
        <v>99.721680304670627</v>
      </c>
      <c r="O679" s="24">
        <f>G679/K679*255</f>
        <v>108.90614781801095</v>
      </c>
      <c r="P679" s="24">
        <f>H679/L679*255</f>
        <v>125.67578378629068</v>
      </c>
      <c r="Q679" s="24">
        <f>I679/M679*255</f>
        <v>71.101848137299612</v>
      </c>
      <c r="R679" s="26">
        <v>80</v>
      </c>
    </row>
    <row r="680" spans="1:20" x14ac:dyDescent="0.3">
      <c r="A680" s="14" t="s">
        <v>14</v>
      </c>
      <c r="B680" s="31">
        <v>7</v>
      </c>
      <c r="C680" s="33">
        <v>7</v>
      </c>
      <c r="D680" s="7" t="s">
        <v>140</v>
      </c>
      <c r="E680" s="16">
        <v>44279</v>
      </c>
      <c r="F680">
        <v>130.29499999999999</v>
      </c>
      <c r="G680">
        <v>115.169</v>
      </c>
      <c r="H680">
        <v>141.381</v>
      </c>
      <c r="I680">
        <v>134.214</v>
      </c>
      <c r="J680">
        <v>187.31700000000001</v>
      </c>
      <c r="K680">
        <v>187.31700000000001</v>
      </c>
      <c r="L680">
        <v>180.03899999999999</v>
      </c>
      <c r="M680">
        <v>187.31700000000001</v>
      </c>
      <c r="N680" s="24">
        <f>F680/J680*255</f>
        <v>177.37431733371767</v>
      </c>
      <c r="O680" s="24">
        <f>G680/K680*255</f>
        <v>156.78286007142972</v>
      </c>
      <c r="P680" s="24">
        <f>H680/L680*255</f>
        <v>200.2463632879543</v>
      </c>
      <c r="Q680" s="24">
        <f>I680/M680*255</f>
        <v>182.70936433959542</v>
      </c>
      <c r="R680" s="26">
        <v>100</v>
      </c>
    </row>
    <row r="681" spans="1:20" x14ac:dyDescent="0.3">
      <c r="A681" s="14" t="s">
        <v>76</v>
      </c>
      <c r="B681" s="31">
        <v>7</v>
      </c>
      <c r="C681" s="33">
        <v>8</v>
      </c>
      <c r="D681" s="18" t="s">
        <v>18</v>
      </c>
      <c r="E681" s="16">
        <v>44279</v>
      </c>
      <c r="F681">
        <v>49.42</v>
      </c>
      <c r="G681">
        <v>51.646999999999998</v>
      </c>
      <c r="H681">
        <v>63.505000000000003</v>
      </c>
      <c r="I681">
        <v>33.125</v>
      </c>
      <c r="J681">
        <v>161.054</v>
      </c>
      <c r="K681">
        <v>161.054</v>
      </c>
      <c r="L681">
        <v>152.95599999999999</v>
      </c>
      <c r="M681">
        <v>161.054</v>
      </c>
      <c r="N681" s="24">
        <f>F681/J681*255</f>
        <v>78.247668483862554</v>
      </c>
      <c r="O681" s="24">
        <f>G681/K681*255</f>
        <v>81.773721857265258</v>
      </c>
      <c r="P681" s="24">
        <f>H681/L681*255</f>
        <v>105.87211354899451</v>
      </c>
      <c r="Q681" s="24">
        <f>I681/M681*255</f>
        <v>52.447471034559833</v>
      </c>
      <c r="R681" s="26">
        <v>80</v>
      </c>
    </row>
    <row r="682" spans="1:20" x14ac:dyDescent="0.3">
      <c r="A682" s="14" t="s">
        <v>14</v>
      </c>
      <c r="B682" s="31">
        <v>7</v>
      </c>
      <c r="C682" s="33">
        <v>9</v>
      </c>
      <c r="D682" s="7" t="s">
        <v>140</v>
      </c>
      <c r="E682" s="16">
        <v>44279</v>
      </c>
      <c r="F682">
        <v>113.05200000000001</v>
      </c>
      <c r="G682">
        <v>100.95</v>
      </c>
      <c r="H682">
        <v>124.908</v>
      </c>
      <c r="I682">
        <v>113.221</v>
      </c>
      <c r="J682">
        <v>171.16900000000001</v>
      </c>
      <c r="K682">
        <v>171.16900000000001</v>
      </c>
      <c r="L682">
        <v>163.18299999999999</v>
      </c>
      <c r="M682">
        <v>171.16900000000001</v>
      </c>
      <c r="N682" s="24">
        <f>F682/J682*255</f>
        <v>168.41986574671816</v>
      </c>
      <c r="O682" s="24">
        <f>G682/K682*255</f>
        <v>150.39084179962492</v>
      </c>
      <c r="P682" s="24">
        <f>H682/L682*255</f>
        <v>195.18908219606209</v>
      </c>
      <c r="Q682" s="24">
        <f>I682/M682*255</f>
        <v>168.6716344665214</v>
      </c>
      <c r="R682" s="26">
        <v>90</v>
      </c>
    </row>
    <row r="683" spans="1:20" x14ac:dyDescent="0.3">
      <c r="A683" s="14" t="s">
        <v>14</v>
      </c>
      <c r="B683" s="31">
        <v>7</v>
      </c>
      <c r="C683" s="33">
        <v>10</v>
      </c>
      <c r="D683" s="18" t="s">
        <v>17</v>
      </c>
      <c r="E683" s="16">
        <v>44279</v>
      </c>
      <c r="F683">
        <v>45.427</v>
      </c>
      <c r="G683">
        <v>49.6</v>
      </c>
      <c r="H683">
        <v>51.360999999999997</v>
      </c>
      <c r="I683">
        <v>35.281999999999996</v>
      </c>
      <c r="J683">
        <v>180.80600000000001</v>
      </c>
      <c r="K683">
        <v>147.536</v>
      </c>
      <c r="L683">
        <v>191.35</v>
      </c>
      <c r="M683">
        <v>203.22499999999999</v>
      </c>
      <c r="N683" s="24">
        <f>F683/J683*255</f>
        <v>64.068034246651109</v>
      </c>
      <c r="O683" s="24">
        <f>G683/K683*255</f>
        <v>85.728229042403214</v>
      </c>
      <c r="P683" s="24">
        <f>H683/L683*255</f>
        <v>68.44554481316959</v>
      </c>
      <c r="Q683" s="24">
        <f>I683/M683*255</f>
        <v>44.270685201131741</v>
      </c>
      <c r="R683" s="26">
        <v>100</v>
      </c>
    </row>
    <row r="684" spans="1:20" x14ac:dyDescent="0.3">
      <c r="A684" s="9" t="s">
        <v>76</v>
      </c>
      <c r="B684" s="31">
        <v>7</v>
      </c>
      <c r="C684" s="32">
        <v>11</v>
      </c>
      <c r="D684" s="10" t="s">
        <v>18</v>
      </c>
      <c r="E684" s="5">
        <v>44279</v>
      </c>
      <c r="F684" s="4"/>
      <c r="G684" s="4"/>
      <c r="H684" s="4"/>
      <c r="I684" s="4"/>
      <c r="J684" s="4"/>
      <c r="K684" s="4"/>
      <c r="L684" s="4"/>
      <c r="M684" s="4"/>
      <c r="R684" s="25">
        <v>0</v>
      </c>
      <c r="S684" s="4" t="s">
        <v>47</v>
      </c>
      <c r="T684" s="4"/>
    </row>
    <row r="685" spans="1:20" x14ac:dyDescent="0.3">
      <c r="A685" s="14" t="s">
        <v>14</v>
      </c>
      <c r="B685" s="31">
        <v>7</v>
      </c>
      <c r="C685" s="33">
        <v>12</v>
      </c>
      <c r="D685" s="18" t="s">
        <v>18</v>
      </c>
      <c r="E685" s="16">
        <v>44279</v>
      </c>
      <c r="F685">
        <v>109.21299999999999</v>
      </c>
      <c r="G685">
        <v>98.064999999999998</v>
      </c>
      <c r="H685">
        <v>127.086</v>
      </c>
      <c r="I685">
        <v>102.51900000000001</v>
      </c>
      <c r="J685">
        <v>184.084</v>
      </c>
      <c r="K685">
        <v>184.084</v>
      </c>
      <c r="L685">
        <v>174.66499999999999</v>
      </c>
      <c r="M685">
        <v>184.084</v>
      </c>
      <c r="N685" s="24">
        <f>F685/J685*255</f>
        <v>151.28590752047975</v>
      </c>
      <c r="O685" s="24">
        <f>G685/K685*255</f>
        <v>135.8432835010104</v>
      </c>
      <c r="P685" s="24">
        <f>H685/L685*255</f>
        <v>185.53762917585092</v>
      </c>
      <c r="Q685" s="24">
        <f>I685/M685*255</f>
        <v>142.01312987549164</v>
      </c>
      <c r="R685" s="26">
        <v>90</v>
      </c>
    </row>
    <row r="686" spans="1:20" x14ac:dyDescent="0.3">
      <c r="A686" s="9" t="s">
        <v>14</v>
      </c>
      <c r="B686" s="31">
        <v>7</v>
      </c>
      <c r="C686" s="32">
        <v>13</v>
      </c>
      <c r="D686" s="8" t="s">
        <v>139</v>
      </c>
      <c r="E686" s="5">
        <v>44279</v>
      </c>
      <c r="F686" s="4"/>
      <c r="G686" s="4"/>
      <c r="H686" s="4"/>
      <c r="I686" s="4"/>
      <c r="J686" s="4"/>
      <c r="K686" s="4"/>
      <c r="L686" s="4"/>
      <c r="M686" s="4"/>
      <c r="R686" s="25">
        <v>0</v>
      </c>
      <c r="S686" s="4" t="s">
        <v>47</v>
      </c>
      <c r="T686" s="13"/>
    </row>
    <row r="687" spans="1:20" x14ac:dyDescent="0.3">
      <c r="A687" s="14" t="s">
        <v>76</v>
      </c>
      <c r="B687" s="31">
        <v>7</v>
      </c>
      <c r="C687" s="33">
        <v>14</v>
      </c>
      <c r="D687" s="18" t="s">
        <v>17</v>
      </c>
      <c r="E687" s="16">
        <v>44279</v>
      </c>
      <c r="F687">
        <v>57.118000000000002</v>
      </c>
      <c r="G687">
        <v>58.290999999999997</v>
      </c>
      <c r="H687">
        <v>64.864000000000004</v>
      </c>
      <c r="I687">
        <v>48.16</v>
      </c>
      <c r="J687">
        <v>181.00399999999999</v>
      </c>
      <c r="K687">
        <v>181.00399999999999</v>
      </c>
      <c r="L687">
        <v>170.16800000000001</v>
      </c>
      <c r="M687">
        <v>181.00399999999999</v>
      </c>
      <c r="N687" s="24">
        <f>F687/J687*255</f>
        <v>80.468332191553785</v>
      </c>
      <c r="O687" s="24">
        <f>G687/K687*255</f>
        <v>82.120864732271116</v>
      </c>
      <c r="P687" s="24">
        <f>H687/L687*255</f>
        <v>97.199943585162899</v>
      </c>
      <c r="Q687" s="24">
        <f>I687/M687*255</f>
        <v>67.848224348633181</v>
      </c>
      <c r="R687" s="26">
        <v>100</v>
      </c>
    </row>
    <row r="688" spans="1:20" x14ac:dyDescent="0.3">
      <c r="A688" s="14" t="s">
        <v>14</v>
      </c>
      <c r="B688" s="31">
        <v>7</v>
      </c>
      <c r="C688" s="33">
        <v>15</v>
      </c>
      <c r="D688" s="8" t="s">
        <v>139</v>
      </c>
      <c r="E688" s="16">
        <v>44279</v>
      </c>
      <c r="F688">
        <v>80.051000000000002</v>
      </c>
      <c r="G688">
        <v>90.638999999999996</v>
      </c>
      <c r="H688">
        <v>94.727999999999994</v>
      </c>
      <c r="I688">
        <v>54.75</v>
      </c>
      <c r="J688">
        <v>165.22399999999999</v>
      </c>
      <c r="K688">
        <v>133.69</v>
      </c>
      <c r="L688">
        <v>176.23599999999999</v>
      </c>
      <c r="M688">
        <v>185.709</v>
      </c>
      <c r="N688" s="24">
        <f>F688/J688*255</f>
        <v>123.5474567859391</v>
      </c>
      <c r="O688" s="24">
        <f>G688/K688*255</f>
        <v>172.88462113845461</v>
      </c>
      <c r="P688" s="24">
        <f>H688/L688*255</f>
        <v>137.06416396196008</v>
      </c>
      <c r="Q688" s="24">
        <f>I688/M688*255</f>
        <v>75.178101222880954</v>
      </c>
      <c r="R688" s="26">
        <v>60</v>
      </c>
    </row>
    <row r="689" spans="1:18" x14ac:dyDescent="0.3">
      <c r="A689" s="14" t="s">
        <v>14</v>
      </c>
      <c r="B689" s="31">
        <v>7</v>
      </c>
      <c r="C689" s="33">
        <v>16</v>
      </c>
      <c r="D689" s="18" t="s">
        <v>18</v>
      </c>
      <c r="E689" s="16">
        <v>44279</v>
      </c>
      <c r="F689">
        <v>143.012</v>
      </c>
      <c r="G689">
        <v>131.24199999999999</v>
      </c>
      <c r="H689">
        <v>156.726</v>
      </c>
      <c r="I689">
        <v>141.02000000000001</v>
      </c>
      <c r="J689">
        <v>201.786</v>
      </c>
      <c r="K689">
        <v>201.786</v>
      </c>
      <c r="L689">
        <v>192.297</v>
      </c>
      <c r="M689">
        <v>201.786</v>
      </c>
      <c r="N689" s="24">
        <f>F689/J689*255</f>
        <v>180.72641313074246</v>
      </c>
      <c r="O689" s="24">
        <f>G689/K689*255</f>
        <v>165.85248728851354</v>
      </c>
      <c r="P689" s="24">
        <f>H689/L689*255</f>
        <v>207.83023136086365</v>
      </c>
      <c r="Q689" s="24">
        <f>I689/M689*255</f>
        <v>178.20909280128456</v>
      </c>
      <c r="R689" s="26">
        <v>90</v>
      </c>
    </row>
    <row r="690" spans="1:18" x14ac:dyDescent="0.3">
      <c r="A690" s="14" t="s">
        <v>14</v>
      </c>
      <c r="B690" s="31">
        <v>8</v>
      </c>
      <c r="C690" s="33">
        <v>1</v>
      </c>
      <c r="D690" s="18" t="s">
        <v>17</v>
      </c>
      <c r="E690" s="16">
        <v>44279</v>
      </c>
      <c r="F690">
        <v>62.62</v>
      </c>
      <c r="G690">
        <v>69.584999999999994</v>
      </c>
      <c r="H690">
        <v>69.108000000000004</v>
      </c>
      <c r="I690">
        <v>49.173999999999999</v>
      </c>
      <c r="J690">
        <v>189.34700000000001</v>
      </c>
      <c r="K690">
        <v>164.792</v>
      </c>
      <c r="L690">
        <v>197.67599999999999</v>
      </c>
      <c r="M690">
        <v>205.554</v>
      </c>
      <c r="N690" s="24">
        <f>F690/J690*255</f>
        <v>84.332468959106819</v>
      </c>
      <c r="O690" s="24">
        <f>G690/K690*255</f>
        <v>107.67619180542744</v>
      </c>
      <c r="P690" s="24">
        <f>H690/L690*255</f>
        <v>89.148606811145513</v>
      </c>
      <c r="Q690" s="24">
        <f>I690/M690*255</f>
        <v>61.002802183367876</v>
      </c>
      <c r="R690" s="24">
        <v>100</v>
      </c>
    </row>
    <row r="691" spans="1:18" x14ac:dyDescent="0.3">
      <c r="A691" s="14" t="s">
        <v>14</v>
      </c>
      <c r="B691" s="31">
        <v>8</v>
      </c>
      <c r="C691" s="33">
        <v>2</v>
      </c>
      <c r="D691" s="7" t="s">
        <v>140</v>
      </c>
      <c r="E691" s="16">
        <v>44279</v>
      </c>
      <c r="F691">
        <v>119.685</v>
      </c>
      <c r="G691">
        <v>109.51</v>
      </c>
      <c r="H691">
        <v>127.078</v>
      </c>
      <c r="I691">
        <v>122.432</v>
      </c>
      <c r="J691">
        <v>169.42699999999999</v>
      </c>
      <c r="K691">
        <v>143.55199999999999</v>
      </c>
      <c r="L691">
        <v>178.39400000000001</v>
      </c>
      <c r="M691">
        <v>186.333</v>
      </c>
      <c r="N691" s="24">
        <f>F691/J691*255</f>
        <v>180.13465976497255</v>
      </c>
      <c r="O691" s="24">
        <f>G691/K691*255</f>
        <v>194.52916016495766</v>
      </c>
      <c r="P691" s="24">
        <f>H691/L691*255</f>
        <v>181.64786932295928</v>
      </c>
      <c r="Q691" s="24">
        <f>I691/M691*255</f>
        <v>167.55035339955884</v>
      </c>
      <c r="R691" s="24">
        <v>90</v>
      </c>
    </row>
    <row r="692" spans="1:18" x14ac:dyDescent="0.3">
      <c r="A692" s="14" t="s">
        <v>76</v>
      </c>
      <c r="B692" s="31">
        <v>8</v>
      </c>
      <c r="C692" s="33">
        <v>3</v>
      </c>
      <c r="D692" s="18" t="s">
        <v>17</v>
      </c>
      <c r="E692" s="16">
        <v>44279</v>
      </c>
      <c r="F692">
        <v>61.567</v>
      </c>
      <c r="G692">
        <v>66.262</v>
      </c>
      <c r="H692">
        <v>69.091999999999999</v>
      </c>
      <c r="I692">
        <v>49.353000000000002</v>
      </c>
      <c r="J692">
        <v>167.98500000000001</v>
      </c>
      <c r="K692">
        <v>139.953</v>
      </c>
      <c r="L692">
        <v>176.24799999999999</v>
      </c>
      <c r="M692">
        <v>187.46799999999999</v>
      </c>
      <c r="N692" s="24">
        <f>F692/J692*255</f>
        <v>93.458255201357247</v>
      </c>
      <c r="O692" s="24">
        <f>G692/K692*255</f>
        <v>120.73203146770702</v>
      </c>
      <c r="P692" s="24">
        <f>H692/L692*255</f>
        <v>99.964027960600973</v>
      </c>
      <c r="Q692" s="24">
        <f>I692/M692*255</f>
        <v>67.13153711566774</v>
      </c>
      <c r="R692" s="24">
        <v>100</v>
      </c>
    </row>
    <row r="693" spans="1:18" x14ac:dyDescent="0.3">
      <c r="A693" s="14" t="s">
        <v>14</v>
      </c>
      <c r="B693" s="31">
        <v>8</v>
      </c>
      <c r="C693" s="33">
        <v>4</v>
      </c>
      <c r="D693" s="18" t="s">
        <v>18</v>
      </c>
      <c r="E693" s="16">
        <v>44279</v>
      </c>
      <c r="F693">
        <v>92.117999999999995</v>
      </c>
      <c r="G693">
        <v>83.275000000000006</v>
      </c>
      <c r="H693">
        <v>106.271</v>
      </c>
      <c r="I693">
        <v>86.837000000000003</v>
      </c>
      <c r="J693">
        <v>166.32599999999999</v>
      </c>
      <c r="K693">
        <v>142.042</v>
      </c>
      <c r="L693">
        <v>174.631</v>
      </c>
      <c r="M693">
        <v>182.30600000000001</v>
      </c>
      <c r="N693" s="24">
        <f>F693/J693*255</f>
        <v>141.22921251037118</v>
      </c>
      <c r="O693" s="24">
        <f>G693/K693*255</f>
        <v>149.49891581363261</v>
      </c>
      <c r="P693" s="24">
        <f>H693/L693*255</f>
        <v>155.17923507281068</v>
      </c>
      <c r="Q693" s="24">
        <f>I693/M693*255</f>
        <v>121.46300725154411</v>
      </c>
      <c r="R693" s="24">
        <v>70</v>
      </c>
    </row>
    <row r="694" spans="1:18" x14ac:dyDescent="0.3">
      <c r="A694" s="14" t="s">
        <v>14</v>
      </c>
      <c r="B694" s="31">
        <v>8</v>
      </c>
      <c r="C694" s="33">
        <v>5</v>
      </c>
      <c r="D694" s="7" t="s">
        <v>140</v>
      </c>
      <c r="E694" s="16">
        <v>44279</v>
      </c>
      <c r="F694">
        <v>100.881</v>
      </c>
      <c r="G694">
        <v>88.271000000000001</v>
      </c>
      <c r="H694">
        <v>109.13</v>
      </c>
      <c r="I694">
        <v>105.17</v>
      </c>
      <c r="J694">
        <v>142.96100000000001</v>
      </c>
      <c r="K694">
        <v>114.672</v>
      </c>
      <c r="L694">
        <v>152.34100000000001</v>
      </c>
      <c r="M694">
        <v>161.86600000000001</v>
      </c>
      <c r="N694" s="24">
        <f>F694/J694*255</f>
        <v>179.94176733514732</v>
      </c>
      <c r="O694" s="24">
        <f>G694/K694*255</f>
        <v>196.29120447886146</v>
      </c>
      <c r="P694" s="24">
        <f>H694/L694*255</f>
        <v>182.67012819923724</v>
      </c>
      <c r="Q694" s="24">
        <f>I694/M694*255</f>
        <v>165.6824163196718</v>
      </c>
      <c r="R694" s="24">
        <v>80</v>
      </c>
    </row>
    <row r="695" spans="1:18" x14ac:dyDescent="0.3">
      <c r="A695" s="14" t="s">
        <v>76</v>
      </c>
      <c r="B695" s="31">
        <v>8</v>
      </c>
      <c r="C695" s="33">
        <v>6</v>
      </c>
      <c r="D695" s="18" t="s">
        <v>18</v>
      </c>
      <c r="E695" s="16">
        <v>44279</v>
      </c>
      <c r="F695">
        <v>77.138999999999996</v>
      </c>
      <c r="G695">
        <v>68.936999999999998</v>
      </c>
      <c r="H695">
        <v>93.263000000000005</v>
      </c>
      <c r="I695">
        <v>69.183000000000007</v>
      </c>
      <c r="J695">
        <v>150.779</v>
      </c>
      <c r="K695">
        <v>122.383</v>
      </c>
      <c r="L695">
        <v>160.86000000000001</v>
      </c>
      <c r="M695">
        <v>169.31200000000001</v>
      </c>
      <c r="N695" s="24">
        <f>F695/J695*255</f>
        <v>130.45878404817645</v>
      </c>
      <c r="O695" s="24">
        <f>G695/K695*255</f>
        <v>143.63869981941934</v>
      </c>
      <c r="P695" s="24">
        <f>H695/L695*255</f>
        <v>147.84324878776576</v>
      </c>
      <c r="Q695" s="24">
        <f>I695/M695*255</f>
        <v>104.1961881024381</v>
      </c>
      <c r="R695" s="24">
        <v>80</v>
      </c>
    </row>
    <row r="696" spans="1:18" x14ac:dyDescent="0.3">
      <c r="A696" s="14" t="s">
        <v>14</v>
      </c>
      <c r="B696" s="31">
        <v>8</v>
      </c>
      <c r="C696" s="33">
        <v>7</v>
      </c>
      <c r="D696" s="8" t="s">
        <v>139</v>
      </c>
      <c r="E696" s="16">
        <v>44279</v>
      </c>
      <c r="F696">
        <v>89.042000000000002</v>
      </c>
      <c r="G696">
        <v>103.60899999999999</v>
      </c>
      <c r="H696">
        <v>102.404</v>
      </c>
      <c r="I696">
        <v>61.093000000000004</v>
      </c>
      <c r="J696">
        <v>193.97800000000001</v>
      </c>
      <c r="K696">
        <v>169.16399999999999</v>
      </c>
      <c r="L696">
        <v>201.98500000000001</v>
      </c>
      <c r="M696">
        <v>210.75200000000001</v>
      </c>
      <c r="N696" s="24">
        <f>F696/J696*255</f>
        <v>117.05301632143851</v>
      </c>
      <c r="O696" s="24">
        <f>G696/K696*255</f>
        <v>156.18154571894729</v>
      </c>
      <c r="P696" s="24">
        <f>H696/L696*255</f>
        <v>129.28197638438496</v>
      </c>
      <c r="Q696" s="24">
        <f>I696/M696*255</f>
        <v>73.919654380504099</v>
      </c>
      <c r="R696" s="24">
        <v>50</v>
      </c>
    </row>
    <row r="697" spans="1:18" x14ac:dyDescent="0.3">
      <c r="A697" s="14" t="s">
        <v>14</v>
      </c>
      <c r="B697" s="31">
        <v>8</v>
      </c>
      <c r="C697" s="33">
        <v>8</v>
      </c>
      <c r="D697" s="18" t="s">
        <v>18</v>
      </c>
      <c r="E697" s="16">
        <v>44279</v>
      </c>
      <c r="F697">
        <v>92.558999999999997</v>
      </c>
      <c r="G697">
        <v>83.441000000000003</v>
      </c>
      <c r="H697">
        <v>107.905</v>
      </c>
      <c r="I697">
        <v>86.364000000000004</v>
      </c>
      <c r="J697">
        <v>158.036</v>
      </c>
      <c r="K697">
        <v>131.49</v>
      </c>
      <c r="L697">
        <v>167.077</v>
      </c>
      <c r="M697">
        <v>175.51400000000001</v>
      </c>
      <c r="N697" s="24">
        <f>F697/J697*255</f>
        <v>149.34916727834164</v>
      </c>
      <c r="O697" s="24">
        <f>G697/K697*255</f>
        <v>161.81804699977184</v>
      </c>
      <c r="P697" s="24">
        <f>H697/L697*255</f>
        <v>164.68918522597366</v>
      </c>
      <c r="Q697" s="24">
        <f>I697/M697*255</f>
        <v>125.47614435315701</v>
      </c>
      <c r="R697" s="24">
        <v>80</v>
      </c>
    </row>
    <row r="698" spans="1:18" x14ac:dyDescent="0.3">
      <c r="A698" s="14" t="s">
        <v>76</v>
      </c>
      <c r="B698" s="31">
        <v>8</v>
      </c>
      <c r="C698" s="33">
        <v>9</v>
      </c>
      <c r="D698" s="18" t="s">
        <v>18</v>
      </c>
      <c r="E698" s="16">
        <v>44279</v>
      </c>
      <c r="F698">
        <v>59.706000000000003</v>
      </c>
      <c r="G698">
        <v>54.249000000000002</v>
      </c>
      <c r="H698">
        <v>72.691999999999993</v>
      </c>
      <c r="I698">
        <v>52.23</v>
      </c>
      <c r="J698">
        <v>151.12299999999999</v>
      </c>
      <c r="K698">
        <v>123.676</v>
      </c>
      <c r="L698">
        <v>160.536</v>
      </c>
      <c r="M698">
        <v>169.23</v>
      </c>
      <c r="N698" s="24">
        <f>F698/J698*255</f>
        <v>100.74594866433304</v>
      </c>
      <c r="O698" s="24">
        <f>G698/K698*255</f>
        <v>111.85270383906337</v>
      </c>
      <c r="P698" s="24">
        <f>H698/L698*255</f>
        <v>115.46606368664972</v>
      </c>
      <c r="Q698" s="24">
        <f>I698/M698*255</f>
        <v>78.701471370324413</v>
      </c>
      <c r="R698" s="24">
        <v>30</v>
      </c>
    </row>
    <row r="699" spans="1:18" x14ac:dyDescent="0.3">
      <c r="A699" s="14" t="s">
        <v>14</v>
      </c>
      <c r="B699" s="31">
        <v>8</v>
      </c>
      <c r="C699" s="33">
        <v>10</v>
      </c>
      <c r="D699" s="8" t="s">
        <v>139</v>
      </c>
      <c r="E699" s="16">
        <v>44279</v>
      </c>
      <c r="F699">
        <v>52.47</v>
      </c>
      <c r="G699">
        <v>68.046000000000006</v>
      </c>
      <c r="H699">
        <v>63.628999999999998</v>
      </c>
      <c r="I699">
        <v>25.710999999999999</v>
      </c>
      <c r="J699">
        <v>159.21199999999999</v>
      </c>
      <c r="K699">
        <v>131.19499999999999</v>
      </c>
      <c r="L699">
        <v>167.571</v>
      </c>
      <c r="M699">
        <v>178.614</v>
      </c>
      <c r="N699" s="24">
        <f>F699/J699*255</f>
        <v>84.037949400798936</v>
      </c>
      <c r="O699" s="24">
        <f>G699/K699*255</f>
        <v>132.25907999542667</v>
      </c>
      <c r="P699" s="24">
        <f>H699/L699*255</f>
        <v>96.826986769787126</v>
      </c>
      <c r="Q699" s="24">
        <f>I699/M699*255</f>
        <v>36.706557156773826</v>
      </c>
      <c r="R699" s="24">
        <v>60</v>
      </c>
    </row>
    <row r="700" spans="1:18" x14ac:dyDescent="0.3">
      <c r="A700" s="14" t="s">
        <v>14</v>
      </c>
      <c r="B700" s="31">
        <v>8</v>
      </c>
      <c r="C700" s="33">
        <v>11</v>
      </c>
      <c r="D700" s="18" t="s">
        <v>17</v>
      </c>
      <c r="E700" s="16">
        <v>44279</v>
      </c>
      <c r="F700">
        <v>54.985999999999997</v>
      </c>
      <c r="G700">
        <v>57.808</v>
      </c>
      <c r="H700">
        <v>62.02</v>
      </c>
      <c r="I700">
        <v>45.139000000000003</v>
      </c>
      <c r="J700">
        <v>180.697</v>
      </c>
      <c r="K700">
        <v>152.50299999999999</v>
      </c>
      <c r="L700">
        <v>190.238</v>
      </c>
      <c r="M700">
        <v>199.392</v>
      </c>
      <c r="N700" s="24">
        <f>F700/J700*255</f>
        <v>77.59636297226848</v>
      </c>
      <c r="O700" s="24">
        <f>G700/K700*255</f>
        <v>96.660655855950381</v>
      </c>
      <c r="P700" s="24">
        <f>H700/L700*255</f>
        <v>83.133233108001562</v>
      </c>
      <c r="Q700" s="24">
        <f>I700/M700*255</f>
        <v>57.727717260471842</v>
      </c>
      <c r="R700" s="24">
        <v>100</v>
      </c>
    </row>
    <row r="701" spans="1:18" x14ac:dyDescent="0.3">
      <c r="A701" s="14" t="s">
        <v>76</v>
      </c>
      <c r="B701" s="31">
        <v>8</v>
      </c>
      <c r="C701" s="33">
        <v>12</v>
      </c>
      <c r="D701" s="7" t="s">
        <v>140</v>
      </c>
      <c r="E701" s="16">
        <v>44279</v>
      </c>
      <c r="F701">
        <v>107.93899999999999</v>
      </c>
      <c r="G701">
        <v>98.962000000000003</v>
      </c>
      <c r="H701">
        <v>117.06699999999999</v>
      </c>
      <c r="I701">
        <v>107.747</v>
      </c>
      <c r="J701">
        <v>162.51499999999999</v>
      </c>
      <c r="K701">
        <v>135.244</v>
      </c>
      <c r="L701">
        <v>171.791</v>
      </c>
      <c r="M701">
        <v>180.55099999999999</v>
      </c>
      <c r="N701" s="24">
        <f>F701/J701*255</f>
        <v>169.36556625542258</v>
      </c>
      <c r="O701" s="24">
        <f>G701/K701*255</f>
        <v>186.59097630948509</v>
      </c>
      <c r="P701" s="24">
        <f>H701/L701*255</f>
        <v>173.76978421453975</v>
      </c>
      <c r="Q701" s="24">
        <f>I701/M701*255</f>
        <v>152.17575643447006</v>
      </c>
      <c r="R701" s="24">
        <v>80</v>
      </c>
    </row>
    <row r="702" spans="1:18" x14ac:dyDescent="0.3">
      <c r="A702" s="14" t="s">
        <v>14</v>
      </c>
      <c r="B702" s="31">
        <v>8</v>
      </c>
      <c r="C702" s="33">
        <v>13</v>
      </c>
      <c r="D702" s="8" t="s">
        <v>139</v>
      </c>
      <c r="E702" s="16">
        <v>44279</v>
      </c>
      <c r="F702">
        <v>71.834999999999994</v>
      </c>
      <c r="G702">
        <v>80.715999999999994</v>
      </c>
      <c r="H702">
        <v>84.75</v>
      </c>
      <c r="I702">
        <v>50.021000000000001</v>
      </c>
      <c r="J702">
        <v>180.41200000000001</v>
      </c>
      <c r="K702">
        <v>153.91</v>
      </c>
      <c r="L702">
        <v>189.63</v>
      </c>
      <c r="M702">
        <v>197.667</v>
      </c>
      <c r="N702" s="24">
        <f>F702/J702*255</f>
        <v>101.53385029820632</v>
      </c>
      <c r="O702" s="24">
        <f>G702/K702*255</f>
        <v>133.73127152231822</v>
      </c>
      <c r="P702" s="24">
        <f>H702/L702*255</f>
        <v>113.96535358329379</v>
      </c>
      <c r="Q702" s="24">
        <f>I702/M702*255</f>
        <v>64.529511754617616</v>
      </c>
      <c r="R702" s="24">
        <v>40</v>
      </c>
    </row>
    <row r="703" spans="1:18" x14ac:dyDescent="0.3">
      <c r="A703" s="14" t="s">
        <v>14</v>
      </c>
      <c r="B703" s="31">
        <v>8</v>
      </c>
      <c r="C703" s="33">
        <v>14</v>
      </c>
      <c r="D703" s="8" t="s">
        <v>139</v>
      </c>
      <c r="E703" s="16">
        <v>44279</v>
      </c>
      <c r="F703">
        <v>71.805999999999997</v>
      </c>
      <c r="G703">
        <v>83.016000000000005</v>
      </c>
      <c r="H703">
        <v>86.162000000000006</v>
      </c>
      <c r="I703">
        <v>46.210999999999999</v>
      </c>
      <c r="J703">
        <v>156.21299999999999</v>
      </c>
      <c r="K703">
        <v>129.13399999999999</v>
      </c>
      <c r="L703">
        <v>166.191</v>
      </c>
      <c r="M703">
        <v>173.48500000000001</v>
      </c>
      <c r="N703" s="24">
        <f>F703/J703*255</f>
        <v>117.21514854717597</v>
      </c>
      <c r="O703" s="24">
        <f>G703/K703*255</f>
        <v>163.9311103195131</v>
      </c>
      <c r="P703" s="24">
        <f>H703/L703*255</f>
        <v>132.20517356535552</v>
      </c>
      <c r="Q703" s="24">
        <f>I703/M703*255</f>
        <v>67.924056834884851</v>
      </c>
      <c r="R703" s="24">
        <v>50</v>
      </c>
    </row>
    <row r="704" spans="1:18" x14ac:dyDescent="0.3">
      <c r="A704" s="14" t="s">
        <v>76</v>
      </c>
      <c r="B704" s="31">
        <v>8</v>
      </c>
      <c r="C704" s="33">
        <v>15</v>
      </c>
      <c r="D704" s="7" t="s">
        <v>140</v>
      </c>
      <c r="E704" s="16">
        <v>44279</v>
      </c>
      <c r="F704">
        <v>81.085999999999999</v>
      </c>
      <c r="G704">
        <v>66.956000000000003</v>
      </c>
      <c r="H704">
        <v>87.537999999999997</v>
      </c>
      <c r="I704">
        <v>88.727999999999994</v>
      </c>
      <c r="J704">
        <v>133.131</v>
      </c>
      <c r="K704">
        <v>103.18600000000001</v>
      </c>
      <c r="L704">
        <v>143.374</v>
      </c>
      <c r="M704">
        <v>152.898</v>
      </c>
      <c r="N704" s="24">
        <f>F704/J704*255</f>
        <v>155.31266196453117</v>
      </c>
      <c r="O704" s="24">
        <f>G704/K704*255</f>
        <v>165.46605159614677</v>
      </c>
      <c r="P704" s="24">
        <f>H704/L704*255</f>
        <v>155.69203621298144</v>
      </c>
      <c r="Q704" s="24">
        <f>I704/M704*255</f>
        <v>147.97865243495664</v>
      </c>
      <c r="R704" s="24">
        <v>70</v>
      </c>
    </row>
    <row r="705" spans="1:20" x14ac:dyDescent="0.3">
      <c r="A705" s="14" t="s">
        <v>14</v>
      </c>
      <c r="B705" s="31">
        <v>8</v>
      </c>
      <c r="C705" s="33">
        <v>16</v>
      </c>
      <c r="D705" s="18" t="s">
        <v>17</v>
      </c>
      <c r="E705" s="16">
        <v>44279</v>
      </c>
      <c r="F705">
        <v>84.497</v>
      </c>
      <c r="G705">
        <v>87.033000000000001</v>
      </c>
      <c r="H705">
        <v>94.018000000000001</v>
      </c>
      <c r="I705">
        <v>72.456000000000003</v>
      </c>
      <c r="J705">
        <v>193.74</v>
      </c>
      <c r="K705">
        <v>168.59100000000001</v>
      </c>
      <c r="L705">
        <v>202.63399999999999</v>
      </c>
      <c r="M705">
        <v>210.024</v>
      </c>
      <c r="N705" s="24">
        <f>F705/J705*255</f>
        <v>111.21469495199752</v>
      </c>
      <c r="O705" s="24">
        <f>G705/K705*255</f>
        <v>131.64056800185062</v>
      </c>
      <c r="P705" s="24">
        <f>H705/L705*255</f>
        <v>118.31474481084123</v>
      </c>
      <c r="Q705" s="24">
        <f>I705/M705*255</f>
        <v>87.972231744943429</v>
      </c>
      <c r="R705" s="24">
        <v>80</v>
      </c>
    </row>
    <row r="706" spans="1:20" x14ac:dyDescent="0.3">
      <c r="A706" s="14" t="s">
        <v>14</v>
      </c>
      <c r="B706" s="31">
        <v>9</v>
      </c>
      <c r="C706" s="33">
        <v>1</v>
      </c>
      <c r="D706" s="18" t="s">
        <v>17</v>
      </c>
      <c r="E706" s="16">
        <v>44279</v>
      </c>
      <c r="F706">
        <v>47.561999999999998</v>
      </c>
      <c r="G706">
        <v>52.573999999999998</v>
      </c>
      <c r="H706">
        <v>54.65</v>
      </c>
      <c r="I706">
        <v>35.463999999999999</v>
      </c>
      <c r="J706">
        <v>194.13200000000001</v>
      </c>
      <c r="K706">
        <v>167.77</v>
      </c>
      <c r="L706">
        <v>203.286</v>
      </c>
      <c r="M706">
        <v>211.31899999999999</v>
      </c>
      <c r="N706" s="24">
        <f>F706/J706*255</f>
        <v>62.474553396657939</v>
      </c>
      <c r="O706" s="24">
        <f>G706/K706*255</f>
        <v>79.909220957262917</v>
      </c>
      <c r="P706" s="24">
        <f>H706/L706*255</f>
        <v>68.55243351731059</v>
      </c>
      <c r="Q706" s="24">
        <f>I706/M706*255</f>
        <v>42.794637491186307</v>
      </c>
      <c r="R706" s="24">
        <v>100</v>
      </c>
    </row>
    <row r="707" spans="1:20" x14ac:dyDescent="0.3">
      <c r="A707" s="14" t="s">
        <v>76</v>
      </c>
      <c r="B707" s="31">
        <v>9</v>
      </c>
      <c r="C707" s="33">
        <v>2</v>
      </c>
      <c r="D707" s="8" t="s">
        <v>139</v>
      </c>
      <c r="E707" s="16">
        <v>44279</v>
      </c>
      <c r="F707">
        <v>77.426000000000002</v>
      </c>
      <c r="G707">
        <v>100.94199999999999</v>
      </c>
      <c r="H707">
        <v>92.055999999999997</v>
      </c>
      <c r="I707">
        <v>39.265999999999998</v>
      </c>
      <c r="J707">
        <v>214.58099999999999</v>
      </c>
      <c r="K707">
        <v>191.624</v>
      </c>
      <c r="L707">
        <v>223.26599999999999</v>
      </c>
      <c r="M707">
        <v>229.15</v>
      </c>
      <c r="N707" s="24">
        <f>F707/J707*255</f>
        <v>92.010150013281716</v>
      </c>
      <c r="O707" s="24">
        <f>G707/K707*255</f>
        <v>134.32665010645846</v>
      </c>
      <c r="P707" s="24">
        <f>H707/L707*255</f>
        <v>105.14041546854425</v>
      </c>
      <c r="Q707" s="24">
        <f>I707/M707*255</f>
        <v>43.695526947414358</v>
      </c>
      <c r="R707" s="24">
        <v>80</v>
      </c>
    </row>
    <row r="708" spans="1:20" x14ac:dyDescent="0.3">
      <c r="A708" s="14" t="s">
        <v>14</v>
      </c>
      <c r="B708" s="31">
        <v>9</v>
      </c>
      <c r="C708" s="33">
        <v>3</v>
      </c>
      <c r="D708" s="8" t="s">
        <v>139</v>
      </c>
      <c r="E708" s="16">
        <v>44279</v>
      </c>
      <c r="F708">
        <v>43.183999999999997</v>
      </c>
      <c r="G708">
        <v>50.491</v>
      </c>
      <c r="H708">
        <v>54.646999999999998</v>
      </c>
      <c r="I708">
        <v>24.402000000000001</v>
      </c>
      <c r="J708">
        <v>185.61799999999999</v>
      </c>
      <c r="K708">
        <v>158.14400000000001</v>
      </c>
      <c r="L708">
        <v>196.25</v>
      </c>
      <c r="M708">
        <v>202.41</v>
      </c>
      <c r="N708" s="24">
        <f>F708/J708*255</f>
        <v>59.325711946039718</v>
      </c>
      <c r="O708" s="24">
        <f>G708/K708*255</f>
        <v>81.414438739376763</v>
      </c>
      <c r="P708" s="24">
        <f>H708/L708*255</f>
        <v>71.006292993630566</v>
      </c>
      <c r="Q708" s="24">
        <f>I708/M708*255</f>
        <v>30.742107603379281</v>
      </c>
      <c r="R708" s="24">
        <v>90</v>
      </c>
    </row>
    <row r="709" spans="1:20" x14ac:dyDescent="0.3">
      <c r="A709" s="14" t="s">
        <v>76</v>
      </c>
      <c r="B709" s="31">
        <v>9</v>
      </c>
      <c r="C709" s="33">
        <v>4</v>
      </c>
      <c r="D709" s="8" t="s">
        <v>139</v>
      </c>
      <c r="E709" s="16">
        <v>44279</v>
      </c>
      <c r="F709">
        <v>50.578000000000003</v>
      </c>
      <c r="G709">
        <v>63.161999999999999</v>
      </c>
      <c r="H709">
        <v>63.429000000000002</v>
      </c>
      <c r="I709">
        <v>25.137</v>
      </c>
      <c r="J709">
        <v>191.35300000000001</v>
      </c>
      <c r="K709">
        <v>163.798</v>
      </c>
      <c r="L709">
        <v>202.79300000000001</v>
      </c>
      <c r="M709">
        <v>207.262</v>
      </c>
      <c r="N709" s="24">
        <f>F709/J709*255</f>
        <v>67.401033691658867</v>
      </c>
      <c r="O709" s="24">
        <f>G709/K709*255</f>
        <v>98.330321493546933</v>
      </c>
      <c r="P709" s="24">
        <f>H709/L709*255</f>
        <v>79.75815240171012</v>
      </c>
      <c r="Q709" s="24">
        <f>I709/M709*255</f>
        <v>30.926725593693007</v>
      </c>
      <c r="R709" s="24">
        <v>80</v>
      </c>
    </row>
    <row r="710" spans="1:20" x14ac:dyDescent="0.3">
      <c r="A710" s="14" t="s">
        <v>14</v>
      </c>
      <c r="B710" s="31">
        <v>9</v>
      </c>
      <c r="C710" s="33">
        <v>5</v>
      </c>
      <c r="D710" s="7" t="s">
        <v>140</v>
      </c>
      <c r="E710" s="16">
        <v>44279</v>
      </c>
      <c r="F710">
        <v>54.802999999999997</v>
      </c>
      <c r="G710">
        <v>41.658999999999999</v>
      </c>
      <c r="H710">
        <v>65.210999999999999</v>
      </c>
      <c r="I710">
        <v>57.456000000000003</v>
      </c>
      <c r="J710">
        <v>119.44199999999999</v>
      </c>
      <c r="K710">
        <v>88.242999999999995</v>
      </c>
      <c r="L710">
        <v>130.23599999999999</v>
      </c>
      <c r="M710">
        <v>139.77199999999999</v>
      </c>
      <c r="N710" s="24">
        <f>F710/J710*255</f>
        <v>117.00042698548249</v>
      </c>
      <c r="O710" s="24">
        <f>G710/K710*255</f>
        <v>120.38399646430879</v>
      </c>
      <c r="P710" s="24">
        <f>H710/L710*255</f>
        <v>127.6820925089837</v>
      </c>
      <c r="Q710" s="24">
        <f>I710/M710*255</f>
        <v>104.82271127264403</v>
      </c>
      <c r="R710" s="24">
        <v>100</v>
      </c>
    </row>
    <row r="711" spans="1:20" x14ac:dyDescent="0.3">
      <c r="A711" s="14" t="s">
        <v>76</v>
      </c>
      <c r="B711" s="31">
        <v>9</v>
      </c>
      <c r="C711" s="33">
        <v>6</v>
      </c>
      <c r="D711" s="7" t="s">
        <v>140</v>
      </c>
      <c r="E711" s="16">
        <v>44279</v>
      </c>
      <c r="F711">
        <v>86.057000000000002</v>
      </c>
      <c r="G711">
        <v>70.47</v>
      </c>
      <c r="H711">
        <v>96.722999999999999</v>
      </c>
      <c r="I711">
        <v>90.927000000000007</v>
      </c>
      <c r="J711">
        <v>184.19200000000001</v>
      </c>
      <c r="K711">
        <v>157.66399999999999</v>
      </c>
      <c r="L711">
        <v>194.46600000000001</v>
      </c>
      <c r="M711">
        <v>200.33699999999999</v>
      </c>
      <c r="N711" s="24">
        <f>F711/J711*255</f>
        <v>119.13945773974983</v>
      </c>
      <c r="O711" s="24">
        <f>G711/K711*255</f>
        <v>113.97560635275016</v>
      </c>
      <c r="P711" s="24">
        <f>H711/L711*255</f>
        <v>126.83124556477739</v>
      </c>
      <c r="Q711" s="24">
        <f>I711/M711*255</f>
        <v>115.73690830949852</v>
      </c>
      <c r="R711" s="24">
        <v>80</v>
      </c>
    </row>
    <row r="712" spans="1:20" x14ac:dyDescent="0.3">
      <c r="A712" s="14" t="s">
        <v>14</v>
      </c>
      <c r="B712" s="31">
        <v>9</v>
      </c>
      <c r="C712" s="33">
        <v>7</v>
      </c>
      <c r="D712" s="18" t="s">
        <v>17</v>
      </c>
      <c r="E712" s="16">
        <v>44279</v>
      </c>
      <c r="F712">
        <v>46.61</v>
      </c>
      <c r="G712">
        <v>49.173000000000002</v>
      </c>
      <c r="H712">
        <v>53.768999999999998</v>
      </c>
      <c r="I712">
        <v>36.872</v>
      </c>
      <c r="J712">
        <v>196.30600000000001</v>
      </c>
      <c r="K712">
        <v>168.285</v>
      </c>
      <c r="L712">
        <v>206.315</v>
      </c>
      <c r="M712">
        <v>214.82400000000001</v>
      </c>
      <c r="N712" s="24">
        <f>F712/J712*255</f>
        <v>60.546035271463928</v>
      </c>
      <c r="O712" s="24">
        <f>G712/K712*255</f>
        <v>74.511186380247793</v>
      </c>
      <c r="P712" s="24">
        <f>H712/L712*255</f>
        <v>66.457092310302201</v>
      </c>
      <c r="Q712" s="24">
        <f>I712/M712*255</f>
        <v>43.767735448553232</v>
      </c>
      <c r="R712" s="24">
        <v>100</v>
      </c>
    </row>
    <row r="713" spans="1:20" x14ac:dyDescent="0.3">
      <c r="A713" s="14" t="s">
        <v>76</v>
      </c>
      <c r="B713" s="31">
        <v>9</v>
      </c>
      <c r="C713" s="33">
        <v>8</v>
      </c>
      <c r="D713" s="7" t="s">
        <v>140</v>
      </c>
      <c r="E713" s="16">
        <v>44279</v>
      </c>
      <c r="F713">
        <v>105.482</v>
      </c>
      <c r="G713">
        <v>89.808000000000007</v>
      </c>
      <c r="H713">
        <v>116.258</v>
      </c>
      <c r="I713">
        <v>110.30800000000001</v>
      </c>
      <c r="J713">
        <v>188.64599999999999</v>
      </c>
      <c r="K713">
        <v>160.881</v>
      </c>
      <c r="L713">
        <v>199.298</v>
      </c>
      <c r="M713">
        <v>206.10499999999999</v>
      </c>
      <c r="N713" s="24">
        <f>F713/J713*255</f>
        <v>142.58404630895964</v>
      </c>
      <c r="O713" s="24">
        <f>G713/K713*255</f>
        <v>142.34769798795386</v>
      </c>
      <c r="P713" s="24">
        <f>H713/L713*255</f>
        <v>148.7510662425112</v>
      </c>
      <c r="Q713" s="24">
        <f>I713/M713*255</f>
        <v>136.47674728900321</v>
      </c>
      <c r="R713" s="24">
        <v>90</v>
      </c>
    </row>
    <row r="714" spans="1:20" x14ac:dyDescent="0.3">
      <c r="A714" s="14" t="s">
        <v>14</v>
      </c>
      <c r="B714" s="31">
        <v>9</v>
      </c>
      <c r="C714" s="33">
        <v>9</v>
      </c>
      <c r="D714" s="18" t="s">
        <v>18</v>
      </c>
      <c r="E714" s="16">
        <v>44279</v>
      </c>
      <c r="F714">
        <v>78.103999999999999</v>
      </c>
      <c r="G714">
        <v>68.861999999999995</v>
      </c>
      <c r="H714">
        <v>95.09</v>
      </c>
      <c r="I714">
        <v>70.385999999999996</v>
      </c>
      <c r="J714">
        <v>186.41200000000001</v>
      </c>
      <c r="K714">
        <v>158.48599999999999</v>
      </c>
      <c r="L714">
        <v>197.49199999999999</v>
      </c>
      <c r="M714">
        <v>203.29499999999999</v>
      </c>
      <c r="N714" s="24">
        <f>F714/J714*255</f>
        <v>106.84140505976011</v>
      </c>
      <c r="O714" s="24">
        <f>G714/K714*255</f>
        <v>110.79723130118749</v>
      </c>
      <c r="P714" s="24">
        <f>H714/L714*255</f>
        <v>122.77940372268245</v>
      </c>
      <c r="Q714" s="24">
        <f>I714/M714*255</f>
        <v>88.287611598907986</v>
      </c>
      <c r="R714" s="24">
        <v>70</v>
      </c>
    </row>
    <row r="715" spans="1:20" x14ac:dyDescent="0.3">
      <c r="A715" s="14" t="s">
        <v>76</v>
      </c>
      <c r="B715" s="31">
        <v>9</v>
      </c>
      <c r="C715" s="33">
        <v>10</v>
      </c>
      <c r="D715" s="8" t="s">
        <v>139</v>
      </c>
      <c r="E715" s="16">
        <v>44279</v>
      </c>
      <c r="F715">
        <v>40.557000000000002</v>
      </c>
      <c r="G715">
        <v>50.481999999999999</v>
      </c>
      <c r="H715">
        <v>53.8</v>
      </c>
      <c r="I715">
        <v>17.385999999999999</v>
      </c>
      <c r="J715">
        <v>171.63</v>
      </c>
      <c r="K715">
        <v>142.84399999999999</v>
      </c>
      <c r="L715">
        <v>183.03700000000001</v>
      </c>
      <c r="M715">
        <v>189.39500000000001</v>
      </c>
      <c r="N715" s="24">
        <f>F715/J715*255</f>
        <v>60.257734661772425</v>
      </c>
      <c r="O715" s="24">
        <f>G715/K715*255</f>
        <v>90.118660916804345</v>
      </c>
      <c r="P715" s="24">
        <f>H715/L715*255</f>
        <v>74.952058873342537</v>
      </c>
      <c r="Q715" s="24">
        <f>I715/M715*255</f>
        <v>23.408379313075844</v>
      </c>
      <c r="R715" s="24">
        <v>70</v>
      </c>
    </row>
    <row r="716" spans="1:20" x14ac:dyDescent="0.3">
      <c r="A716" s="14" t="s">
        <v>14</v>
      </c>
      <c r="B716" s="31">
        <v>9</v>
      </c>
      <c r="C716" s="33">
        <v>11</v>
      </c>
      <c r="D716" s="18" t="s">
        <v>18</v>
      </c>
      <c r="E716" s="16">
        <v>44279</v>
      </c>
      <c r="F716">
        <v>34.061</v>
      </c>
      <c r="G716">
        <v>21.655000000000001</v>
      </c>
      <c r="H716">
        <v>45.566000000000003</v>
      </c>
      <c r="I716">
        <v>34.654000000000003</v>
      </c>
      <c r="J716">
        <v>76.44</v>
      </c>
      <c r="K716">
        <v>45.866999999999997</v>
      </c>
      <c r="L716">
        <v>85.622</v>
      </c>
      <c r="M716">
        <v>97.617999999999995</v>
      </c>
      <c r="N716" s="24">
        <f>F716/J716*255</f>
        <v>113.62578492935636</v>
      </c>
      <c r="O716" s="24">
        <f>G716/K716*255</f>
        <v>120.39211197593042</v>
      </c>
      <c r="P716" s="24">
        <f>H716/L716*255</f>
        <v>135.70495900586297</v>
      </c>
      <c r="Q716" s="24">
        <f>I716/M716*255</f>
        <v>90.523981232969348</v>
      </c>
      <c r="R716" s="24">
        <v>40</v>
      </c>
      <c r="T716" t="s">
        <v>91</v>
      </c>
    </row>
    <row r="717" spans="1:20" x14ac:dyDescent="0.3">
      <c r="A717" s="14" t="s">
        <v>76</v>
      </c>
      <c r="B717" s="31">
        <v>9</v>
      </c>
      <c r="C717" s="33">
        <v>12</v>
      </c>
      <c r="D717" s="18" t="s">
        <v>17</v>
      </c>
      <c r="E717" s="16">
        <v>44279</v>
      </c>
      <c r="F717">
        <v>55.542999999999999</v>
      </c>
      <c r="G717">
        <v>56.24</v>
      </c>
      <c r="H717">
        <v>65.876000000000005</v>
      </c>
      <c r="I717">
        <v>44.524999999999999</v>
      </c>
      <c r="J717">
        <v>176.31</v>
      </c>
      <c r="K717">
        <v>147.11099999999999</v>
      </c>
      <c r="L717">
        <v>188.63499999999999</v>
      </c>
      <c r="M717">
        <v>193.048</v>
      </c>
      <c r="N717" s="24">
        <f>F717/J717*255</f>
        <v>80.332737791390159</v>
      </c>
      <c r="O717" s="24">
        <f>G717/K717*255</f>
        <v>97.48557211901219</v>
      </c>
      <c r="P717" s="24">
        <f>H717/L717*255</f>
        <v>89.052296763591073</v>
      </c>
      <c r="Q717" s="24">
        <f>I717/M717*255</f>
        <v>58.813740624093484</v>
      </c>
      <c r="R717" s="24">
        <v>100</v>
      </c>
    </row>
    <row r="718" spans="1:20" x14ac:dyDescent="0.3">
      <c r="A718" s="14" t="s">
        <v>14</v>
      </c>
      <c r="B718" s="31">
        <v>9</v>
      </c>
      <c r="C718" s="33">
        <v>13</v>
      </c>
      <c r="D718" s="7" t="s">
        <v>140</v>
      </c>
      <c r="E718" s="16">
        <v>44279</v>
      </c>
      <c r="F718">
        <v>86.712999999999994</v>
      </c>
      <c r="G718">
        <v>70.171000000000006</v>
      </c>
      <c r="H718">
        <v>98.38</v>
      </c>
      <c r="I718">
        <v>91.540999999999997</v>
      </c>
      <c r="J718">
        <v>161.11699999999999</v>
      </c>
      <c r="K718">
        <v>130.04499999999999</v>
      </c>
      <c r="L718">
        <v>172.43199999999999</v>
      </c>
      <c r="M718">
        <v>180.84200000000001</v>
      </c>
      <c r="N718" s="24">
        <f>F718/J718*255</f>
        <v>137.24073189048951</v>
      </c>
      <c r="O718" s="24">
        <f>G718/K718*255</f>
        <v>137.59548617786155</v>
      </c>
      <c r="P718" s="24">
        <f>H718/L718*255</f>
        <v>145.4886563978844</v>
      </c>
      <c r="Q718" s="24">
        <f>I718/M718*255</f>
        <v>129.079279149755</v>
      </c>
      <c r="R718" s="24">
        <v>100</v>
      </c>
    </row>
    <row r="719" spans="1:20" x14ac:dyDescent="0.3">
      <c r="A719" s="14" t="s">
        <v>76</v>
      </c>
      <c r="B719" s="31">
        <v>9</v>
      </c>
      <c r="C719" s="33">
        <v>14</v>
      </c>
      <c r="D719" s="18" t="s">
        <v>17</v>
      </c>
      <c r="E719" s="16">
        <v>44279</v>
      </c>
      <c r="F719">
        <v>41.029000000000003</v>
      </c>
      <c r="G719">
        <v>43.66</v>
      </c>
      <c r="H719">
        <v>50.030999999999999</v>
      </c>
      <c r="I719">
        <v>29.385999999999999</v>
      </c>
      <c r="J719">
        <v>196.98599999999999</v>
      </c>
      <c r="K719">
        <v>171.09200000000001</v>
      </c>
      <c r="L719">
        <v>206.73500000000001</v>
      </c>
      <c r="M719">
        <v>213.21600000000001</v>
      </c>
      <c r="N719" s="24">
        <f>F719/J719*255</f>
        <v>53.112378544668154</v>
      </c>
      <c r="O719" s="24">
        <f>G719/K719*255</f>
        <v>65.072008042456673</v>
      </c>
      <c r="P719" s="24">
        <f>H719/L719*255</f>
        <v>61.711393813335903</v>
      </c>
      <c r="Q719" s="24">
        <f>I719/M719*255</f>
        <v>35.144782755515529</v>
      </c>
      <c r="R719" s="24">
        <v>100</v>
      </c>
    </row>
    <row r="720" spans="1:20" x14ac:dyDescent="0.3">
      <c r="A720" s="14" t="s">
        <v>14</v>
      </c>
      <c r="B720" s="31">
        <v>9</v>
      </c>
      <c r="C720" s="33">
        <v>15</v>
      </c>
      <c r="D720" s="18" t="s">
        <v>18</v>
      </c>
      <c r="E720" s="16">
        <v>44279</v>
      </c>
      <c r="F720">
        <v>78.731999999999999</v>
      </c>
      <c r="G720">
        <v>61.966999999999999</v>
      </c>
      <c r="H720">
        <v>94.054000000000002</v>
      </c>
      <c r="I720">
        <v>80.113</v>
      </c>
      <c r="J720">
        <v>188.155</v>
      </c>
      <c r="K720">
        <v>161.886</v>
      </c>
      <c r="L720">
        <v>198.92599999999999</v>
      </c>
      <c r="M720">
        <v>203.56800000000001</v>
      </c>
      <c r="N720" s="24">
        <f>F720/J720*255</f>
        <v>106.70277165103239</v>
      </c>
      <c r="O720" s="24">
        <f>G720/K720*255</f>
        <v>97.60933619954784</v>
      </c>
      <c r="P720" s="24">
        <f>H720/L720*255</f>
        <v>120.56629098257643</v>
      </c>
      <c r="Q720" s="24">
        <f>I720/M720*255</f>
        <v>100.35376385286487</v>
      </c>
      <c r="R720" s="24">
        <v>100</v>
      </c>
    </row>
    <row r="721" spans="1:20" x14ac:dyDescent="0.3">
      <c r="A721" s="14" t="s">
        <v>76</v>
      </c>
      <c r="B721" s="31">
        <v>9</v>
      </c>
      <c r="C721" s="33">
        <v>16</v>
      </c>
      <c r="D721" s="18" t="s">
        <v>18</v>
      </c>
      <c r="E721" s="16">
        <v>44279</v>
      </c>
      <c r="F721">
        <v>87.796999999999997</v>
      </c>
      <c r="G721">
        <v>72.771000000000001</v>
      </c>
      <c r="H721">
        <v>105.383</v>
      </c>
      <c r="I721">
        <v>85.257000000000005</v>
      </c>
      <c r="J721">
        <v>199.58199999999999</v>
      </c>
      <c r="K721">
        <v>173.96</v>
      </c>
      <c r="L721">
        <v>209.072</v>
      </c>
      <c r="M721">
        <v>215.87</v>
      </c>
      <c r="N721" s="24">
        <f>F721/J721*255</f>
        <v>112.17562205008467</v>
      </c>
      <c r="O721" s="24">
        <f>G721/K721*255</f>
        <v>106.67167739710278</v>
      </c>
      <c r="P721" s="24">
        <f>H721/L721*255</f>
        <v>128.53306516415398</v>
      </c>
      <c r="Q721" s="24">
        <f>I721/M721*255</f>
        <v>100.7112382452402</v>
      </c>
      <c r="R721" s="24">
        <v>90</v>
      </c>
    </row>
    <row r="722" spans="1:20" x14ac:dyDescent="0.3">
      <c r="A722" s="14" t="s">
        <v>95</v>
      </c>
      <c r="B722" s="31">
        <v>10</v>
      </c>
      <c r="C722" s="33">
        <v>1</v>
      </c>
      <c r="D722" s="18" t="s">
        <v>17</v>
      </c>
      <c r="E722" s="15">
        <v>44279</v>
      </c>
      <c r="F722">
        <v>88.486000000000004</v>
      </c>
      <c r="G722">
        <v>75.302000000000007</v>
      </c>
      <c r="H722">
        <v>128.756</v>
      </c>
      <c r="I722">
        <v>61.418999999999997</v>
      </c>
      <c r="J722">
        <v>177.71299999999999</v>
      </c>
      <c r="K722">
        <v>126.342</v>
      </c>
      <c r="L722">
        <v>221.24799999999999</v>
      </c>
      <c r="M722">
        <v>184.703</v>
      </c>
      <c r="N722" s="24">
        <f>F722/J722*255</f>
        <v>126.96837034994627</v>
      </c>
      <c r="O722" s="24">
        <f>G722/K722*255</f>
        <v>151.98437574203354</v>
      </c>
      <c r="P722" s="24">
        <f>H722/L722*255</f>
        <v>148.39808721434773</v>
      </c>
      <c r="Q722" s="24">
        <f>I722/M722*255</f>
        <v>84.794751574148762</v>
      </c>
      <c r="R722" s="26">
        <v>90</v>
      </c>
      <c r="T722" t="s">
        <v>99</v>
      </c>
    </row>
    <row r="723" spans="1:20" x14ac:dyDescent="0.3">
      <c r="A723" s="14" t="s">
        <v>95</v>
      </c>
      <c r="B723" s="31">
        <v>10</v>
      </c>
      <c r="C723" s="33">
        <v>2</v>
      </c>
      <c r="D723" s="8" t="s">
        <v>139</v>
      </c>
      <c r="E723" s="15">
        <v>44279</v>
      </c>
      <c r="F723">
        <v>72.272999999999996</v>
      </c>
      <c r="G723">
        <v>94.731999999999999</v>
      </c>
      <c r="H723">
        <v>82.207999999999998</v>
      </c>
      <c r="I723">
        <v>39.874000000000002</v>
      </c>
      <c r="J723">
        <v>171.94200000000001</v>
      </c>
      <c r="K723">
        <v>160.874</v>
      </c>
      <c r="L723">
        <v>178.095</v>
      </c>
      <c r="M723">
        <v>177.00299999999999</v>
      </c>
      <c r="N723" s="24">
        <f>F723/J723*255</f>
        <v>107.18506822067906</v>
      </c>
      <c r="O723" s="24">
        <f>G723/K723*255</f>
        <v>150.15888210649328</v>
      </c>
      <c r="P723" s="24">
        <f>H723/L723*255</f>
        <v>117.7070664532974</v>
      </c>
      <c r="Q723" s="24">
        <f>I723/M723*255</f>
        <v>57.444619582718943</v>
      </c>
      <c r="R723" s="26">
        <v>100</v>
      </c>
    </row>
    <row r="724" spans="1:20" x14ac:dyDescent="0.3">
      <c r="A724" s="14" t="s">
        <v>95</v>
      </c>
      <c r="B724" s="31">
        <v>10</v>
      </c>
      <c r="C724" s="33">
        <v>3</v>
      </c>
      <c r="D724" s="18" t="s">
        <v>17</v>
      </c>
      <c r="E724" s="15">
        <v>44279</v>
      </c>
      <c r="F724">
        <v>54.651000000000003</v>
      </c>
      <c r="G724">
        <v>67.876999999999995</v>
      </c>
      <c r="H724">
        <v>59.484999999999999</v>
      </c>
      <c r="I724">
        <v>36.621000000000002</v>
      </c>
      <c r="J724">
        <v>176.042</v>
      </c>
      <c r="K724">
        <v>161.03800000000001</v>
      </c>
      <c r="L724">
        <v>182.12</v>
      </c>
      <c r="M724">
        <v>184.87700000000001</v>
      </c>
      <c r="N724" s="24">
        <f>F724/J724*255</f>
        <v>79.16295543109031</v>
      </c>
      <c r="O724" s="24">
        <f>G724/K724*255</f>
        <v>107.48168134229186</v>
      </c>
      <c r="P724" s="24">
        <f>H724/L724*255</f>
        <v>83.289452009663947</v>
      </c>
      <c r="Q724" s="24">
        <f>I724/M724*255</f>
        <v>50.511177701931558</v>
      </c>
      <c r="R724" s="26">
        <v>90</v>
      </c>
    </row>
    <row r="725" spans="1:20" x14ac:dyDescent="0.3">
      <c r="A725" s="14" t="s">
        <v>95</v>
      </c>
      <c r="B725" s="31">
        <v>10</v>
      </c>
      <c r="C725" s="33">
        <v>4</v>
      </c>
      <c r="D725" s="18" t="s">
        <v>18</v>
      </c>
      <c r="E725" s="15">
        <v>44279</v>
      </c>
      <c r="F725">
        <v>36.246000000000002</v>
      </c>
      <c r="G725">
        <v>47.287999999999997</v>
      </c>
      <c r="H725">
        <v>43.79</v>
      </c>
      <c r="I725">
        <v>17.68</v>
      </c>
      <c r="J725">
        <v>177.678</v>
      </c>
      <c r="K725">
        <v>163.999</v>
      </c>
      <c r="L725">
        <v>184.006</v>
      </c>
      <c r="M725">
        <v>184.74600000000001</v>
      </c>
      <c r="N725" s="24">
        <f>F725/J725*255</f>
        <v>52.019552223685551</v>
      </c>
      <c r="O725" s="24">
        <f>G725/K725*255</f>
        <v>73.527521509277491</v>
      </c>
      <c r="P725" s="24">
        <f>H725/L725*255</f>
        <v>60.685249394041499</v>
      </c>
      <c r="Q725" s="24">
        <f>I725/M725*255</f>
        <v>24.403234711441655</v>
      </c>
      <c r="R725" s="26">
        <v>70</v>
      </c>
    </row>
    <row r="726" spans="1:20" x14ac:dyDescent="0.3">
      <c r="A726" s="14" t="s">
        <v>95</v>
      </c>
      <c r="B726" s="31">
        <v>10</v>
      </c>
      <c r="C726" s="33">
        <v>5</v>
      </c>
      <c r="D726" s="7" t="s">
        <v>140</v>
      </c>
      <c r="E726" s="15">
        <v>44279</v>
      </c>
      <c r="F726">
        <v>85.716999999999999</v>
      </c>
      <c r="G726">
        <v>85.494</v>
      </c>
      <c r="H726">
        <v>95.13</v>
      </c>
      <c r="I726">
        <v>76.509</v>
      </c>
      <c r="J726">
        <v>153.03800000000001</v>
      </c>
      <c r="K726">
        <v>138.74700000000001</v>
      </c>
      <c r="L726">
        <v>159.864</v>
      </c>
      <c r="M726">
        <v>160.583</v>
      </c>
      <c r="N726" s="24">
        <f>F726/J726*255</f>
        <v>142.82619349442621</v>
      </c>
      <c r="O726" s="24">
        <f>G726/K726*255</f>
        <v>157.12750545957749</v>
      </c>
      <c r="P726" s="24">
        <f>H726/L726*255</f>
        <v>151.74241855577239</v>
      </c>
      <c r="Q726" s="24">
        <f>I726/M726*255</f>
        <v>121.49352671204301</v>
      </c>
      <c r="R726" s="26">
        <v>90</v>
      </c>
    </row>
    <row r="727" spans="1:20" x14ac:dyDescent="0.3">
      <c r="A727" s="14" t="s">
        <v>95</v>
      </c>
      <c r="B727" s="31">
        <v>10</v>
      </c>
      <c r="C727" s="33">
        <v>6</v>
      </c>
      <c r="D727" s="18" t="s">
        <v>18</v>
      </c>
      <c r="E727" s="15">
        <v>44279</v>
      </c>
      <c r="F727">
        <v>48.734999999999999</v>
      </c>
      <c r="G727">
        <v>54.088999999999999</v>
      </c>
      <c r="H727">
        <v>59.622999999999998</v>
      </c>
      <c r="I727">
        <v>32.506999999999998</v>
      </c>
      <c r="J727">
        <v>171.249</v>
      </c>
      <c r="K727">
        <v>155.52699999999999</v>
      </c>
      <c r="L727">
        <v>178.02500000000001</v>
      </c>
      <c r="M727">
        <v>180.15299999999999</v>
      </c>
      <c r="N727" s="24">
        <f>F727/J727*255</f>
        <v>72.569328871993406</v>
      </c>
      <c r="O727" s="24">
        <f>G727/K727*255</f>
        <v>88.683604776019592</v>
      </c>
      <c r="P727" s="24">
        <f>H727/L727*255</f>
        <v>85.402977109956467</v>
      </c>
      <c r="Q727" s="24">
        <f>I727/M727*255</f>
        <v>46.012472731511544</v>
      </c>
      <c r="R727" s="26">
        <v>80</v>
      </c>
    </row>
    <row r="728" spans="1:20" x14ac:dyDescent="0.3">
      <c r="A728" s="14" t="s">
        <v>95</v>
      </c>
      <c r="B728" s="31">
        <v>10</v>
      </c>
      <c r="C728" s="33">
        <v>7</v>
      </c>
      <c r="D728" s="7" t="s">
        <v>140</v>
      </c>
      <c r="E728" s="15">
        <v>44279</v>
      </c>
      <c r="F728">
        <v>121.98399999999999</v>
      </c>
      <c r="G728">
        <v>124.768</v>
      </c>
      <c r="H728">
        <v>128.834</v>
      </c>
      <c r="I728">
        <v>112.325</v>
      </c>
      <c r="J728">
        <v>189.19200000000001</v>
      </c>
      <c r="K728">
        <v>178.523</v>
      </c>
      <c r="L728">
        <v>195.298</v>
      </c>
      <c r="M728">
        <v>194.09899999999999</v>
      </c>
      <c r="N728" s="24">
        <f>F728/J728*255</f>
        <v>164.41456298363565</v>
      </c>
      <c r="O728" s="24">
        <f>G728/K728*255</f>
        <v>178.21703646028806</v>
      </c>
      <c r="P728" s="24">
        <f>H728/L728*255</f>
        <v>168.21815891611791</v>
      </c>
      <c r="Q728" s="24">
        <f>I728/M728*255</f>
        <v>147.56838005347788</v>
      </c>
      <c r="R728" s="26">
        <v>80</v>
      </c>
      <c r="T728" t="s">
        <v>42</v>
      </c>
    </row>
    <row r="729" spans="1:20" x14ac:dyDescent="0.3">
      <c r="A729" s="14" t="s">
        <v>95</v>
      </c>
      <c r="B729" s="31">
        <v>10</v>
      </c>
      <c r="C729" s="33">
        <v>8</v>
      </c>
      <c r="D729" s="8" t="s">
        <v>139</v>
      </c>
      <c r="E729" s="15">
        <v>44279</v>
      </c>
      <c r="F729">
        <v>86.509</v>
      </c>
      <c r="G729">
        <v>105.354</v>
      </c>
      <c r="H729">
        <v>99.01</v>
      </c>
      <c r="I729">
        <v>55.188000000000002</v>
      </c>
      <c r="J729">
        <v>171.06700000000001</v>
      </c>
      <c r="K729">
        <v>158.02000000000001</v>
      </c>
      <c r="L729">
        <v>176.982</v>
      </c>
      <c r="M729">
        <v>177.76900000000001</v>
      </c>
      <c r="N729" s="24">
        <f>F729/J729*255</f>
        <v>128.95412323826335</v>
      </c>
      <c r="O729" s="24">
        <f>G729/K729*255</f>
        <v>170.01183394507024</v>
      </c>
      <c r="P729" s="24">
        <f>H729/L729*255</f>
        <v>142.65603281689664</v>
      </c>
      <c r="Q729" s="24">
        <f>I729/M729*255</f>
        <v>79.164196232188957</v>
      </c>
      <c r="R729" s="26">
        <v>100</v>
      </c>
    </row>
    <row r="730" spans="1:20" x14ac:dyDescent="0.3">
      <c r="A730" s="14" t="s">
        <v>95</v>
      </c>
      <c r="B730" s="31">
        <v>10</v>
      </c>
      <c r="C730" s="33">
        <v>9</v>
      </c>
      <c r="D730" s="8" t="s">
        <v>139</v>
      </c>
      <c r="E730" s="15">
        <v>44279</v>
      </c>
      <c r="F730">
        <v>84.216999999999999</v>
      </c>
      <c r="G730">
        <v>95.822999999999993</v>
      </c>
      <c r="H730">
        <v>96.006</v>
      </c>
      <c r="I730">
        <v>60.811999999999998</v>
      </c>
      <c r="J730">
        <v>172.44399999999999</v>
      </c>
      <c r="K730">
        <v>157.61600000000001</v>
      </c>
      <c r="L730">
        <v>179.19499999999999</v>
      </c>
      <c r="M730">
        <v>180.71799999999999</v>
      </c>
      <c r="N730" s="24">
        <f>F730/J730*255</f>
        <v>124.53512444619703</v>
      </c>
      <c r="O730" s="24">
        <f>G730/K730*255</f>
        <v>155.02782077961626</v>
      </c>
      <c r="P730" s="24">
        <f>H730/L730*255</f>
        <v>136.619492731382</v>
      </c>
      <c r="Q730" s="24">
        <f>I730/M730*255</f>
        <v>85.8080545380095</v>
      </c>
      <c r="R730" s="26">
        <v>60</v>
      </c>
    </row>
    <row r="731" spans="1:20" x14ac:dyDescent="0.3">
      <c r="A731" s="14" t="s">
        <v>95</v>
      </c>
      <c r="B731" s="31">
        <v>10</v>
      </c>
      <c r="C731" s="33">
        <v>10</v>
      </c>
      <c r="D731" s="18" t="s">
        <v>17</v>
      </c>
      <c r="E731" s="15">
        <v>44279</v>
      </c>
      <c r="F731">
        <v>70.254000000000005</v>
      </c>
      <c r="G731">
        <v>89.682000000000002</v>
      </c>
      <c r="H731">
        <v>76.406000000000006</v>
      </c>
      <c r="I731">
        <v>44.683</v>
      </c>
      <c r="J731">
        <v>198.369</v>
      </c>
      <c r="K731">
        <v>189.15700000000001</v>
      </c>
      <c r="L731">
        <v>203.62799999999999</v>
      </c>
      <c r="M731">
        <v>202.96899999999999</v>
      </c>
      <c r="N731" s="24">
        <f>F731/J731*255</f>
        <v>90.310330747243782</v>
      </c>
      <c r="O731" s="24">
        <f>G731/K731*255</f>
        <v>120.89909440306201</v>
      </c>
      <c r="P731" s="24">
        <f>H731/L731*255</f>
        <v>95.681978902704955</v>
      </c>
      <c r="Q731" s="24">
        <f>I731/M731*255</f>
        <v>56.137464341845309</v>
      </c>
      <c r="R731" s="26">
        <v>100</v>
      </c>
    </row>
    <row r="732" spans="1:20" x14ac:dyDescent="0.3">
      <c r="A732" s="14" t="s">
        <v>95</v>
      </c>
      <c r="B732" s="31">
        <v>10</v>
      </c>
      <c r="C732" s="33">
        <v>11</v>
      </c>
      <c r="D732" s="8" t="s">
        <v>139</v>
      </c>
      <c r="E732" s="15">
        <v>44279</v>
      </c>
      <c r="F732">
        <v>54.563000000000002</v>
      </c>
      <c r="G732">
        <v>69.626999999999995</v>
      </c>
      <c r="H732">
        <v>64.697999999999993</v>
      </c>
      <c r="I732">
        <v>29.382999999999999</v>
      </c>
      <c r="J732">
        <v>153.56200000000001</v>
      </c>
      <c r="K732">
        <v>136.26300000000001</v>
      </c>
      <c r="L732">
        <v>161.08500000000001</v>
      </c>
      <c r="M732">
        <v>163.001</v>
      </c>
      <c r="N732" s="24">
        <f>F732/J732*255</f>
        <v>90.605520897096937</v>
      </c>
      <c r="O732" s="24">
        <f>G732/K732*255</f>
        <v>130.29865040399812</v>
      </c>
      <c r="P732" s="24">
        <f>H732/L732*255</f>
        <v>102.417916007077</v>
      </c>
      <c r="Q732" s="24">
        <f>I732/M732*255</f>
        <v>45.966987932589369</v>
      </c>
      <c r="R732" s="26">
        <v>100</v>
      </c>
    </row>
    <row r="733" spans="1:20" x14ac:dyDescent="0.3">
      <c r="A733" s="14" t="s">
        <v>95</v>
      </c>
      <c r="B733" s="31">
        <v>10</v>
      </c>
      <c r="C733" s="33">
        <v>12</v>
      </c>
      <c r="D733" s="18" t="s">
        <v>17</v>
      </c>
      <c r="E733" s="15">
        <v>44279</v>
      </c>
      <c r="F733">
        <v>49.884999999999998</v>
      </c>
      <c r="G733">
        <v>62.177999999999997</v>
      </c>
      <c r="H733">
        <v>55.308999999999997</v>
      </c>
      <c r="I733">
        <v>32.165999999999997</v>
      </c>
      <c r="J733">
        <v>171.85</v>
      </c>
      <c r="K733">
        <v>155.863</v>
      </c>
      <c r="L733">
        <v>178.102</v>
      </c>
      <c r="M733">
        <v>181.471</v>
      </c>
      <c r="N733" s="24">
        <f>F733/J733*255</f>
        <v>74.021966831539132</v>
      </c>
      <c r="O733" s="24">
        <f>G733/K733*255</f>
        <v>101.72645207650308</v>
      </c>
      <c r="P733" s="24">
        <f>H733/L733*255</f>
        <v>79.189425160862868</v>
      </c>
      <c r="Q733" s="24">
        <f>I733/M733*255</f>
        <v>45.199122724843079</v>
      </c>
      <c r="R733" s="26">
        <v>100</v>
      </c>
    </row>
    <row r="734" spans="1:20" x14ac:dyDescent="0.3">
      <c r="A734" s="9" t="s">
        <v>95</v>
      </c>
      <c r="B734" s="31">
        <v>10</v>
      </c>
      <c r="C734" s="32">
        <v>13</v>
      </c>
      <c r="D734" s="10" t="s">
        <v>18</v>
      </c>
      <c r="E734" s="17">
        <v>44279</v>
      </c>
      <c r="F734" s="4"/>
      <c r="G734" s="4"/>
      <c r="H734" s="4"/>
      <c r="I734" s="4"/>
      <c r="J734" s="4"/>
      <c r="K734" s="4"/>
      <c r="L734" s="4"/>
      <c r="M734" s="4"/>
      <c r="R734" s="25">
        <v>0</v>
      </c>
      <c r="S734" s="4" t="s">
        <v>47</v>
      </c>
      <c r="T734" s="4"/>
    </row>
    <row r="735" spans="1:20" x14ac:dyDescent="0.3">
      <c r="A735" s="14" t="s">
        <v>95</v>
      </c>
      <c r="B735" s="31">
        <v>10</v>
      </c>
      <c r="C735" s="33">
        <v>14</v>
      </c>
      <c r="D735" s="7" t="s">
        <v>140</v>
      </c>
      <c r="E735" s="15">
        <v>44279</v>
      </c>
      <c r="F735">
        <v>97.247</v>
      </c>
      <c r="G735">
        <v>96.227000000000004</v>
      </c>
      <c r="H735">
        <v>105.014</v>
      </c>
      <c r="I735">
        <v>90.474000000000004</v>
      </c>
      <c r="J735">
        <v>177.03399999999999</v>
      </c>
      <c r="K735">
        <v>161.09800000000001</v>
      </c>
      <c r="L735">
        <v>185.11099999999999</v>
      </c>
      <c r="M735">
        <v>184.72</v>
      </c>
      <c r="N735" s="24">
        <f>F735/J735*255</f>
        <v>140.07470316436391</v>
      </c>
      <c r="O735" s="24">
        <f>G735/K735*255</f>
        <v>152.31650920557672</v>
      </c>
      <c r="P735" s="24">
        <f>H735/L735*255</f>
        <v>144.66222968921352</v>
      </c>
      <c r="Q735" s="24">
        <f>I735/M735*255</f>
        <v>124.89643785188395</v>
      </c>
      <c r="R735" s="24">
        <v>90</v>
      </c>
    </row>
    <row r="736" spans="1:20" x14ac:dyDescent="0.3">
      <c r="A736" s="14" t="s">
        <v>95</v>
      </c>
      <c r="B736" s="31">
        <v>10</v>
      </c>
      <c r="C736" s="33">
        <v>15</v>
      </c>
      <c r="D736" s="18" t="s">
        <v>18</v>
      </c>
      <c r="E736" s="15">
        <v>44279</v>
      </c>
      <c r="F736">
        <v>72.653999999999996</v>
      </c>
      <c r="G736">
        <v>70.343000000000004</v>
      </c>
      <c r="H736">
        <v>85.888000000000005</v>
      </c>
      <c r="I736">
        <v>61.685000000000002</v>
      </c>
      <c r="J736">
        <v>153.12100000000001</v>
      </c>
      <c r="K736">
        <v>135.994</v>
      </c>
      <c r="L736">
        <v>160.93</v>
      </c>
      <c r="M736">
        <v>162.059</v>
      </c>
      <c r="N736" s="24">
        <f>F736/J736*255</f>
        <v>120.99431168814205</v>
      </c>
      <c r="O736" s="24">
        <f>G736/K736*255</f>
        <v>131.89894407106195</v>
      </c>
      <c r="P736" s="24">
        <f>H736/L736*255</f>
        <v>136.09295967190704</v>
      </c>
      <c r="Q736" s="24">
        <f>I736/M736*255</f>
        <v>97.061409733492127</v>
      </c>
      <c r="R736" s="24">
        <v>90</v>
      </c>
    </row>
    <row r="737" spans="1:31" x14ac:dyDescent="0.3">
      <c r="A737" s="14" t="s">
        <v>95</v>
      </c>
      <c r="B737" s="31">
        <v>10</v>
      </c>
      <c r="C737" s="33">
        <v>16</v>
      </c>
      <c r="D737" s="7" t="s">
        <v>140</v>
      </c>
      <c r="E737" s="15">
        <v>44279</v>
      </c>
      <c r="F737">
        <v>87.126000000000005</v>
      </c>
      <c r="G737">
        <v>84.450999999999993</v>
      </c>
      <c r="H737">
        <v>92.679000000000002</v>
      </c>
      <c r="I737">
        <v>84.234999999999999</v>
      </c>
      <c r="J737">
        <v>157.083</v>
      </c>
      <c r="K737">
        <v>140.22200000000001</v>
      </c>
      <c r="L737">
        <v>164.54300000000001</v>
      </c>
      <c r="M737">
        <v>166.16200000000001</v>
      </c>
      <c r="N737" s="24">
        <f>F737/J737*255</f>
        <v>141.435610473444</v>
      </c>
      <c r="O737" s="24">
        <f>G737/K737*255</f>
        <v>153.57793356249374</v>
      </c>
      <c r="P737" s="24">
        <f>H737/L737*255</f>
        <v>143.62899059820231</v>
      </c>
      <c r="Q737" s="24">
        <f>I737/M737*255</f>
        <v>129.27098253511633</v>
      </c>
      <c r="R737" s="24">
        <v>90</v>
      </c>
    </row>
    <row r="738" spans="1:31" x14ac:dyDescent="0.3">
      <c r="A738" s="14" t="s">
        <v>95</v>
      </c>
      <c r="B738" s="31">
        <v>11</v>
      </c>
      <c r="C738" s="33">
        <v>1</v>
      </c>
      <c r="D738" s="7" t="s">
        <v>140</v>
      </c>
      <c r="E738" s="16">
        <v>44279</v>
      </c>
      <c r="F738">
        <v>84.77</v>
      </c>
      <c r="G738">
        <v>82.873000000000005</v>
      </c>
      <c r="H738">
        <v>94.99</v>
      </c>
      <c r="I738">
        <v>76.438999999999993</v>
      </c>
      <c r="J738">
        <v>154.52199999999999</v>
      </c>
      <c r="K738">
        <v>135.08699999999999</v>
      </c>
      <c r="L738">
        <v>161.84700000000001</v>
      </c>
      <c r="M738">
        <v>166.85400000000001</v>
      </c>
      <c r="N738" s="24">
        <f>F738/J738*255</f>
        <v>139.89173062735404</v>
      </c>
      <c r="O738" s="24">
        <f>G738/K738*255</f>
        <v>156.43707388571812</v>
      </c>
      <c r="P738" s="24">
        <f>H738/L738*255</f>
        <v>149.66264434929283</v>
      </c>
      <c r="Q738" s="24">
        <f>I738/M738*255</f>
        <v>116.82036391096405</v>
      </c>
      <c r="R738" s="24">
        <v>100</v>
      </c>
    </row>
    <row r="739" spans="1:31" x14ac:dyDescent="0.3">
      <c r="A739" s="14" t="s">
        <v>95</v>
      </c>
      <c r="B739" s="31">
        <v>11</v>
      </c>
      <c r="C739" s="33">
        <v>2</v>
      </c>
      <c r="D739" s="8" t="s">
        <v>139</v>
      </c>
      <c r="E739" s="16">
        <v>44279</v>
      </c>
      <c r="F739">
        <v>66.382999999999996</v>
      </c>
      <c r="G739">
        <v>82.138000000000005</v>
      </c>
      <c r="H739">
        <v>76.789000000000001</v>
      </c>
      <c r="I739">
        <v>40.228000000000002</v>
      </c>
      <c r="J739">
        <v>171.81</v>
      </c>
      <c r="K739">
        <v>150.15199999999999</v>
      </c>
      <c r="L739">
        <v>179.93</v>
      </c>
      <c r="M739">
        <v>185.547</v>
      </c>
      <c r="N739" s="24">
        <f>F739/J739*255</f>
        <v>98.525493277457642</v>
      </c>
      <c r="O739" s="24">
        <f>G739/K739*255</f>
        <v>139.4932468431989</v>
      </c>
      <c r="P739" s="24">
        <f>H739/L739*255</f>
        <v>108.8267381759573</v>
      </c>
      <c r="Q739" s="24">
        <f>I739/M739*255</f>
        <v>55.285938333683646</v>
      </c>
      <c r="R739" s="24">
        <v>100</v>
      </c>
    </row>
    <row r="740" spans="1:31" x14ac:dyDescent="0.3">
      <c r="A740" s="14" t="s">
        <v>95</v>
      </c>
      <c r="B740" s="31">
        <v>11</v>
      </c>
      <c r="C740" s="33">
        <v>3</v>
      </c>
      <c r="D740" s="18" t="s">
        <v>18</v>
      </c>
      <c r="E740" s="16">
        <v>44279</v>
      </c>
      <c r="F740">
        <v>115.414</v>
      </c>
      <c r="G740">
        <v>119.542</v>
      </c>
      <c r="H740">
        <v>125.98</v>
      </c>
      <c r="I740">
        <v>100.726</v>
      </c>
      <c r="J740">
        <v>158.23599999999999</v>
      </c>
      <c r="K740">
        <v>140.976</v>
      </c>
      <c r="L740">
        <v>165.11099999999999</v>
      </c>
      <c r="M740">
        <v>168.69900000000001</v>
      </c>
      <c r="N740" s="24">
        <f>F740/J740*255</f>
        <v>185.99162011173186</v>
      </c>
      <c r="O740" s="24">
        <f>G740/K740*255</f>
        <v>216.22978379298604</v>
      </c>
      <c r="P740" s="24">
        <f>H740/L740*255</f>
        <v>194.56547413558152</v>
      </c>
      <c r="Q740" s="24">
        <f>I740/M740*255</f>
        <v>152.25419237814094</v>
      </c>
      <c r="R740" s="24">
        <v>10</v>
      </c>
      <c r="T740" t="s">
        <v>141</v>
      </c>
    </row>
    <row r="741" spans="1:31" x14ac:dyDescent="0.3">
      <c r="A741" s="14" t="s">
        <v>95</v>
      </c>
      <c r="B741" s="31">
        <v>11</v>
      </c>
      <c r="C741" s="33">
        <v>4</v>
      </c>
      <c r="D741" s="7" t="s">
        <v>140</v>
      </c>
      <c r="E741" s="16">
        <v>44279</v>
      </c>
      <c r="F741">
        <v>90.754999999999995</v>
      </c>
      <c r="G741">
        <v>85.31</v>
      </c>
      <c r="H741">
        <v>97.554000000000002</v>
      </c>
      <c r="I741">
        <v>89.438000000000002</v>
      </c>
      <c r="J741">
        <v>142.184</v>
      </c>
      <c r="K741">
        <v>116.739</v>
      </c>
      <c r="L741">
        <v>149.65799999999999</v>
      </c>
      <c r="M741">
        <v>159.971</v>
      </c>
      <c r="N741" s="24">
        <f>F741/J741*255</f>
        <v>162.76462189838517</v>
      </c>
      <c r="O741" s="24">
        <f>G741/K741*255</f>
        <v>186.347750109218</v>
      </c>
      <c r="P741" s="24">
        <f>H741/L741*255</f>
        <v>166.22078338612039</v>
      </c>
      <c r="Q741" s="24">
        <f>I741/M741*255</f>
        <v>142.56765288708579</v>
      </c>
      <c r="R741" s="24">
        <v>100</v>
      </c>
      <c r="T741" t="s">
        <v>108</v>
      </c>
    </row>
    <row r="742" spans="1:31" x14ac:dyDescent="0.3">
      <c r="A742" s="14" t="s">
        <v>95</v>
      </c>
      <c r="B742" s="31">
        <v>11</v>
      </c>
      <c r="C742" s="33">
        <v>5</v>
      </c>
      <c r="D742" s="18" t="s">
        <v>18</v>
      </c>
      <c r="E742" s="16">
        <v>44279</v>
      </c>
      <c r="F742">
        <v>110.373</v>
      </c>
      <c r="G742">
        <v>108.29900000000001</v>
      </c>
      <c r="H742">
        <v>124.637</v>
      </c>
      <c r="I742">
        <v>98.164000000000001</v>
      </c>
      <c r="J742">
        <v>194.36099999999999</v>
      </c>
      <c r="K742">
        <v>173.345</v>
      </c>
      <c r="L742">
        <v>200.72499999999999</v>
      </c>
      <c r="M742">
        <v>209.24100000000001</v>
      </c>
      <c r="N742" s="24">
        <f>F742/J742*255</f>
        <v>144.80844922592499</v>
      </c>
      <c r="O742" s="24">
        <f>G742/K742*255</f>
        <v>159.31376734258271</v>
      </c>
      <c r="P742" s="24">
        <f>H742/L742*255</f>
        <v>158.33819902852161</v>
      </c>
      <c r="Q742" s="24">
        <f>I742/M742*255</f>
        <v>119.63152537026681</v>
      </c>
      <c r="R742" s="24">
        <v>90</v>
      </c>
      <c r="AB742" s="2"/>
      <c r="AC742" s="2"/>
      <c r="AD742" s="2"/>
      <c r="AE742" s="2"/>
    </row>
    <row r="743" spans="1:31" x14ac:dyDescent="0.3">
      <c r="A743" s="14" t="s">
        <v>95</v>
      </c>
      <c r="B743" s="31">
        <v>11</v>
      </c>
      <c r="C743" s="33">
        <v>6</v>
      </c>
      <c r="D743" s="18" t="s">
        <v>17</v>
      </c>
      <c r="E743" s="16">
        <v>44279</v>
      </c>
      <c r="F743">
        <v>51.78</v>
      </c>
      <c r="G743">
        <v>65.616</v>
      </c>
      <c r="H743">
        <v>55.33</v>
      </c>
      <c r="I743">
        <v>34.412999999999997</v>
      </c>
      <c r="J743">
        <v>192.09100000000001</v>
      </c>
      <c r="K743">
        <v>169.59299999999999</v>
      </c>
      <c r="L743">
        <v>198.364</v>
      </c>
      <c r="M743">
        <v>208.69200000000001</v>
      </c>
      <c r="N743" s="24">
        <f>F743/J743*255</f>
        <v>68.737733678308715</v>
      </c>
      <c r="O743" s="24">
        <f>G743/K743*255</f>
        <v>98.660204135783914</v>
      </c>
      <c r="P743" s="24">
        <f>H743/L743*255</f>
        <v>71.127573551652517</v>
      </c>
      <c r="Q743" s="24">
        <f>I743/M743*255</f>
        <v>42.049120234604104</v>
      </c>
      <c r="R743" s="24">
        <v>100</v>
      </c>
    </row>
    <row r="744" spans="1:31" x14ac:dyDescent="0.3">
      <c r="A744" s="14" t="s">
        <v>95</v>
      </c>
      <c r="B744" s="31">
        <v>11</v>
      </c>
      <c r="C744" s="33">
        <v>7</v>
      </c>
      <c r="D744" s="7" t="s">
        <v>140</v>
      </c>
      <c r="E744" s="16">
        <v>44279</v>
      </c>
      <c r="F744">
        <v>94.784999999999997</v>
      </c>
      <c r="G744">
        <v>89.528999999999996</v>
      </c>
      <c r="H744">
        <v>105.348</v>
      </c>
      <c r="I744">
        <v>89.483000000000004</v>
      </c>
      <c r="J744">
        <v>160.65</v>
      </c>
      <c r="K744">
        <v>136.45599999999999</v>
      </c>
      <c r="L744">
        <v>168.2</v>
      </c>
      <c r="M744">
        <v>177.33699999999999</v>
      </c>
      <c r="N744" s="24">
        <f>F744/J744*255</f>
        <v>150.45238095238096</v>
      </c>
      <c r="O744" s="24">
        <f>G744/K744*255</f>
        <v>167.30590813155891</v>
      </c>
      <c r="P744" s="24">
        <f>H744/L744*255</f>
        <v>159.71307966706303</v>
      </c>
      <c r="Q744" s="24">
        <f>I744/M744*255</f>
        <v>128.67120228717079</v>
      </c>
      <c r="R744" s="24">
        <v>90</v>
      </c>
    </row>
    <row r="745" spans="1:31" x14ac:dyDescent="0.3">
      <c r="A745" s="14" t="s">
        <v>95</v>
      </c>
      <c r="B745" s="31">
        <v>11</v>
      </c>
      <c r="C745" s="33">
        <v>8</v>
      </c>
      <c r="D745" s="8" t="s">
        <v>139</v>
      </c>
      <c r="E745" s="16">
        <v>44279</v>
      </c>
      <c r="F745">
        <v>47.668999999999997</v>
      </c>
      <c r="G745">
        <v>74.391000000000005</v>
      </c>
      <c r="H745">
        <v>54.98</v>
      </c>
      <c r="I745">
        <v>13.635</v>
      </c>
      <c r="J745">
        <v>176.78899999999999</v>
      </c>
      <c r="K745">
        <v>160.738</v>
      </c>
      <c r="L745">
        <v>182.727</v>
      </c>
      <c r="M745">
        <v>186.75899999999999</v>
      </c>
      <c r="N745" s="24">
        <f>F745/J745*255</f>
        <v>68.757643292286275</v>
      </c>
      <c r="O745" s="24">
        <f>G745/K745*255</f>
        <v>118.0163060383979</v>
      </c>
      <c r="P745" s="24">
        <f>H745/L745*255</f>
        <v>76.725935411843892</v>
      </c>
      <c r="Q745" s="24">
        <f>I745/M745*255</f>
        <v>18.617175075899958</v>
      </c>
      <c r="R745" s="29">
        <v>50</v>
      </c>
      <c r="T745" t="s">
        <v>109</v>
      </c>
    </row>
    <row r="746" spans="1:31" x14ac:dyDescent="0.3">
      <c r="A746" s="14" t="s">
        <v>95</v>
      </c>
      <c r="B746" s="31">
        <v>11</v>
      </c>
      <c r="C746" s="33">
        <v>9</v>
      </c>
      <c r="D746" s="7" t="s">
        <v>140</v>
      </c>
      <c r="E746" s="16">
        <v>44279</v>
      </c>
      <c r="F746">
        <v>125.13800000000001</v>
      </c>
      <c r="G746">
        <v>122.739</v>
      </c>
      <c r="H746">
        <v>131.05000000000001</v>
      </c>
      <c r="I746">
        <v>121.667</v>
      </c>
      <c r="J746">
        <v>189.46700000000001</v>
      </c>
      <c r="K746">
        <v>169.15100000000001</v>
      </c>
      <c r="L746">
        <v>195.28100000000001</v>
      </c>
      <c r="M746">
        <v>204.179</v>
      </c>
      <c r="N746" s="24">
        <f>F746/J746*255</f>
        <v>168.4208331793927</v>
      </c>
      <c r="O746" s="24">
        <f>G746/K746*255</f>
        <v>185.03257444531809</v>
      </c>
      <c r="P746" s="24">
        <f>H746/L746*255</f>
        <v>171.12647927857807</v>
      </c>
      <c r="Q746" s="24">
        <f>I746/M746*255</f>
        <v>151.95042095416278</v>
      </c>
      <c r="R746" s="29">
        <v>80</v>
      </c>
    </row>
    <row r="747" spans="1:31" x14ac:dyDescent="0.3">
      <c r="A747" s="14" t="s">
        <v>95</v>
      </c>
      <c r="B747" s="31">
        <v>11</v>
      </c>
      <c r="C747" s="33">
        <v>10</v>
      </c>
      <c r="D747" s="8" t="s">
        <v>139</v>
      </c>
      <c r="E747" s="16">
        <v>44279</v>
      </c>
      <c r="F747">
        <v>96.206999999999994</v>
      </c>
      <c r="G747">
        <v>125.69799999999999</v>
      </c>
      <c r="H747">
        <v>107.718</v>
      </c>
      <c r="I747">
        <v>55.185000000000002</v>
      </c>
      <c r="J747">
        <v>205.99600000000001</v>
      </c>
      <c r="K747">
        <v>189.55199999999999</v>
      </c>
      <c r="L747">
        <v>211.6</v>
      </c>
      <c r="M747">
        <v>216.81800000000001</v>
      </c>
      <c r="N747" s="24">
        <f>F747/J747*255</f>
        <v>119.09350181556923</v>
      </c>
      <c r="O747" s="24">
        <f>G747/K747*255</f>
        <v>169.09866421878957</v>
      </c>
      <c r="P747" s="24">
        <f>H747/L747*255</f>
        <v>129.81138941398865</v>
      </c>
      <c r="Q747" s="24">
        <f>I747/M747*255</f>
        <v>64.903167633683552</v>
      </c>
      <c r="R747" s="29">
        <v>100</v>
      </c>
    </row>
    <row r="748" spans="1:31" x14ac:dyDescent="0.3">
      <c r="A748" s="14" t="s">
        <v>95</v>
      </c>
      <c r="B748" s="31">
        <v>11</v>
      </c>
      <c r="C748" s="33">
        <v>11</v>
      </c>
      <c r="D748" s="18" t="s">
        <v>17</v>
      </c>
      <c r="E748" s="16">
        <v>44279</v>
      </c>
      <c r="F748">
        <v>74.090999999999994</v>
      </c>
      <c r="G748">
        <v>88.141000000000005</v>
      </c>
      <c r="H748">
        <v>79.275000000000006</v>
      </c>
      <c r="I748">
        <v>54.872</v>
      </c>
      <c r="J748">
        <v>195.21799999999999</v>
      </c>
      <c r="K748">
        <v>175.11</v>
      </c>
      <c r="L748">
        <v>201.24700000000001</v>
      </c>
      <c r="M748">
        <v>209.58600000000001</v>
      </c>
      <c r="N748" s="24">
        <f>F748/J748*255</f>
        <v>96.780035652450081</v>
      </c>
      <c r="O748" s="24">
        <f>G748/K748*255</f>
        <v>128.35334932328249</v>
      </c>
      <c r="P748" s="24">
        <f>H748/L748*255</f>
        <v>100.44932346817593</v>
      </c>
      <c r="Q748" s="24">
        <f>I748/M748*255</f>
        <v>66.761902035441295</v>
      </c>
      <c r="R748" s="29">
        <v>100</v>
      </c>
    </row>
    <row r="749" spans="1:31" x14ac:dyDescent="0.3">
      <c r="A749" s="14" t="s">
        <v>95</v>
      </c>
      <c r="B749" s="31">
        <v>11</v>
      </c>
      <c r="C749" s="33">
        <v>12</v>
      </c>
      <c r="D749" s="8" t="s">
        <v>139</v>
      </c>
      <c r="E749" s="16">
        <v>44279</v>
      </c>
      <c r="F749">
        <v>74.915999999999997</v>
      </c>
      <c r="G749">
        <v>101.89</v>
      </c>
      <c r="H749">
        <v>84.581999999999994</v>
      </c>
      <c r="I749">
        <v>38.276000000000003</v>
      </c>
      <c r="J749">
        <v>173.25800000000001</v>
      </c>
      <c r="K749">
        <v>153.51499999999999</v>
      </c>
      <c r="L749">
        <v>180.08</v>
      </c>
      <c r="M749">
        <v>186.691</v>
      </c>
      <c r="N749" s="24">
        <f>F749/J749*255</f>
        <v>110.26088261436701</v>
      </c>
      <c r="O749" s="24">
        <f>G749/K749*255</f>
        <v>169.24697912256133</v>
      </c>
      <c r="P749" s="24">
        <f>H749/L749*255</f>
        <v>119.77126832518879</v>
      </c>
      <c r="Q749" s="24">
        <f>I749/M749*255</f>
        <v>52.2809348067127</v>
      </c>
      <c r="R749" s="29">
        <v>70</v>
      </c>
    </row>
    <row r="750" spans="1:31" x14ac:dyDescent="0.3">
      <c r="A750" s="14" t="s">
        <v>95</v>
      </c>
      <c r="B750" s="31">
        <v>11</v>
      </c>
      <c r="C750" s="33">
        <v>13</v>
      </c>
      <c r="D750" s="18" t="s">
        <v>17</v>
      </c>
      <c r="E750" s="16">
        <v>44279</v>
      </c>
      <c r="F750">
        <v>88.71</v>
      </c>
      <c r="G750">
        <v>108.518</v>
      </c>
      <c r="H750">
        <v>93.855000000000004</v>
      </c>
      <c r="I750">
        <v>63.768999999999998</v>
      </c>
      <c r="J750">
        <v>226.99</v>
      </c>
      <c r="K750">
        <v>209.125</v>
      </c>
      <c r="L750">
        <v>232.72800000000001</v>
      </c>
      <c r="M750">
        <v>239.58699999999999</v>
      </c>
      <c r="N750" s="24">
        <f>F750/J750*255</f>
        <v>99.656592801444987</v>
      </c>
      <c r="O750" s="24">
        <f>G750/K750*255</f>
        <v>132.32320382546322</v>
      </c>
      <c r="P750" s="24">
        <f>H750/L750*255</f>
        <v>102.83689543157678</v>
      </c>
      <c r="Q750" s="24">
        <f>I750/M750*255</f>
        <v>67.871357794872011</v>
      </c>
      <c r="R750" s="29">
        <v>100</v>
      </c>
    </row>
    <row r="751" spans="1:31" x14ac:dyDescent="0.3">
      <c r="A751" s="14" t="s">
        <v>95</v>
      </c>
      <c r="B751" s="31">
        <v>11</v>
      </c>
      <c r="C751" s="33">
        <v>14</v>
      </c>
      <c r="D751" s="18" t="s">
        <v>18</v>
      </c>
      <c r="E751" s="16">
        <v>44279</v>
      </c>
      <c r="F751">
        <v>90.820999999999998</v>
      </c>
      <c r="G751">
        <v>85.91</v>
      </c>
      <c r="H751">
        <v>100.29600000000001</v>
      </c>
      <c r="I751">
        <v>86.281999999999996</v>
      </c>
      <c r="J751">
        <v>184.809</v>
      </c>
      <c r="K751">
        <v>164.25299999999999</v>
      </c>
      <c r="L751">
        <v>191.04499999999999</v>
      </c>
      <c r="M751">
        <v>199.39</v>
      </c>
      <c r="N751" s="24">
        <f>F751/J751*255</f>
        <v>125.315082057692</v>
      </c>
      <c r="O751" s="24">
        <f>G751/K751*255</f>
        <v>133.37381965626201</v>
      </c>
      <c r="P751" s="24">
        <f>H751/L751*255</f>
        <v>133.87149624434036</v>
      </c>
      <c r="Q751" s="24">
        <f>I751/M751*255</f>
        <v>110.34610562214756</v>
      </c>
      <c r="R751" s="29">
        <v>90</v>
      </c>
    </row>
    <row r="752" spans="1:31" x14ac:dyDescent="0.3">
      <c r="A752" s="9" t="s">
        <v>95</v>
      </c>
      <c r="B752" s="31">
        <v>11</v>
      </c>
      <c r="C752" s="32">
        <v>15</v>
      </c>
      <c r="D752" s="10" t="s">
        <v>18</v>
      </c>
      <c r="E752" s="5">
        <v>44279</v>
      </c>
      <c r="F752" s="4"/>
      <c r="G752" s="4"/>
      <c r="H752" s="4"/>
      <c r="I752" s="4"/>
      <c r="J752" s="4"/>
      <c r="K752" s="4"/>
      <c r="L752" s="4"/>
      <c r="M752" s="4"/>
      <c r="R752" s="28">
        <v>0</v>
      </c>
      <c r="S752" s="4" t="s">
        <v>47</v>
      </c>
      <c r="T752" s="4"/>
    </row>
    <row r="753" spans="1:18" x14ac:dyDescent="0.3">
      <c r="A753" s="14" t="s">
        <v>95</v>
      </c>
      <c r="B753" s="31">
        <v>11</v>
      </c>
      <c r="C753" s="33">
        <v>16</v>
      </c>
      <c r="D753" s="18" t="s">
        <v>17</v>
      </c>
      <c r="E753" s="16">
        <v>44279</v>
      </c>
      <c r="F753">
        <v>84.22</v>
      </c>
      <c r="G753">
        <v>102.601</v>
      </c>
      <c r="H753">
        <v>89.950999999999993</v>
      </c>
      <c r="I753">
        <v>60.124000000000002</v>
      </c>
      <c r="J753">
        <v>213.333</v>
      </c>
      <c r="K753">
        <v>195.54900000000001</v>
      </c>
      <c r="L753">
        <v>220.209</v>
      </c>
      <c r="M753">
        <v>224.93700000000001</v>
      </c>
      <c r="N753" s="24">
        <f>F753/J753*255</f>
        <v>100.66937604590007</v>
      </c>
      <c r="O753" s="24">
        <f>G753/K753*255</f>
        <v>133.79385729407974</v>
      </c>
      <c r="P753" s="24">
        <f>H753/L753*255</f>
        <v>104.16243205318582</v>
      </c>
      <c r="Q753" s="24">
        <f>I753/M753*255</f>
        <v>68.159618026380713</v>
      </c>
      <c r="R753" s="29">
        <v>100</v>
      </c>
    </row>
    <row r="754" spans="1:18" x14ac:dyDescent="0.3">
      <c r="A754" s="14" t="s">
        <v>95</v>
      </c>
      <c r="B754" s="31">
        <v>12</v>
      </c>
      <c r="C754" s="33">
        <v>1</v>
      </c>
      <c r="D754" s="18" t="s">
        <v>18</v>
      </c>
      <c r="E754" s="15">
        <v>44279</v>
      </c>
      <c r="F754">
        <v>101.67700000000001</v>
      </c>
      <c r="G754">
        <v>90.281999999999996</v>
      </c>
      <c r="H754">
        <v>115.798</v>
      </c>
      <c r="I754">
        <v>99.012</v>
      </c>
      <c r="J754">
        <v>175.50899999999999</v>
      </c>
      <c r="K754">
        <v>150.19999999999999</v>
      </c>
      <c r="L754">
        <v>181.55500000000001</v>
      </c>
      <c r="M754">
        <v>194.56299999999999</v>
      </c>
      <c r="N754" s="24">
        <f>F754/J754*255</f>
        <v>147.72823615882947</v>
      </c>
      <c r="O754" s="24">
        <f>G754/K754*255</f>
        <v>153.27503328894809</v>
      </c>
      <c r="P754" s="24">
        <f>H754/L754*255</f>
        <v>162.64211946792983</v>
      </c>
      <c r="Q754" s="24">
        <f>I754/M754*255</f>
        <v>129.76804428385665</v>
      </c>
      <c r="R754" s="24">
        <v>90</v>
      </c>
    </row>
    <row r="755" spans="1:18" x14ac:dyDescent="0.3">
      <c r="A755" s="14" t="s">
        <v>95</v>
      </c>
      <c r="B755" s="31">
        <v>12</v>
      </c>
      <c r="C755" s="33">
        <v>2</v>
      </c>
      <c r="D755" s="8" t="s">
        <v>139</v>
      </c>
      <c r="E755" s="15">
        <v>44279</v>
      </c>
      <c r="F755">
        <v>59.215000000000003</v>
      </c>
      <c r="G755">
        <v>66.885999999999996</v>
      </c>
      <c r="H755">
        <v>73.004999999999995</v>
      </c>
      <c r="I755">
        <v>37.774000000000001</v>
      </c>
      <c r="J755">
        <v>164.65100000000001</v>
      </c>
      <c r="K755">
        <v>135.27799999999999</v>
      </c>
      <c r="L755">
        <v>173.77</v>
      </c>
      <c r="M755">
        <v>184.72800000000001</v>
      </c>
      <c r="N755" s="24">
        <f>F755/J755*255</f>
        <v>91.708067366733275</v>
      </c>
      <c r="O755" s="24">
        <f>G755/K755*255</f>
        <v>126.08058960067417</v>
      </c>
      <c r="P755" s="24">
        <f>H755/L755*255</f>
        <v>107.13169707084076</v>
      </c>
      <c r="Q755" s="24">
        <f>I755/M755*255</f>
        <v>52.143529946732492</v>
      </c>
      <c r="R755" s="24">
        <v>70</v>
      </c>
    </row>
    <row r="756" spans="1:18" x14ac:dyDescent="0.3">
      <c r="A756" s="14" t="s">
        <v>95</v>
      </c>
      <c r="B756" s="31">
        <v>12</v>
      </c>
      <c r="C756" s="33">
        <v>3</v>
      </c>
      <c r="D756" s="18" t="s">
        <v>17</v>
      </c>
      <c r="E756" s="15">
        <v>44279</v>
      </c>
      <c r="F756">
        <v>42.768999999999998</v>
      </c>
      <c r="G756">
        <v>48.146999999999998</v>
      </c>
      <c r="H756">
        <v>48.192</v>
      </c>
      <c r="I756">
        <v>31.972000000000001</v>
      </c>
      <c r="J756">
        <v>181.31200000000001</v>
      </c>
      <c r="K756">
        <v>155.416</v>
      </c>
      <c r="L756">
        <v>189.73099999999999</v>
      </c>
      <c r="M756">
        <v>198.81200000000001</v>
      </c>
      <c r="N756" s="24">
        <f>F756/J756*255</f>
        <v>60.150982836216016</v>
      </c>
      <c r="O756" s="24">
        <f>G756/K756*255</f>
        <v>78.997561383641312</v>
      </c>
      <c r="P756" s="24">
        <f>H756/L756*255</f>
        <v>64.770438146639194</v>
      </c>
      <c r="Q756" s="24">
        <f>I756/M756*255</f>
        <v>41.007886847876385</v>
      </c>
      <c r="R756" s="24">
        <v>100</v>
      </c>
    </row>
    <row r="757" spans="1:18" x14ac:dyDescent="0.3">
      <c r="A757" s="14" t="s">
        <v>95</v>
      </c>
      <c r="B757" s="31">
        <v>12</v>
      </c>
      <c r="C757" s="33">
        <v>4</v>
      </c>
      <c r="D757" s="8" t="s">
        <v>139</v>
      </c>
      <c r="E757" s="15">
        <v>44279</v>
      </c>
      <c r="F757">
        <v>59.728000000000002</v>
      </c>
      <c r="G757">
        <v>68.968999999999994</v>
      </c>
      <c r="H757">
        <v>71.376999999999995</v>
      </c>
      <c r="I757">
        <v>38.837000000000003</v>
      </c>
      <c r="J757">
        <v>159.15100000000001</v>
      </c>
      <c r="K757">
        <v>133.91800000000001</v>
      </c>
      <c r="L757">
        <v>166.988</v>
      </c>
      <c r="M757">
        <v>176.53100000000001</v>
      </c>
      <c r="N757" s="24">
        <f>F757/J757*255</f>
        <v>95.699304434153731</v>
      </c>
      <c r="O757" s="24">
        <f>G757/K757*255</f>
        <v>131.32734210487013</v>
      </c>
      <c r="P757" s="24">
        <f>H757/L757*255</f>
        <v>108.99666443097706</v>
      </c>
      <c r="Q757" s="24">
        <f>I757/M757*255</f>
        <v>56.100260010989579</v>
      </c>
      <c r="R757" s="24">
        <v>100</v>
      </c>
    </row>
    <row r="758" spans="1:18" x14ac:dyDescent="0.3">
      <c r="A758" s="14" t="s">
        <v>95</v>
      </c>
      <c r="B758" s="31">
        <v>12</v>
      </c>
      <c r="C758" s="33">
        <v>5</v>
      </c>
      <c r="D758" s="7" t="s">
        <v>140</v>
      </c>
      <c r="E758" s="15">
        <v>44279</v>
      </c>
      <c r="F758">
        <v>95.064999999999998</v>
      </c>
      <c r="G758">
        <v>84.158000000000001</v>
      </c>
      <c r="H758">
        <v>107.78100000000001</v>
      </c>
      <c r="I758">
        <v>93.167000000000002</v>
      </c>
      <c r="J758">
        <v>143.33799999999999</v>
      </c>
      <c r="K758">
        <v>117.17400000000001</v>
      </c>
      <c r="L758">
        <v>150.947</v>
      </c>
      <c r="M758">
        <v>161.71</v>
      </c>
      <c r="N758" s="24">
        <f>F758/J758*255</f>
        <v>169.12176115196252</v>
      </c>
      <c r="O758" s="24">
        <f>G758/K758*255</f>
        <v>183.14890675405806</v>
      </c>
      <c r="P758" s="24">
        <f>H758/L758*255</f>
        <v>182.07817975845828</v>
      </c>
      <c r="Q758" s="24">
        <f>I758/M758*255</f>
        <v>146.9147548079896</v>
      </c>
      <c r="R758" s="24">
        <v>100</v>
      </c>
    </row>
    <row r="759" spans="1:18" x14ac:dyDescent="0.3">
      <c r="A759" s="14" t="s">
        <v>95</v>
      </c>
      <c r="B759" s="31">
        <v>12</v>
      </c>
      <c r="C759" s="33">
        <v>6</v>
      </c>
      <c r="D759" s="18" t="s">
        <v>17</v>
      </c>
      <c r="E759" s="15">
        <v>44279</v>
      </c>
      <c r="F759">
        <v>41.353999999999999</v>
      </c>
      <c r="G759">
        <v>45.491999999999997</v>
      </c>
      <c r="H759">
        <v>47.558</v>
      </c>
      <c r="I759">
        <v>31.024000000000001</v>
      </c>
      <c r="J759">
        <v>161.67099999999999</v>
      </c>
      <c r="K759">
        <v>137.828</v>
      </c>
      <c r="L759">
        <v>169.74700000000001</v>
      </c>
      <c r="M759">
        <v>177.52600000000001</v>
      </c>
      <c r="N759" s="24">
        <f>F759/J759*255</f>
        <v>65.226725881574311</v>
      </c>
      <c r="O759" s="24">
        <f>G759/K759*255</f>
        <v>84.166207156746083</v>
      </c>
      <c r="P759" s="24">
        <f>H759/L759*255</f>
        <v>71.443324477015793</v>
      </c>
      <c r="Q759" s="24">
        <f>I759/M759*255</f>
        <v>44.563162579002508</v>
      </c>
      <c r="R759" s="24">
        <v>100</v>
      </c>
    </row>
    <row r="760" spans="1:18" x14ac:dyDescent="0.3">
      <c r="A760" s="14" t="s">
        <v>95</v>
      </c>
      <c r="B760" s="31">
        <v>12</v>
      </c>
      <c r="C760" s="33">
        <v>7</v>
      </c>
      <c r="D760" s="18" t="s">
        <v>18</v>
      </c>
      <c r="E760" s="15">
        <v>44279</v>
      </c>
      <c r="F760">
        <v>96.564999999999998</v>
      </c>
      <c r="G760">
        <v>87.259</v>
      </c>
      <c r="H760">
        <v>112.614</v>
      </c>
      <c r="I760">
        <v>89.867999999999995</v>
      </c>
      <c r="J760">
        <v>173.84</v>
      </c>
      <c r="K760">
        <v>151.095</v>
      </c>
      <c r="L760">
        <v>181.74299999999999</v>
      </c>
      <c r="M760">
        <v>188.756</v>
      </c>
      <c r="N760" s="24">
        <f>F760/J760*255</f>
        <v>141.6479233778187</v>
      </c>
      <c r="O760" s="24">
        <f>G760/K760*255</f>
        <v>147.26526357589597</v>
      </c>
      <c r="P760" s="24">
        <f>H760/L760*255</f>
        <v>158.00647067562437</v>
      </c>
      <c r="Q760" s="24">
        <f>I760/M760*255</f>
        <v>121.40721354552967</v>
      </c>
      <c r="R760" s="24">
        <v>60</v>
      </c>
    </row>
    <row r="761" spans="1:18" x14ac:dyDescent="0.3">
      <c r="A761" s="14" t="s">
        <v>95</v>
      </c>
      <c r="B761" s="31">
        <v>12</v>
      </c>
      <c r="C761" s="33">
        <v>8</v>
      </c>
      <c r="D761" s="8" t="s">
        <v>139</v>
      </c>
      <c r="E761" s="15">
        <v>44279</v>
      </c>
      <c r="F761">
        <v>53.302999999999997</v>
      </c>
      <c r="G761">
        <v>61.948999999999998</v>
      </c>
      <c r="H761">
        <v>65.436999999999998</v>
      </c>
      <c r="I761">
        <v>32.536000000000001</v>
      </c>
      <c r="J761">
        <v>156.262</v>
      </c>
      <c r="K761">
        <v>129.73099999999999</v>
      </c>
      <c r="L761">
        <v>164.166</v>
      </c>
      <c r="M761">
        <v>174.83</v>
      </c>
      <c r="N761" s="24">
        <f>F761/J761*255</f>
        <v>86.983815642958618</v>
      </c>
      <c r="O761" s="24">
        <f>G761/K761*255</f>
        <v>121.76731082008156</v>
      </c>
      <c r="P761" s="24">
        <f>H761/L761*255</f>
        <v>101.64367164942801</v>
      </c>
      <c r="Q761" s="24">
        <f>I761/M761*255</f>
        <v>47.455699822684892</v>
      </c>
      <c r="R761" s="24">
        <v>100</v>
      </c>
    </row>
    <row r="762" spans="1:18" x14ac:dyDescent="0.3">
      <c r="A762" s="14" t="s">
        <v>95</v>
      </c>
      <c r="B762" s="31">
        <v>12</v>
      </c>
      <c r="C762" s="33">
        <v>9</v>
      </c>
      <c r="D762" s="18" t="s">
        <v>17</v>
      </c>
      <c r="E762" s="15">
        <v>44279</v>
      </c>
      <c r="F762">
        <v>51.03</v>
      </c>
      <c r="G762">
        <v>59.798000000000002</v>
      </c>
      <c r="H762">
        <v>58.203000000000003</v>
      </c>
      <c r="I762">
        <v>35.100999999999999</v>
      </c>
      <c r="J762">
        <v>191.46899999999999</v>
      </c>
      <c r="K762">
        <v>167.899</v>
      </c>
      <c r="L762">
        <v>199.155</v>
      </c>
      <c r="M762">
        <v>207.51599999999999</v>
      </c>
      <c r="N762" s="24">
        <f>F762/J762*255</f>
        <v>67.962176644783241</v>
      </c>
      <c r="O762" s="24">
        <f>G762/K762*255</f>
        <v>90.819421199649796</v>
      </c>
      <c r="P762" s="24">
        <f>H762/L762*255</f>
        <v>74.523687580025609</v>
      </c>
      <c r="Q762" s="24">
        <f>I762/M762*255</f>
        <v>43.132842768750358</v>
      </c>
      <c r="R762" s="24">
        <v>100</v>
      </c>
    </row>
    <row r="763" spans="1:18" x14ac:dyDescent="0.3">
      <c r="A763" s="14" t="s">
        <v>95</v>
      </c>
      <c r="B763" s="31">
        <v>12</v>
      </c>
      <c r="C763" s="33">
        <v>10</v>
      </c>
      <c r="D763" s="18" t="s">
        <v>18</v>
      </c>
      <c r="E763" s="15">
        <v>44279</v>
      </c>
      <c r="F763">
        <v>98.182000000000002</v>
      </c>
      <c r="G763">
        <v>85.911000000000001</v>
      </c>
      <c r="H763">
        <v>112.91</v>
      </c>
      <c r="I763">
        <v>95.736999999999995</v>
      </c>
      <c r="J763">
        <v>165.666</v>
      </c>
      <c r="K763">
        <v>138.34800000000001</v>
      </c>
      <c r="L763">
        <v>174.571</v>
      </c>
      <c r="M763">
        <v>184.07499999999999</v>
      </c>
      <c r="N763" s="24">
        <f>F763/J763*255</f>
        <v>151.12581941979647</v>
      </c>
      <c r="O763" s="24">
        <f>G763/K763*255</f>
        <v>158.34927140255007</v>
      </c>
      <c r="P763" s="24">
        <f>H763/L763*255</f>
        <v>164.93031488620676</v>
      </c>
      <c r="Q763" s="24">
        <f>I763/M763*255</f>
        <v>132.62493548825208</v>
      </c>
      <c r="R763" s="24">
        <v>100</v>
      </c>
    </row>
    <row r="764" spans="1:18" x14ac:dyDescent="0.3">
      <c r="A764" s="14" t="s">
        <v>95</v>
      </c>
      <c r="B764" s="31">
        <v>12</v>
      </c>
      <c r="C764" s="33">
        <v>11</v>
      </c>
      <c r="D764" s="7" t="s">
        <v>140</v>
      </c>
      <c r="E764" s="15">
        <v>44279</v>
      </c>
      <c r="F764">
        <v>108.398</v>
      </c>
      <c r="G764">
        <v>95.727999999999994</v>
      </c>
      <c r="H764">
        <v>121.04600000000001</v>
      </c>
      <c r="I764">
        <v>108.31100000000001</v>
      </c>
      <c r="J764">
        <v>160.09100000000001</v>
      </c>
      <c r="K764">
        <v>131.57499999999999</v>
      </c>
      <c r="L764">
        <v>169.77500000000001</v>
      </c>
      <c r="M764">
        <v>178.875</v>
      </c>
      <c r="N764" s="24">
        <f>F764/J764*255</f>
        <v>172.66111149283844</v>
      </c>
      <c r="O764" s="24">
        <f>G764/K764*255</f>
        <v>185.52642979289379</v>
      </c>
      <c r="P764" s="24">
        <f>H764/L764*255</f>
        <v>181.80963039316742</v>
      </c>
      <c r="Q764" s="24">
        <f>I764/M764*255</f>
        <v>154.40561844863731</v>
      </c>
      <c r="R764" s="24">
        <v>100</v>
      </c>
    </row>
    <row r="765" spans="1:18" x14ac:dyDescent="0.3">
      <c r="A765" s="14" t="s">
        <v>95</v>
      </c>
      <c r="B765" s="31">
        <v>12</v>
      </c>
      <c r="C765" s="33">
        <v>12</v>
      </c>
      <c r="D765" s="7" t="s">
        <v>140</v>
      </c>
      <c r="E765" s="15">
        <v>44279</v>
      </c>
      <c r="F765">
        <v>98.652000000000001</v>
      </c>
      <c r="G765">
        <v>87.805000000000007</v>
      </c>
      <c r="H765">
        <v>109.309</v>
      </c>
      <c r="I765">
        <v>98.765000000000001</v>
      </c>
      <c r="J765">
        <v>153.31</v>
      </c>
      <c r="K765">
        <v>123.375</v>
      </c>
      <c r="L765">
        <v>162.75399999999999</v>
      </c>
      <c r="M765">
        <v>173.64099999999999</v>
      </c>
      <c r="N765" s="24">
        <f>F765/J765*255</f>
        <v>164.08753505968301</v>
      </c>
      <c r="O765" s="24">
        <f>G765/K765*255</f>
        <v>181.48145896656536</v>
      </c>
      <c r="P765" s="24">
        <f>H765/L765*255</f>
        <v>171.26334836624599</v>
      </c>
      <c r="Q765" s="24">
        <f>I765/M765*255</f>
        <v>145.04106173081243</v>
      </c>
      <c r="R765" s="24">
        <v>100</v>
      </c>
    </row>
    <row r="766" spans="1:18" x14ac:dyDescent="0.3">
      <c r="A766" s="14" t="s">
        <v>95</v>
      </c>
      <c r="B766" s="31">
        <v>12</v>
      </c>
      <c r="C766" s="33">
        <v>13</v>
      </c>
      <c r="D766" s="8" t="s">
        <v>139</v>
      </c>
      <c r="E766" s="15">
        <v>44279</v>
      </c>
      <c r="F766">
        <v>67.239000000000004</v>
      </c>
      <c r="G766">
        <v>74.828999999999994</v>
      </c>
      <c r="H766">
        <v>79.385000000000005</v>
      </c>
      <c r="I766">
        <v>47.509</v>
      </c>
      <c r="J766">
        <v>188.12100000000001</v>
      </c>
      <c r="K766">
        <v>163.791</v>
      </c>
      <c r="L766">
        <v>194.126</v>
      </c>
      <c r="M766">
        <v>206.041</v>
      </c>
      <c r="N766" s="24">
        <f>F766/J766*255</f>
        <v>91.143173808346759</v>
      </c>
      <c r="O766" s="24">
        <f>G766/K766*255</f>
        <v>116.498433979889</v>
      </c>
      <c r="P766" s="24">
        <f>H766/L766*255</f>
        <v>104.27853559028672</v>
      </c>
      <c r="Q766" s="24">
        <f>I766/M766*255</f>
        <v>58.797981955047781</v>
      </c>
      <c r="R766" s="24">
        <v>90</v>
      </c>
    </row>
    <row r="767" spans="1:18" x14ac:dyDescent="0.3">
      <c r="A767" s="14" t="s">
        <v>95</v>
      </c>
      <c r="B767" s="31">
        <v>12</v>
      </c>
      <c r="C767" s="33">
        <v>14</v>
      </c>
      <c r="D767" s="7" t="s">
        <v>140</v>
      </c>
      <c r="E767" s="15">
        <v>44279</v>
      </c>
      <c r="F767">
        <v>103.411</v>
      </c>
      <c r="G767">
        <v>91.403999999999996</v>
      </c>
      <c r="H767">
        <v>114.024</v>
      </c>
      <c r="I767">
        <v>104.72</v>
      </c>
      <c r="J767">
        <v>149.179</v>
      </c>
      <c r="K767">
        <v>123.41</v>
      </c>
      <c r="L767">
        <v>157.208</v>
      </c>
      <c r="M767">
        <v>166.876</v>
      </c>
      <c r="N767" s="24">
        <f>F767/J767*255</f>
        <v>176.76620033650849</v>
      </c>
      <c r="O767" s="24">
        <f>G767/K767*255</f>
        <v>188.86654241957703</v>
      </c>
      <c r="P767" s="24">
        <f>H767/L767*255</f>
        <v>184.9531830441199</v>
      </c>
      <c r="Q767" s="24">
        <f>I767/M767*255</f>
        <v>160.02061410867947</v>
      </c>
      <c r="R767" s="24">
        <v>90</v>
      </c>
    </row>
    <row r="768" spans="1:18" x14ac:dyDescent="0.3">
      <c r="A768" s="14" t="s">
        <v>95</v>
      </c>
      <c r="B768" s="31">
        <v>12</v>
      </c>
      <c r="C768" s="33">
        <v>15</v>
      </c>
      <c r="D768" s="18" t="s">
        <v>17</v>
      </c>
      <c r="E768" s="15">
        <v>44279</v>
      </c>
      <c r="F768">
        <v>46.491</v>
      </c>
      <c r="G768">
        <v>52.329000000000001</v>
      </c>
      <c r="H768">
        <v>53.088000000000001</v>
      </c>
      <c r="I768">
        <v>34.073999999999998</v>
      </c>
      <c r="J768">
        <v>188.32</v>
      </c>
      <c r="K768">
        <v>161.422</v>
      </c>
      <c r="L768">
        <v>196.715</v>
      </c>
      <c r="M768">
        <v>206.88300000000001</v>
      </c>
      <c r="N768" s="24">
        <f>F768/J768*255</f>
        <v>62.952447960917588</v>
      </c>
      <c r="O768" s="24">
        <f>G768/K768*255</f>
        <v>82.664661570294015</v>
      </c>
      <c r="P768" s="24">
        <f>H768/L768*255</f>
        <v>68.817527895686652</v>
      </c>
      <c r="Q768" s="24">
        <f>I768/M768*255</f>
        <v>41.998955931613516</v>
      </c>
      <c r="R768" s="24">
        <v>100</v>
      </c>
    </row>
    <row r="769" spans="1:20" x14ac:dyDescent="0.3">
      <c r="A769" s="14" t="s">
        <v>95</v>
      </c>
      <c r="B769" s="31">
        <v>12</v>
      </c>
      <c r="C769" s="33">
        <v>16</v>
      </c>
      <c r="D769" s="18" t="s">
        <v>18</v>
      </c>
      <c r="E769" s="15">
        <v>44279</v>
      </c>
      <c r="F769">
        <v>72.924000000000007</v>
      </c>
      <c r="G769">
        <v>70.051000000000002</v>
      </c>
      <c r="H769">
        <v>91.244</v>
      </c>
      <c r="I769">
        <v>57.460999999999999</v>
      </c>
      <c r="J769">
        <v>172.43799999999999</v>
      </c>
      <c r="K769">
        <v>145.119</v>
      </c>
      <c r="L769">
        <v>180.08600000000001</v>
      </c>
      <c r="M769">
        <v>192.07599999999999</v>
      </c>
      <c r="N769" s="24">
        <f>F769/J769*255</f>
        <v>107.83945534047022</v>
      </c>
      <c r="O769" s="24">
        <f>G769/K769*255</f>
        <v>123.09211750356604</v>
      </c>
      <c r="P769" s="24">
        <f>H769/L769*255</f>
        <v>129.20060415579221</v>
      </c>
      <c r="Q769" s="24">
        <f>I769/M769*255</f>
        <v>76.285194402215794</v>
      </c>
      <c r="R769" s="24">
        <v>80</v>
      </c>
    </row>
    <row r="770" spans="1:20" x14ac:dyDescent="0.3">
      <c r="A770" s="14" t="s">
        <v>95</v>
      </c>
      <c r="B770" s="31">
        <v>13</v>
      </c>
      <c r="C770" s="33">
        <v>1</v>
      </c>
      <c r="D770" s="7" t="s">
        <v>140</v>
      </c>
      <c r="E770" s="15">
        <v>44279</v>
      </c>
      <c r="F770">
        <v>105.325</v>
      </c>
      <c r="G770">
        <v>95.120999999999995</v>
      </c>
      <c r="H770">
        <v>118.661</v>
      </c>
      <c r="I770">
        <v>102.092</v>
      </c>
      <c r="J770">
        <v>185.45099999999999</v>
      </c>
      <c r="K770">
        <v>157.98500000000001</v>
      </c>
      <c r="L770">
        <v>194.00299999999999</v>
      </c>
      <c r="M770">
        <v>203.99600000000001</v>
      </c>
      <c r="N770" s="24">
        <f>F770/J770*255</f>
        <v>144.82464370642381</v>
      </c>
      <c r="O770" s="24">
        <f>G770/K770*255</f>
        <v>153.53264550432002</v>
      </c>
      <c r="P770" s="24">
        <f>H770/L770*255</f>
        <v>155.96952108988006</v>
      </c>
      <c r="Q770" s="24">
        <f>I770/M770*255</f>
        <v>127.61750230396673</v>
      </c>
      <c r="R770" s="26">
        <v>90</v>
      </c>
    </row>
    <row r="771" spans="1:20" x14ac:dyDescent="0.3">
      <c r="A771" s="14" t="s">
        <v>95</v>
      </c>
      <c r="B771" s="31">
        <v>13</v>
      </c>
      <c r="C771" s="33">
        <v>2</v>
      </c>
      <c r="D771" s="8" t="s">
        <v>139</v>
      </c>
      <c r="E771" s="15">
        <v>44279</v>
      </c>
      <c r="F771">
        <v>76.084000000000003</v>
      </c>
      <c r="G771">
        <v>88.409000000000006</v>
      </c>
      <c r="H771">
        <v>89.855000000000004</v>
      </c>
      <c r="I771">
        <v>49.973999999999997</v>
      </c>
      <c r="J771">
        <v>197.96299999999999</v>
      </c>
      <c r="K771">
        <v>170.102</v>
      </c>
      <c r="L771">
        <v>207.154</v>
      </c>
      <c r="M771">
        <v>216.52199999999999</v>
      </c>
      <c r="N771" s="24">
        <f>F771/J771*255</f>
        <v>98.005283815662537</v>
      </c>
      <c r="O771" s="24">
        <f>G771/K771*255</f>
        <v>132.53397961223266</v>
      </c>
      <c r="P771" s="24">
        <f>H771/L771*255</f>
        <v>110.60865346553773</v>
      </c>
      <c r="Q771" s="24">
        <f>I771/M771*255</f>
        <v>58.85485077728822</v>
      </c>
      <c r="R771" s="26">
        <v>100</v>
      </c>
    </row>
    <row r="772" spans="1:20" x14ac:dyDescent="0.3">
      <c r="A772" s="14" t="s">
        <v>95</v>
      </c>
      <c r="B772" s="31">
        <v>13</v>
      </c>
      <c r="C772" s="33">
        <v>3</v>
      </c>
      <c r="D772" s="18" t="s">
        <v>17</v>
      </c>
      <c r="E772" s="15">
        <v>44279</v>
      </c>
      <c r="F772">
        <v>61.786999999999999</v>
      </c>
      <c r="G772">
        <v>66.289000000000001</v>
      </c>
      <c r="H772">
        <v>70.858000000000004</v>
      </c>
      <c r="I772">
        <v>48.222000000000001</v>
      </c>
      <c r="J772">
        <v>195.13499999999999</v>
      </c>
      <c r="K772">
        <v>164.85300000000001</v>
      </c>
      <c r="L772">
        <v>205.14500000000001</v>
      </c>
      <c r="M772">
        <v>215.267</v>
      </c>
      <c r="N772" s="24">
        <f>F772/J772*255</f>
        <v>80.742485971250673</v>
      </c>
      <c r="O772" s="24">
        <f>G772/K772*255</f>
        <v>102.53798838965623</v>
      </c>
      <c r="P772" s="24">
        <f>H772/L772*255</f>
        <v>88.0781398522996</v>
      </c>
      <c r="Q772" s="24">
        <f>I772/M772*255</f>
        <v>57.122596589351836</v>
      </c>
      <c r="R772" s="26">
        <v>100</v>
      </c>
    </row>
    <row r="773" spans="1:20" x14ac:dyDescent="0.3">
      <c r="A773" s="14" t="s">
        <v>95</v>
      </c>
      <c r="B773" s="31">
        <v>13</v>
      </c>
      <c r="C773" s="33">
        <v>4</v>
      </c>
      <c r="D773" s="18" t="s">
        <v>18</v>
      </c>
      <c r="E773" s="15">
        <v>44279</v>
      </c>
      <c r="F773">
        <v>94.274000000000001</v>
      </c>
      <c r="G773">
        <v>77.596000000000004</v>
      </c>
      <c r="H773">
        <v>112.488</v>
      </c>
      <c r="I773">
        <v>92.73</v>
      </c>
      <c r="J773">
        <v>175.358</v>
      </c>
      <c r="K773">
        <v>146.25399999999999</v>
      </c>
      <c r="L773">
        <v>184.28800000000001</v>
      </c>
      <c r="M773">
        <v>195.36099999999999</v>
      </c>
      <c r="N773" s="24">
        <f>F773/J773*255</f>
        <v>137.09023825545455</v>
      </c>
      <c r="O773" s="24">
        <f>G773/K773*255</f>
        <v>135.29188945259619</v>
      </c>
      <c r="P773" s="24">
        <f>H773/L773*255</f>
        <v>155.65006945650285</v>
      </c>
      <c r="Q773" s="24">
        <f>I773/M773*255</f>
        <v>121.03823178628284</v>
      </c>
      <c r="R773" s="26">
        <v>80</v>
      </c>
    </row>
    <row r="774" spans="1:20" x14ac:dyDescent="0.3">
      <c r="A774" s="14" t="s">
        <v>95</v>
      </c>
      <c r="B774" s="31">
        <v>13</v>
      </c>
      <c r="C774" s="33">
        <v>5</v>
      </c>
      <c r="D774" s="18" t="s">
        <v>18</v>
      </c>
      <c r="E774" s="15">
        <v>44279</v>
      </c>
      <c r="F774">
        <v>86.278999999999996</v>
      </c>
      <c r="G774">
        <v>75.218000000000004</v>
      </c>
      <c r="H774">
        <v>100.479</v>
      </c>
      <c r="I774">
        <v>83.207999999999998</v>
      </c>
      <c r="J774">
        <v>167.56399999999999</v>
      </c>
      <c r="K774">
        <v>138.822</v>
      </c>
      <c r="L774">
        <v>175.94499999999999</v>
      </c>
      <c r="M774">
        <v>187.63499999999999</v>
      </c>
      <c r="N774" s="24">
        <f>F774/J774*255</f>
        <v>131.29995106347425</v>
      </c>
      <c r="O774" s="24">
        <f>G774/K774*255</f>
        <v>138.16678912564291</v>
      </c>
      <c r="P774" s="24">
        <f>H774/L774*255</f>
        <v>145.62587740487083</v>
      </c>
      <c r="Q774" s="24">
        <f>I774/M774*255</f>
        <v>113.08146134782957</v>
      </c>
      <c r="R774" s="26">
        <v>80</v>
      </c>
    </row>
    <row r="775" spans="1:20" x14ac:dyDescent="0.3">
      <c r="A775" s="14" t="s">
        <v>95</v>
      </c>
      <c r="B775" s="31">
        <v>13</v>
      </c>
      <c r="C775" s="33">
        <v>6</v>
      </c>
      <c r="D775" s="18" t="s">
        <v>17</v>
      </c>
      <c r="E775" s="15">
        <v>44279</v>
      </c>
      <c r="F775">
        <v>67.566000000000003</v>
      </c>
      <c r="G775">
        <v>66.801000000000002</v>
      </c>
      <c r="H775">
        <v>75.706999999999994</v>
      </c>
      <c r="I775">
        <v>60.174999999999997</v>
      </c>
      <c r="J775">
        <v>190.33099999999999</v>
      </c>
      <c r="K775">
        <v>158.16300000000001</v>
      </c>
      <c r="L775">
        <v>198.863</v>
      </c>
      <c r="M775">
        <v>214.012</v>
      </c>
      <c r="N775" s="24">
        <f>F775/J775*255</f>
        <v>90.52298364428286</v>
      </c>
      <c r="O775" s="24">
        <f>G775/K775*255</f>
        <v>107.70063162686594</v>
      </c>
      <c r="P775" s="24">
        <f>H775/L775*255</f>
        <v>97.078315222037276</v>
      </c>
      <c r="Q775" s="24">
        <f>I775/M775*255</f>
        <v>71.699834588714637</v>
      </c>
      <c r="R775" s="26">
        <v>100</v>
      </c>
    </row>
    <row r="776" spans="1:20" x14ac:dyDescent="0.3">
      <c r="A776" s="14" t="s">
        <v>95</v>
      </c>
      <c r="B776" s="31">
        <v>13</v>
      </c>
      <c r="C776" s="33">
        <v>7</v>
      </c>
      <c r="D776" s="18" t="s">
        <v>18</v>
      </c>
      <c r="E776" s="15">
        <v>44279</v>
      </c>
      <c r="F776">
        <v>62.965000000000003</v>
      </c>
      <c r="G776">
        <v>59.454000000000001</v>
      </c>
      <c r="H776">
        <v>79.028999999999996</v>
      </c>
      <c r="I776">
        <v>50.366999999999997</v>
      </c>
      <c r="J776">
        <v>178.71600000000001</v>
      </c>
      <c r="K776">
        <v>147.803</v>
      </c>
      <c r="L776">
        <v>187.142</v>
      </c>
      <c r="M776">
        <v>200.71700000000001</v>
      </c>
      <c r="N776" s="24">
        <f>F776/J776*255</f>
        <v>89.841284496071978</v>
      </c>
      <c r="O776" s="24">
        <f>G776/K776*255</f>
        <v>102.57416967179286</v>
      </c>
      <c r="P776" s="24">
        <f>H776/L776*255</f>
        <v>107.68504664906862</v>
      </c>
      <c r="Q776" s="24">
        <f>I776/M776*255</f>
        <v>63.988526133810289</v>
      </c>
      <c r="R776" s="26">
        <v>90</v>
      </c>
    </row>
    <row r="777" spans="1:20" x14ac:dyDescent="0.3">
      <c r="A777" s="14" t="s">
        <v>95</v>
      </c>
      <c r="B777" s="31">
        <v>13</v>
      </c>
      <c r="C777" s="33">
        <v>8</v>
      </c>
      <c r="D777" s="7" t="s">
        <v>140</v>
      </c>
      <c r="E777" s="15">
        <v>44279</v>
      </c>
      <c r="F777">
        <v>108.453</v>
      </c>
      <c r="G777">
        <v>94.709000000000003</v>
      </c>
      <c r="H777">
        <v>122.89100000000001</v>
      </c>
      <c r="I777">
        <v>107.73</v>
      </c>
      <c r="J777">
        <v>185.65299999999999</v>
      </c>
      <c r="K777">
        <v>157.49100000000001</v>
      </c>
      <c r="L777">
        <v>193.60300000000001</v>
      </c>
      <c r="M777">
        <v>205.50899999999999</v>
      </c>
      <c r="N777" s="24">
        <f>F777/J777*255</f>
        <v>148.96346948339107</v>
      </c>
      <c r="O777" s="24">
        <f>G777/K777*255</f>
        <v>153.34714364630358</v>
      </c>
      <c r="P777" s="24">
        <f>H777/L777*255</f>
        <v>161.86322009472994</v>
      </c>
      <c r="Q777" s="24">
        <f>I777/M777*255</f>
        <v>133.67370772082975</v>
      </c>
      <c r="R777" s="26">
        <v>100</v>
      </c>
    </row>
    <row r="778" spans="1:20" x14ac:dyDescent="0.3">
      <c r="A778" s="14" t="s">
        <v>95</v>
      </c>
      <c r="B778" s="31">
        <v>13</v>
      </c>
      <c r="C778" s="33">
        <v>9</v>
      </c>
      <c r="D778" s="18" t="s">
        <v>17</v>
      </c>
      <c r="E778" s="15">
        <v>44279</v>
      </c>
      <c r="F778">
        <v>60.206000000000003</v>
      </c>
      <c r="G778">
        <v>63.496000000000002</v>
      </c>
      <c r="H778">
        <v>68.001999999999995</v>
      </c>
      <c r="I778">
        <v>49.143000000000001</v>
      </c>
      <c r="J778">
        <v>189.285</v>
      </c>
      <c r="K778">
        <v>158.815</v>
      </c>
      <c r="L778">
        <v>197.85599999999999</v>
      </c>
      <c r="M778">
        <v>211.02799999999999</v>
      </c>
      <c r="N778" s="24">
        <f>F778/J778*255</f>
        <v>81.108011728346156</v>
      </c>
      <c r="O778" s="24">
        <f>G778/K778*255</f>
        <v>101.95183074646602</v>
      </c>
      <c r="P778" s="24">
        <f>H778/L778*255</f>
        <v>87.642073022804453</v>
      </c>
      <c r="Q778" s="24">
        <f>I778/M778*255</f>
        <v>59.382949182099061</v>
      </c>
      <c r="R778" s="26">
        <v>90</v>
      </c>
    </row>
    <row r="779" spans="1:20" x14ac:dyDescent="0.3">
      <c r="A779" s="14" t="s">
        <v>95</v>
      </c>
      <c r="B779" s="31">
        <v>13</v>
      </c>
      <c r="C779" s="33">
        <v>10</v>
      </c>
      <c r="D779" s="7" t="s">
        <v>140</v>
      </c>
      <c r="E779" s="15">
        <v>44279</v>
      </c>
      <c r="F779">
        <v>101.283</v>
      </c>
      <c r="G779">
        <v>90.358000000000004</v>
      </c>
      <c r="H779">
        <v>112.822</v>
      </c>
      <c r="I779">
        <v>100.59699999999999</v>
      </c>
      <c r="J779">
        <v>161.554</v>
      </c>
      <c r="K779">
        <v>132.274</v>
      </c>
      <c r="L779">
        <v>170.137</v>
      </c>
      <c r="M779">
        <v>181.929</v>
      </c>
      <c r="N779" s="24">
        <f>F779/J779*255</f>
        <v>159.8670723101873</v>
      </c>
      <c r="O779" s="24">
        <f>G779/K779*255</f>
        <v>174.19364349758834</v>
      </c>
      <c r="P779" s="24">
        <f>H779/L779*255</f>
        <v>169.0967279310203</v>
      </c>
      <c r="Q779" s="24">
        <f>I779/M779*255</f>
        <v>141.00135217584881</v>
      </c>
      <c r="R779" s="26">
        <v>100</v>
      </c>
    </row>
    <row r="780" spans="1:20" x14ac:dyDescent="0.3">
      <c r="A780" s="14" t="s">
        <v>95</v>
      </c>
      <c r="B780" s="31">
        <v>13</v>
      </c>
      <c r="C780" s="33">
        <v>11</v>
      </c>
      <c r="D780" s="8" t="s">
        <v>139</v>
      </c>
      <c r="E780" s="15">
        <v>44279</v>
      </c>
      <c r="F780">
        <v>51.558999999999997</v>
      </c>
      <c r="G780">
        <v>69.409000000000006</v>
      </c>
      <c r="H780">
        <v>63.984000000000002</v>
      </c>
      <c r="I780">
        <v>21.274999999999999</v>
      </c>
      <c r="J780">
        <v>174.547</v>
      </c>
      <c r="K780">
        <v>144.077</v>
      </c>
      <c r="L780">
        <v>183.126</v>
      </c>
      <c r="M780">
        <v>196.00800000000001</v>
      </c>
      <c r="N780" s="24">
        <f>F780/J780*255</f>
        <v>75.32380963293555</v>
      </c>
      <c r="O780" s="24">
        <f>G780/K780*255</f>
        <v>122.84608230321287</v>
      </c>
      <c r="P780" s="24">
        <f>H780/L780*255</f>
        <v>89.096687526621011</v>
      </c>
      <c r="Q780" s="24">
        <f>I780/M780*255</f>
        <v>27.678079466144233</v>
      </c>
      <c r="R780" s="26">
        <v>90</v>
      </c>
    </row>
    <row r="781" spans="1:20" x14ac:dyDescent="0.3">
      <c r="A781" s="14" t="s">
        <v>95</v>
      </c>
      <c r="B781" s="31">
        <v>13</v>
      </c>
      <c r="C781" s="33">
        <v>12</v>
      </c>
      <c r="D781" s="18" t="s">
        <v>17</v>
      </c>
      <c r="E781" s="15">
        <v>44279</v>
      </c>
      <c r="F781">
        <v>75.438000000000002</v>
      </c>
      <c r="G781">
        <v>76.78</v>
      </c>
      <c r="H781">
        <v>84.67</v>
      </c>
      <c r="I781">
        <v>64.864000000000004</v>
      </c>
      <c r="J781">
        <v>196.47800000000001</v>
      </c>
      <c r="K781">
        <v>163.58199999999999</v>
      </c>
      <c r="L781">
        <v>205.322</v>
      </c>
      <c r="M781">
        <v>220.24700000000001</v>
      </c>
      <c r="N781" s="24">
        <f>F781/J781*255</f>
        <v>97.907602886837196</v>
      </c>
      <c r="O781" s="24">
        <f>G781/K781*255</f>
        <v>119.68859654485213</v>
      </c>
      <c r="P781" s="24">
        <f>H781/L781*255</f>
        <v>105.15604757405441</v>
      </c>
      <c r="Q781" s="24">
        <f>I781/M781*255</f>
        <v>75.098957080005633</v>
      </c>
      <c r="R781" s="26">
        <v>100</v>
      </c>
    </row>
    <row r="782" spans="1:20" x14ac:dyDescent="0.3">
      <c r="A782" s="14" t="s">
        <v>95</v>
      </c>
      <c r="B782" s="31">
        <v>13</v>
      </c>
      <c r="C782" s="33">
        <v>13</v>
      </c>
      <c r="D782" s="8" t="s">
        <v>139</v>
      </c>
      <c r="E782" s="15">
        <v>44279</v>
      </c>
      <c r="F782">
        <v>78.632000000000005</v>
      </c>
      <c r="G782">
        <v>95.239000000000004</v>
      </c>
      <c r="H782">
        <v>96.167000000000002</v>
      </c>
      <c r="I782">
        <v>44.49</v>
      </c>
      <c r="J782">
        <v>172.62</v>
      </c>
      <c r="K782">
        <v>141.58500000000001</v>
      </c>
      <c r="L782">
        <v>181.352</v>
      </c>
      <c r="M782">
        <v>194.81700000000001</v>
      </c>
      <c r="N782" s="24">
        <f>F782/J782*255</f>
        <v>116.15780326729232</v>
      </c>
      <c r="O782" s="24">
        <f>G782/K782*255</f>
        <v>171.52908147049476</v>
      </c>
      <c r="P782" s="24">
        <f>H782/L782*255</f>
        <v>135.22092394900525</v>
      </c>
      <c r="Q782" s="24">
        <f>I782/M782*255</f>
        <v>58.233881026809776</v>
      </c>
      <c r="R782" s="26">
        <v>90</v>
      </c>
    </row>
    <row r="783" spans="1:20" x14ac:dyDescent="0.3">
      <c r="A783" s="14" t="s">
        <v>95</v>
      </c>
      <c r="B783" s="31">
        <v>13</v>
      </c>
      <c r="C783" s="33">
        <v>14</v>
      </c>
      <c r="D783" s="18" t="s">
        <v>18</v>
      </c>
      <c r="E783" s="15">
        <v>44279</v>
      </c>
      <c r="F783">
        <v>97.701999999999998</v>
      </c>
      <c r="G783">
        <v>85.209000000000003</v>
      </c>
      <c r="H783">
        <v>116.34099999999999</v>
      </c>
      <c r="I783">
        <v>91.570999999999998</v>
      </c>
      <c r="J783">
        <v>155.565</v>
      </c>
      <c r="K783">
        <v>125.22799999999999</v>
      </c>
      <c r="L783">
        <v>165.13499999999999</v>
      </c>
      <c r="M783">
        <v>176.131</v>
      </c>
      <c r="N783" s="24">
        <f>F783/J783*255</f>
        <v>160.15176935686046</v>
      </c>
      <c r="O783" s="24">
        <f>G783/K783*255</f>
        <v>173.5098779825598</v>
      </c>
      <c r="P783" s="24">
        <f>H783/L783*255</f>
        <v>179.65273866836228</v>
      </c>
      <c r="Q783" s="24">
        <f>I783/M783*255</f>
        <v>132.5752139032879</v>
      </c>
      <c r="R783" s="26">
        <v>90</v>
      </c>
    </row>
    <row r="784" spans="1:20" x14ac:dyDescent="0.3">
      <c r="A784" s="14" t="s">
        <v>95</v>
      </c>
      <c r="B784" s="31">
        <v>13</v>
      </c>
      <c r="C784" s="33">
        <v>15</v>
      </c>
      <c r="D784" s="7" t="s">
        <v>140</v>
      </c>
      <c r="E784" s="15">
        <v>44279</v>
      </c>
      <c r="F784">
        <v>89.986000000000004</v>
      </c>
      <c r="G784">
        <v>73.402000000000001</v>
      </c>
      <c r="H784">
        <v>101.032</v>
      </c>
      <c r="I784">
        <v>95.468000000000004</v>
      </c>
      <c r="J784">
        <v>132.80600000000001</v>
      </c>
      <c r="K784">
        <v>102.94</v>
      </c>
      <c r="L784">
        <v>142.98699999999999</v>
      </c>
      <c r="M784">
        <v>152.45099999999999</v>
      </c>
      <c r="N784" s="24">
        <f>F784/J784*255</f>
        <v>172.78157613360841</v>
      </c>
      <c r="O784" s="24">
        <f>G784/K784*255</f>
        <v>181.82931804934913</v>
      </c>
      <c r="P784" s="24">
        <f>H784/L784*255</f>
        <v>180.17833789085719</v>
      </c>
      <c r="Q784" s="24">
        <f>I784/M784*255</f>
        <v>159.68632544227324</v>
      </c>
      <c r="R784" s="26">
        <v>100</v>
      </c>
      <c r="T784" t="s">
        <v>42</v>
      </c>
    </row>
    <row r="785" spans="1:20" x14ac:dyDescent="0.3">
      <c r="A785" s="14" t="s">
        <v>95</v>
      </c>
      <c r="B785" s="31">
        <v>13</v>
      </c>
      <c r="C785" s="33">
        <v>16</v>
      </c>
      <c r="D785" s="8" t="s">
        <v>139</v>
      </c>
      <c r="E785" s="15">
        <v>44279</v>
      </c>
      <c r="F785">
        <v>63.918999999999997</v>
      </c>
      <c r="G785">
        <v>72.561000000000007</v>
      </c>
      <c r="H785">
        <v>78.289000000000001</v>
      </c>
      <c r="I785">
        <v>40.875</v>
      </c>
      <c r="J785">
        <v>171.41200000000001</v>
      </c>
      <c r="K785">
        <v>138.69300000000001</v>
      </c>
      <c r="L785">
        <v>181.57300000000001</v>
      </c>
      <c r="M785">
        <v>193.8</v>
      </c>
      <c r="N785" s="24">
        <f>F785/J785*255</f>
        <v>95.088704408092781</v>
      </c>
      <c r="O785" s="24">
        <f>G785/K785*255</f>
        <v>133.41015768640091</v>
      </c>
      <c r="P785" s="24">
        <f>H785/L785*255</f>
        <v>109.9485881711488</v>
      </c>
      <c r="Q785" s="24">
        <f>I785/M785*255</f>
        <v>53.782894736842103</v>
      </c>
      <c r="R785" s="26">
        <v>90</v>
      </c>
    </row>
    <row r="786" spans="1:20" x14ac:dyDescent="0.3">
      <c r="A786" s="14" t="s">
        <v>95</v>
      </c>
      <c r="B786" s="31">
        <v>14</v>
      </c>
      <c r="C786" s="33">
        <v>1</v>
      </c>
      <c r="D786" s="8" t="s">
        <v>139</v>
      </c>
      <c r="E786" s="15">
        <v>44279</v>
      </c>
      <c r="F786">
        <v>59.127000000000002</v>
      </c>
      <c r="G786">
        <v>78.715999999999994</v>
      </c>
      <c r="H786">
        <v>72.474000000000004</v>
      </c>
      <c r="I786">
        <v>26.186</v>
      </c>
      <c r="J786">
        <v>207.559</v>
      </c>
      <c r="K786">
        <v>188.124</v>
      </c>
      <c r="L786">
        <v>215.09899999999999</v>
      </c>
      <c r="M786">
        <v>219.30099999999999</v>
      </c>
      <c r="N786" s="24">
        <f>F786/J786*255</f>
        <v>72.641441710549771</v>
      </c>
      <c r="O786" s="24">
        <f>G786/K786*255</f>
        <v>106.69866683676723</v>
      </c>
      <c r="P786" s="24">
        <f>H786/L786*255</f>
        <v>85.917972654452143</v>
      </c>
      <c r="Q786" s="24">
        <f>I786/M786*255</f>
        <v>30.448698364348544</v>
      </c>
      <c r="R786" s="26">
        <v>80</v>
      </c>
    </row>
    <row r="787" spans="1:20" x14ac:dyDescent="0.3">
      <c r="A787" s="14" t="s">
        <v>95</v>
      </c>
      <c r="B787" s="31">
        <v>14</v>
      </c>
      <c r="C787" s="33">
        <v>2</v>
      </c>
      <c r="D787" s="8" t="s">
        <v>139</v>
      </c>
      <c r="E787" s="15">
        <v>44279</v>
      </c>
      <c r="F787">
        <v>53.354999999999997</v>
      </c>
      <c r="G787">
        <v>61.274000000000001</v>
      </c>
      <c r="H787">
        <v>68.034000000000006</v>
      </c>
      <c r="I787">
        <v>30.762</v>
      </c>
      <c r="J787">
        <v>194.97800000000001</v>
      </c>
      <c r="K787">
        <v>171.16800000000001</v>
      </c>
      <c r="L787">
        <v>204.125</v>
      </c>
      <c r="M787">
        <v>209.67599999999999</v>
      </c>
      <c r="N787" s="24">
        <f>F787/J787*255</f>
        <v>69.77979566925498</v>
      </c>
      <c r="O787" s="24">
        <f>G787/K787*255</f>
        <v>91.28382641615255</v>
      </c>
      <c r="P787" s="24">
        <f>H787/L787*255</f>
        <v>84.990422535211266</v>
      </c>
      <c r="Q787" s="24">
        <f>I787/M787*255</f>
        <v>37.411577862988608</v>
      </c>
      <c r="R787" s="26">
        <v>80</v>
      </c>
    </row>
    <row r="788" spans="1:20" x14ac:dyDescent="0.3">
      <c r="A788" s="9" t="s">
        <v>95</v>
      </c>
      <c r="B788" s="31">
        <v>14</v>
      </c>
      <c r="C788" s="32">
        <v>3</v>
      </c>
      <c r="D788" s="10" t="s">
        <v>17</v>
      </c>
      <c r="E788" s="17">
        <v>44279</v>
      </c>
      <c r="F788" s="4"/>
      <c r="G788" s="4"/>
      <c r="H788" s="4"/>
      <c r="I788" s="4"/>
      <c r="J788" s="4"/>
      <c r="K788" s="4"/>
      <c r="L788" s="4"/>
      <c r="M788" s="4"/>
      <c r="R788" s="25">
        <v>0</v>
      </c>
      <c r="S788" s="4" t="s">
        <v>47</v>
      </c>
      <c r="T788" s="4"/>
    </row>
    <row r="789" spans="1:20" x14ac:dyDescent="0.3">
      <c r="A789" s="14" t="s">
        <v>95</v>
      </c>
      <c r="B789" s="31">
        <v>14</v>
      </c>
      <c r="C789" s="33">
        <v>4</v>
      </c>
      <c r="D789" s="8" t="s">
        <v>139</v>
      </c>
      <c r="E789" s="15">
        <v>44279</v>
      </c>
      <c r="F789">
        <v>44.040999999999997</v>
      </c>
      <c r="G789">
        <v>52.600999999999999</v>
      </c>
      <c r="H789">
        <v>57.311999999999998</v>
      </c>
      <c r="I789">
        <v>22.213000000000001</v>
      </c>
      <c r="J789">
        <v>167.273</v>
      </c>
      <c r="K789">
        <v>144.12299999999999</v>
      </c>
      <c r="L789">
        <v>176.52600000000001</v>
      </c>
      <c r="M789">
        <v>180.99</v>
      </c>
      <c r="N789" s="24">
        <f>F789/J789*255</f>
        <v>67.138480208999653</v>
      </c>
      <c r="O789" s="24">
        <f>G789/K789*255</f>
        <v>93.06810849066423</v>
      </c>
      <c r="P789" s="24">
        <f>H789/L789*255</f>
        <v>82.789843988987442</v>
      </c>
      <c r="Q789" s="24">
        <f>I789/M789*255</f>
        <v>31.296287087684401</v>
      </c>
      <c r="R789" s="24">
        <v>90</v>
      </c>
    </row>
    <row r="790" spans="1:20" x14ac:dyDescent="0.3">
      <c r="A790" s="14" t="s">
        <v>95</v>
      </c>
      <c r="B790" s="31">
        <v>14</v>
      </c>
      <c r="C790" s="33">
        <v>5</v>
      </c>
      <c r="D790" s="7" t="s">
        <v>140</v>
      </c>
      <c r="E790" s="15">
        <v>44279</v>
      </c>
      <c r="F790">
        <v>67.546999999999997</v>
      </c>
      <c r="G790">
        <v>53.433</v>
      </c>
      <c r="H790">
        <v>78.825000000000003</v>
      </c>
      <c r="I790">
        <v>70.268000000000001</v>
      </c>
      <c r="J790">
        <v>89.397999999999996</v>
      </c>
      <c r="K790">
        <v>62.046999999999997</v>
      </c>
      <c r="L790">
        <v>99.046999999999997</v>
      </c>
      <c r="M790">
        <v>107.14100000000001</v>
      </c>
      <c r="N790" s="24">
        <f>F790/J790*255</f>
        <v>192.67192778361934</v>
      </c>
      <c r="O790" s="24">
        <f>G790/K790*255</f>
        <v>219.59828839428175</v>
      </c>
      <c r="P790" s="24">
        <f>H790/L790*255</f>
        <v>202.93774672630167</v>
      </c>
      <c r="Q790" s="24">
        <f>I790/M790*255</f>
        <v>167.24073883947321</v>
      </c>
      <c r="R790" s="24">
        <v>100</v>
      </c>
      <c r="T790" t="s">
        <v>42</v>
      </c>
    </row>
    <row r="791" spans="1:20" x14ac:dyDescent="0.3">
      <c r="A791" s="14" t="s">
        <v>95</v>
      </c>
      <c r="B791" s="31">
        <v>14</v>
      </c>
      <c r="C791" s="33">
        <v>6</v>
      </c>
      <c r="D791" s="18" t="s">
        <v>17</v>
      </c>
      <c r="E791" s="15">
        <v>44279</v>
      </c>
      <c r="F791">
        <v>44.542000000000002</v>
      </c>
      <c r="G791">
        <v>46.572000000000003</v>
      </c>
      <c r="H791">
        <v>53.116</v>
      </c>
      <c r="I791">
        <v>33.927999999999997</v>
      </c>
      <c r="J791">
        <v>208.37</v>
      </c>
      <c r="K791">
        <v>185.363</v>
      </c>
      <c r="L791">
        <v>216.654</v>
      </c>
      <c r="M791">
        <v>223.249</v>
      </c>
      <c r="N791" s="24">
        <f>F791/J791*255</f>
        <v>54.509814272688004</v>
      </c>
      <c r="O791" s="24">
        <f>G791/K791*255</f>
        <v>64.068125785620651</v>
      </c>
      <c r="P791" s="24">
        <f>H791/L791*255</f>
        <v>62.51710099975076</v>
      </c>
      <c r="Q791" s="24">
        <f>I791/M791*255</f>
        <v>38.753320283629492</v>
      </c>
      <c r="R791" s="24">
        <v>90</v>
      </c>
    </row>
    <row r="792" spans="1:20" x14ac:dyDescent="0.3">
      <c r="A792" s="14" t="s">
        <v>95</v>
      </c>
      <c r="B792" s="31">
        <v>14</v>
      </c>
      <c r="C792" s="33">
        <v>7</v>
      </c>
      <c r="D792" s="7" t="s">
        <v>140</v>
      </c>
      <c r="E792" s="15">
        <v>44279</v>
      </c>
      <c r="F792">
        <v>67.656000000000006</v>
      </c>
      <c r="G792">
        <v>55.976999999999997</v>
      </c>
      <c r="H792">
        <v>81.448999999999998</v>
      </c>
      <c r="I792">
        <v>65.513999999999996</v>
      </c>
      <c r="J792">
        <v>119.815</v>
      </c>
      <c r="K792">
        <v>90.709000000000003</v>
      </c>
      <c r="L792">
        <v>129.71700000000001</v>
      </c>
      <c r="M792">
        <v>139.012</v>
      </c>
      <c r="N792" s="24">
        <f>F792/J792*255</f>
        <v>143.99098610357638</v>
      </c>
      <c r="O792" s="24">
        <f>G792/K792*255</f>
        <v>157.36183840633234</v>
      </c>
      <c r="P792" s="24">
        <f>H792/L792*255</f>
        <v>160.11390180161425</v>
      </c>
      <c r="Q792" s="24">
        <f>I792/M792*255</f>
        <v>120.17717894857998</v>
      </c>
      <c r="R792" s="24">
        <v>100</v>
      </c>
    </row>
    <row r="793" spans="1:20" x14ac:dyDescent="0.3">
      <c r="A793" s="14" t="s">
        <v>95</v>
      </c>
      <c r="B793" s="31">
        <v>14</v>
      </c>
      <c r="C793" s="33">
        <v>8</v>
      </c>
      <c r="D793" s="18" t="s">
        <v>117</v>
      </c>
      <c r="E793" s="15">
        <v>44279</v>
      </c>
      <c r="F793">
        <v>51.070999999999998</v>
      </c>
      <c r="G793">
        <v>44.26</v>
      </c>
      <c r="H793">
        <v>68.147000000000006</v>
      </c>
      <c r="I793">
        <v>40.755000000000003</v>
      </c>
      <c r="J793">
        <v>161.16800000000001</v>
      </c>
      <c r="K793">
        <v>134.80199999999999</v>
      </c>
      <c r="L793">
        <v>170.761</v>
      </c>
      <c r="M793">
        <v>177.78200000000001</v>
      </c>
      <c r="N793" s="24">
        <f>F793/J793*255</f>
        <v>80.804533157946977</v>
      </c>
      <c r="O793" s="24">
        <f>G793/K793*255</f>
        <v>83.725018916633289</v>
      </c>
      <c r="P793" s="24">
        <f>H793/L793*255</f>
        <v>101.76495218463234</v>
      </c>
      <c r="Q793" s="24">
        <f>I793/M793*255</f>
        <v>58.456564781586437</v>
      </c>
      <c r="R793" s="24">
        <v>60</v>
      </c>
    </row>
    <row r="794" spans="1:20" x14ac:dyDescent="0.3">
      <c r="A794" s="14" t="s">
        <v>95</v>
      </c>
      <c r="B794" s="31">
        <v>14</v>
      </c>
      <c r="C794" s="33">
        <v>9</v>
      </c>
      <c r="D794" s="18" t="s">
        <v>117</v>
      </c>
      <c r="E794" s="15">
        <v>44279</v>
      </c>
      <c r="F794">
        <v>85.789000000000001</v>
      </c>
      <c r="G794">
        <v>69.05</v>
      </c>
      <c r="H794">
        <v>103.80800000000001</v>
      </c>
      <c r="I794">
        <v>84.561999999999998</v>
      </c>
      <c r="J794">
        <v>153.971</v>
      </c>
      <c r="K794">
        <v>125.91500000000001</v>
      </c>
      <c r="L794">
        <v>163.34100000000001</v>
      </c>
      <c r="M794">
        <v>172.51499999999999</v>
      </c>
      <c r="N794" s="24">
        <f>F794/J794*255</f>
        <v>142.07996960466582</v>
      </c>
      <c r="O794" s="24">
        <f>G794/K794*255</f>
        <v>139.83838303617517</v>
      </c>
      <c r="P794" s="24">
        <f>H794/L794*255</f>
        <v>162.05998493948243</v>
      </c>
      <c r="Q794" s="24">
        <f>I794/M794*255</f>
        <v>124.99382662377185</v>
      </c>
      <c r="R794" s="24">
        <v>50</v>
      </c>
    </row>
    <row r="795" spans="1:20" x14ac:dyDescent="0.3">
      <c r="A795" s="14" t="s">
        <v>95</v>
      </c>
      <c r="B795" s="31">
        <v>14</v>
      </c>
      <c r="C795" s="33">
        <v>10</v>
      </c>
      <c r="D795" s="8" t="s">
        <v>139</v>
      </c>
      <c r="E795" s="15">
        <v>44279</v>
      </c>
      <c r="F795">
        <v>31.186</v>
      </c>
      <c r="G795">
        <v>36.859000000000002</v>
      </c>
      <c r="H795">
        <v>40.488</v>
      </c>
      <c r="I795">
        <v>16.190000000000001</v>
      </c>
      <c r="J795">
        <v>145.40199999999999</v>
      </c>
      <c r="K795">
        <v>114.93300000000001</v>
      </c>
      <c r="L795">
        <v>154.95699999999999</v>
      </c>
      <c r="M795">
        <v>166.108</v>
      </c>
      <c r="N795" s="24">
        <f>F795/J795*255</f>
        <v>54.692713992929953</v>
      </c>
      <c r="O795" s="24">
        <f>G795/K795*255</f>
        <v>81.778470935240534</v>
      </c>
      <c r="P795" s="24">
        <f>H795/L795*255</f>
        <v>66.627774156701534</v>
      </c>
      <c r="Q795" s="24">
        <f>I795/M795*255</f>
        <v>24.854010643677608</v>
      </c>
      <c r="R795" s="24">
        <v>100</v>
      </c>
    </row>
    <row r="796" spans="1:20" x14ac:dyDescent="0.3">
      <c r="A796" s="9" t="s">
        <v>95</v>
      </c>
      <c r="B796" s="31">
        <v>14</v>
      </c>
      <c r="C796" s="32">
        <v>11</v>
      </c>
      <c r="D796" s="10" t="s">
        <v>117</v>
      </c>
      <c r="E796" s="17">
        <v>44279</v>
      </c>
      <c r="F796" s="4"/>
      <c r="G796" s="4"/>
      <c r="H796" s="4"/>
      <c r="I796" s="4"/>
      <c r="J796" s="4"/>
      <c r="K796" s="4"/>
      <c r="L796" s="4"/>
      <c r="M796" s="4"/>
      <c r="R796" s="25">
        <v>0</v>
      </c>
      <c r="S796" s="4" t="s">
        <v>47</v>
      </c>
      <c r="T796" s="4"/>
    </row>
    <row r="797" spans="1:20" x14ac:dyDescent="0.3">
      <c r="A797" s="14" t="s">
        <v>95</v>
      </c>
      <c r="B797" s="31">
        <v>14</v>
      </c>
      <c r="C797" s="33">
        <v>12</v>
      </c>
      <c r="D797" s="18" t="s">
        <v>17</v>
      </c>
      <c r="E797" s="15">
        <v>44279</v>
      </c>
      <c r="F797">
        <v>38.432000000000002</v>
      </c>
      <c r="G797">
        <v>39.363999999999997</v>
      </c>
      <c r="H797">
        <v>44.878</v>
      </c>
      <c r="I797">
        <v>31.021000000000001</v>
      </c>
      <c r="J797">
        <v>178.404</v>
      </c>
      <c r="K797">
        <v>152.04900000000001</v>
      </c>
      <c r="L797">
        <v>187.81800000000001</v>
      </c>
      <c r="M797">
        <v>195.00200000000001</v>
      </c>
      <c r="N797" s="24">
        <f>F797/J797*255</f>
        <v>54.932400618820211</v>
      </c>
      <c r="O797" s="24">
        <f>G797/K797*255</f>
        <v>66.017007675157345</v>
      </c>
      <c r="P797" s="24">
        <f>H797/L797*255</f>
        <v>60.930741462479631</v>
      </c>
      <c r="Q797" s="24">
        <f>I797/M797*255</f>
        <v>40.565507020440812</v>
      </c>
      <c r="R797" s="24">
        <v>100</v>
      </c>
    </row>
    <row r="798" spans="1:20" x14ac:dyDescent="0.3">
      <c r="A798" s="14" t="s">
        <v>95</v>
      </c>
      <c r="B798" s="31">
        <v>14</v>
      </c>
      <c r="C798" s="33">
        <v>13</v>
      </c>
      <c r="D798" s="7" t="s">
        <v>140</v>
      </c>
      <c r="E798" s="15">
        <v>44279</v>
      </c>
      <c r="F798">
        <v>63.57</v>
      </c>
      <c r="G798">
        <v>50.383000000000003</v>
      </c>
      <c r="H798">
        <v>75.747</v>
      </c>
      <c r="I798">
        <v>64.480999999999995</v>
      </c>
      <c r="J798">
        <v>116.039</v>
      </c>
      <c r="K798">
        <v>85.263000000000005</v>
      </c>
      <c r="L798">
        <v>125.289</v>
      </c>
      <c r="M798">
        <v>137.303</v>
      </c>
      <c r="N798" s="24">
        <f>F798/J798*255</f>
        <v>139.69742931255871</v>
      </c>
      <c r="O798" s="24">
        <f>G798/K798*255</f>
        <v>150.682769782907</v>
      </c>
      <c r="P798" s="24">
        <f>H798/L798*255</f>
        <v>154.16744486746643</v>
      </c>
      <c r="Q798" s="24">
        <f>I798/M798*255</f>
        <v>119.75452102284727</v>
      </c>
      <c r="R798" s="24">
        <v>100</v>
      </c>
    </row>
    <row r="799" spans="1:20" x14ac:dyDescent="0.3">
      <c r="A799" s="9" t="s">
        <v>95</v>
      </c>
      <c r="B799" s="31">
        <v>14</v>
      </c>
      <c r="C799" s="32">
        <v>14</v>
      </c>
      <c r="D799" s="10" t="s">
        <v>117</v>
      </c>
      <c r="E799" s="17">
        <v>44279</v>
      </c>
      <c r="F799" s="4"/>
      <c r="G799" s="4"/>
      <c r="H799" s="4"/>
      <c r="I799" s="4"/>
      <c r="J799" s="4"/>
      <c r="K799" s="4"/>
      <c r="L799" s="4"/>
      <c r="M799" s="4"/>
      <c r="R799" s="25">
        <v>0</v>
      </c>
      <c r="S799" s="4" t="s">
        <v>47</v>
      </c>
      <c r="T799" s="4"/>
    </row>
    <row r="800" spans="1:20" x14ac:dyDescent="0.3">
      <c r="A800" s="14" t="s">
        <v>95</v>
      </c>
      <c r="B800" s="31">
        <v>14</v>
      </c>
      <c r="C800" s="33">
        <v>15</v>
      </c>
      <c r="D800" s="18" t="s">
        <v>17</v>
      </c>
      <c r="E800" s="15">
        <v>44279</v>
      </c>
      <c r="F800">
        <v>31.631</v>
      </c>
      <c r="G800">
        <v>33.176000000000002</v>
      </c>
      <c r="H800">
        <v>38.231999999999999</v>
      </c>
      <c r="I800">
        <v>23.422000000000001</v>
      </c>
      <c r="J800">
        <v>180.49700000000001</v>
      </c>
      <c r="K800">
        <v>157.76499999999999</v>
      </c>
      <c r="L800">
        <v>190.31200000000001</v>
      </c>
      <c r="M800">
        <v>193.14699999999999</v>
      </c>
      <c r="N800" s="24">
        <f>F800/J800*255</f>
        <v>44.687197017124937</v>
      </c>
      <c r="O800" s="24">
        <f>G800/K800*255</f>
        <v>53.623300478559891</v>
      </c>
      <c r="P800" s="24">
        <f>H800/L800*255</f>
        <v>51.227247887679177</v>
      </c>
      <c r="Q800" s="24">
        <f>I800/M800*255</f>
        <v>30.922613346311362</v>
      </c>
      <c r="R800" s="24">
        <v>100</v>
      </c>
    </row>
    <row r="801" spans="1:20" x14ac:dyDescent="0.3">
      <c r="A801" s="14" t="s">
        <v>95</v>
      </c>
      <c r="B801" s="31">
        <v>14</v>
      </c>
      <c r="C801" s="33">
        <v>16</v>
      </c>
      <c r="D801" s="7" t="s">
        <v>140</v>
      </c>
      <c r="E801" s="15">
        <v>44279</v>
      </c>
      <c r="F801">
        <v>73.903999999999996</v>
      </c>
      <c r="G801">
        <v>58.817999999999998</v>
      </c>
      <c r="H801">
        <v>85.945999999999998</v>
      </c>
      <c r="I801">
        <v>76.846999999999994</v>
      </c>
      <c r="J801">
        <v>132.667</v>
      </c>
      <c r="K801">
        <v>106.34</v>
      </c>
      <c r="L801">
        <v>142.19800000000001</v>
      </c>
      <c r="M801">
        <v>149.43600000000001</v>
      </c>
      <c r="N801" s="24">
        <f>F801/J801*255</f>
        <v>142.05130137863975</v>
      </c>
      <c r="O801" s="24">
        <f>G801/K801*255</f>
        <v>141.04372766597706</v>
      </c>
      <c r="P801" s="24">
        <f>H801/L801*255</f>
        <v>154.12474155754649</v>
      </c>
      <c r="Q801" s="24">
        <f>I801/M801*255</f>
        <v>131.13295992933428</v>
      </c>
      <c r="R801" s="24">
        <v>100</v>
      </c>
    </row>
    <row r="802" spans="1:20" x14ac:dyDescent="0.3">
      <c r="A802" s="14" t="s">
        <v>95</v>
      </c>
      <c r="B802" s="31">
        <v>15</v>
      </c>
      <c r="C802" s="33">
        <v>1</v>
      </c>
      <c r="D802" s="18" t="s">
        <v>120</v>
      </c>
      <c r="E802" s="15">
        <v>44279</v>
      </c>
      <c r="F802">
        <v>46.637</v>
      </c>
      <c r="G802">
        <v>47.234000000000002</v>
      </c>
      <c r="H802">
        <v>60.255000000000003</v>
      </c>
      <c r="I802">
        <v>32.389000000000003</v>
      </c>
      <c r="J802">
        <v>191.642</v>
      </c>
      <c r="K802">
        <v>168.233</v>
      </c>
      <c r="L802">
        <v>200.74100000000001</v>
      </c>
      <c r="M802">
        <v>206.054</v>
      </c>
      <c r="N802" s="24">
        <f>F802/J802*255</f>
        <v>62.055473226119538</v>
      </c>
      <c r="O802" s="24">
        <f>G802/K802*255</f>
        <v>71.59516860544602</v>
      </c>
      <c r="P802" s="24">
        <f>H802/L802*255</f>
        <v>76.541538599488902</v>
      </c>
      <c r="Q802" s="24">
        <f>I802/M802*255</f>
        <v>40.082672503324375</v>
      </c>
      <c r="R802" s="24">
        <v>80</v>
      </c>
    </row>
    <row r="803" spans="1:20" x14ac:dyDescent="0.3">
      <c r="A803" s="14" t="s">
        <v>95</v>
      </c>
      <c r="B803" s="31">
        <v>15</v>
      </c>
      <c r="C803" s="33">
        <v>2</v>
      </c>
      <c r="D803" s="7" t="s">
        <v>140</v>
      </c>
      <c r="E803" s="15">
        <v>44279</v>
      </c>
      <c r="F803">
        <v>94.671000000000006</v>
      </c>
      <c r="G803">
        <v>83.188000000000002</v>
      </c>
      <c r="H803">
        <v>106.292</v>
      </c>
      <c r="I803">
        <v>94.451999999999998</v>
      </c>
      <c r="J803">
        <v>178.672</v>
      </c>
      <c r="K803">
        <v>154.73599999999999</v>
      </c>
      <c r="L803">
        <v>187.25399999999999</v>
      </c>
      <c r="M803">
        <v>194.11199999999999</v>
      </c>
      <c r="N803" s="24">
        <f>F803/J803*255</f>
        <v>135.11409174353005</v>
      </c>
      <c r="O803" s="24">
        <f>G803/K803*255</f>
        <v>137.09117464584841</v>
      </c>
      <c r="P803" s="24">
        <f>H803/L803*255</f>
        <v>144.74702810086833</v>
      </c>
      <c r="Q803" s="24">
        <f>I803/M803*255</f>
        <v>124.07919139465875</v>
      </c>
      <c r="R803" s="24">
        <v>100</v>
      </c>
      <c r="T803" t="s">
        <v>42</v>
      </c>
    </row>
    <row r="804" spans="1:20" x14ac:dyDescent="0.3">
      <c r="A804" s="14" t="s">
        <v>95</v>
      </c>
      <c r="B804" s="31">
        <v>15</v>
      </c>
      <c r="C804" s="33">
        <v>3</v>
      </c>
      <c r="D804" s="8" t="s">
        <v>139</v>
      </c>
      <c r="E804" s="15">
        <v>44279</v>
      </c>
      <c r="F804">
        <v>41.326000000000001</v>
      </c>
      <c r="G804">
        <v>44.691000000000003</v>
      </c>
      <c r="H804">
        <v>52.668999999999997</v>
      </c>
      <c r="I804">
        <v>26.599</v>
      </c>
      <c r="J804">
        <v>167.86799999999999</v>
      </c>
      <c r="K804">
        <v>142.768</v>
      </c>
      <c r="L804">
        <v>177.21</v>
      </c>
      <c r="M804">
        <v>183.90100000000001</v>
      </c>
      <c r="N804" s="24">
        <f>F804/J804*255</f>
        <v>62.776288512402601</v>
      </c>
      <c r="O804" s="24">
        <f>G804/K804*255</f>
        <v>79.823244704695725</v>
      </c>
      <c r="P804" s="24">
        <f>H804/L804*255</f>
        <v>75.789148467919404</v>
      </c>
      <c r="Q804" s="24">
        <f>I804/M804*255</f>
        <v>36.882589001691123</v>
      </c>
      <c r="R804" s="24">
        <v>100</v>
      </c>
    </row>
    <row r="805" spans="1:20" x14ac:dyDescent="0.3">
      <c r="A805" s="14" t="s">
        <v>95</v>
      </c>
      <c r="B805" s="31">
        <v>15</v>
      </c>
      <c r="C805" s="33">
        <v>4</v>
      </c>
      <c r="D805" s="8" t="s">
        <v>139</v>
      </c>
      <c r="E805" s="15">
        <v>44279</v>
      </c>
      <c r="F805">
        <v>39.923999999999999</v>
      </c>
      <c r="G805">
        <v>46.627000000000002</v>
      </c>
      <c r="H805">
        <v>50.921999999999997</v>
      </c>
      <c r="I805">
        <v>22.228999999999999</v>
      </c>
      <c r="J805">
        <v>188.82400000000001</v>
      </c>
      <c r="K805">
        <v>164.33699999999999</v>
      </c>
      <c r="L805">
        <v>198.31100000000001</v>
      </c>
      <c r="M805">
        <v>203.762</v>
      </c>
      <c r="N805" s="24">
        <f>F805/J805*255</f>
        <v>53.915921704868019</v>
      </c>
      <c r="O805" s="24">
        <f>G805/K805*255</f>
        <v>72.3506270651162</v>
      </c>
      <c r="P805" s="24">
        <f>H805/L805*255</f>
        <v>65.478516068195901</v>
      </c>
      <c r="Q805" s="24">
        <f>I805/M805*255</f>
        <v>27.818705156015348</v>
      </c>
      <c r="R805" s="24">
        <v>90</v>
      </c>
    </row>
    <row r="806" spans="1:20" x14ac:dyDescent="0.3">
      <c r="A806" s="14" t="s">
        <v>95</v>
      </c>
      <c r="B806" s="31">
        <v>15</v>
      </c>
      <c r="C806" s="33">
        <v>5</v>
      </c>
      <c r="D806" s="18" t="s">
        <v>17</v>
      </c>
      <c r="E806" s="15">
        <v>44279</v>
      </c>
      <c r="F806">
        <v>48.536999999999999</v>
      </c>
      <c r="G806">
        <v>51.084000000000003</v>
      </c>
      <c r="H806">
        <v>57.360999999999997</v>
      </c>
      <c r="I806">
        <v>37.186</v>
      </c>
      <c r="J806">
        <v>188.87</v>
      </c>
      <c r="K806">
        <v>164.16399999999999</v>
      </c>
      <c r="L806">
        <v>197.93799999999999</v>
      </c>
      <c r="M806">
        <v>204.66200000000001</v>
      </c>
      <c r="N806" s="24">
        <f>F806/J806*255</f>
        <v>65.531503150315032</v>
      </c>
      <c r="O806" s="24">
        <f>G806/K806*255</f>
        <v>79.350040203698754</v>
      </c>
      <c r="P806" s="24">
        <f>H806/L806*255</f>
        <v>73.897154664591952</v>
      </c>
      <c r="Q806" s="24">
        <f>I806/M806*255</f>
        <v>46.3321476385455</v>
      </c>
      <c r="R806" s="24">
        <v>100</v>
      </c>
    </row>
    <row r="807" spans="1:20" x14ac:dyDescent="0.3">
      <c r="A807" s="14" t="s">
        <v>95</v>
      </c>
      <c r="B807" s="31">
        <v>15</v>
      </c>
      <c r="C807" s="33">
        <v>6</v>
      </c>
      <c r="D807" s="8" t="s">
        <v>139</v>
      </c>
      <c r="E807" s="15">
        <v>44279</v>
      </c>
      <c r="F807">
        <v>44.134999999999998</v>
      </c>
      <c r="G807">
        <v>52.744</v>
      </c>
      <c r="H807">
        <v>59.19</v>
      </c>
      <c r="I807">
        <v>20.45</v>
      </c>
      <c r="J807">
        <v>179.477</v>
      </c>
      <c r="K807">
        <v>152.071</v>
      </c>
      <c r="L807">
        <v>189.572</v>
      </c>
      <c r="M807">
        <v>196.827</v>
      </c>
      <c r="N807" s="24">
        <f>F807/J807*255</f>
        <v>62.706781370314857</v>
      </c>
      <c r="O807" s="24">
        <f>G807/K807*255</f>
        <v>88.443687488081224</v>
      </c>
      <c r="P807" s="24">
        <f>H807/L807*255</f>
        <v>79.618561812925961</v>
      </c>
      <c r="Q807" s="24">
        <f>I807/M807*255</f>
        <v>26.49407855629563</v>
      </c>
      <c r="R807" s="24">
        <v>100</v>
      </c>
    </row>
    <row r="808" spans="1:20" x14ac:dyDescent="0.3">
      <c r="A808" s="14" t="s">
        <v>95</v>
      </c>
      <c r="B808" s="31">
        <v>15</v>
      </c>
      <c r="C808" s="33">
        <v>7</v>
      </c>
      <c r="D808" s="18" t="s">
        <v>17</v>
      </c>
      <c r="E808" s="15">
        <v>44279</v>
      </c>
      <c r="F808">
        <v>63.023000000000003</v>
      </c>
      <c r="G808">
        <v>67.888000000000005</v>
      </c>
      <c r="H808">
        <v>74</v>
      </c>
      <c r="I808">
        <v>47.189</v>
      </c>
      <c r="J808">
        <v>225.738</v>
      </c>
      <c r="K808">
        <v>201.054</v>
      </c>
      <c r="L808">
        <v>234.19499999999999</v>
      </c>
      <c r="M808">
        <v>241.78200000000001</v>
      </c>
      <c r="N808" s="24">
        <f>F808/J808*255</f>
        <v>71.192555085984637</v>
      </c>
      <c r="O808" s="24">
        <f>G808/K808*255</f>
        <v>86.103434898087087</v>
      </c>
      <c r="P808" s="24">
        <f>H808/L808*255</f>
        <v>80.573880740408626</v>
      </c>
      <c r="Q808" s="24">
        <f>I808/M808*255</f>
        <v>49.768779313596546</v>
      </c>
      <c r="R808" s="24">
        <v>100</v>
      </c>
    </row>
    <row r="809" spans="1:20" x14ac:dyDescent="0.3">
      <c r="A809" s="14" t="s">
        <v>95</v>
      </c>
      <c r="B809" s="31">
        <v>15</v>
      </c>
      <c r="C809" s="33">
        <v>8</v>
      </c>
      <c r="D809" s="7" t="s">
        <v>140</v>
      </c>
      <c r="E809" s="15">
        <v>44279</v>
      </c>
      <c r="F809">
        <v>77.917000000000002</v>
      </c>
      <c r="G809">
        <v>64.915999999999997</v>
      </c>
      <c r="H809">
        <v>93.168999999999997</v>
      </c>
      <c r="I809">
        <v>75.662999999999997</v>
      </c>
      <c r="J809">
        <v>183.959</v>
      </c>
      <c r="K809">
        <v>158.29</v>
      </c>
      <c r="L809">
        <v>193.35499999999999</v>
      </c>
      <c r="M809">
        <v>200.155</v>
      </c>
      <c r="N809" s="24">
        <f>F809/J809*255</f>
        <v>108.006865660283</v>
      </c>
      <c r="O809" s="24">
        <f>G809/K809*255</f>
        <v>104.57754753932655</v>
      </c>
      <c r="P809" s="24">
        <f>H809/L809*255</f>
        <v>122.87292803392724</v>
      </c>
      <c r="Q809" s="24">
        <f>I809/M809*255</f>
        <v>96.395618395743298</v>
      </c>
      <c r="R809" s="24">
        <v>100</v>
      </c>
    </row>
    <row r="810" spans="1:20" x14ac:dyDescent="0.3">
      <c r="A810" s="14" t="s">
        <v>95</v>
      </c>
      <c r="B810" s="31">
        <v>15</v>
      </c>
      <c r="C810" s="33">
        <v>9</v>
      </c>
      <c r="D810" s="7" t="s">
        <v>140</v>
      </c>
      <c r="E810" s="15">
        <v>44279</v>
      </c>
      <c r="F810">
        <v>114.254</v>
      </c>
      <c r="G810">
        <v>98.49</v>
      </c>
      <c r="H810">
        <v>126.53700000000001</v>
      </c>
      <c r="I810">
        <v>117.67700000000001</v>
      </c>
      <c r="J810">
        <v>175.39599999999999</v>
      </c>
      <c r="K810">
        <v>149.566</v>
      </c>
      <c r="L810">
        <v>185.131</v>
      </c>
      <c r="M810">
        <v>191.298</v>
      </c>
      <c r="N810" s="24">
        <f>F810/J810*255</f>
        <v>166.10852014869212</v>
      </c>
      <c r="O810" s="24">
        <f>G810/K810*255</f>
        <v>167.91884519208912</v>
      </c>
      <c r="P810" s="24">
        <f>H810/L810*255</f>
        <v>174.29244696998342</v>
      </c>
      <c r="Q810" s="24">
        <f>I810/M810*255</f>
        <v>156.86329705485682</v>
      </c>
      <c r="R810" s="24">
        <v>90</v>
      </c>
    </row>
    <row r="811" spans="1:20" x14ac:dyDescent="0.3">
      <c r="A811" s="9" t="s">
        <v>95</v>
      </c>
      <c r="B811" s="31">
        <v>15</v>
      </c>
      <c r="C811" s="32">
        <v>10</v>
      </c>
      <c r="D811" s="10" t="s">
        <v>117</v>
      </c>
      <c r="E811" s="17">
        <v>44279</v>
      </c>
      <c r="F811" s="4"/>
      <c r="G811" s="4"/>
      <c r="H811" s="4"/>
      <c r="I811" s="4"/>
      <c r="J811" s="4"/>
      <c r="K811" s="4"/>
      <c r="L811" s="4"/>
      <c r="M811" s="4"/>
      <c r="R811" s="25">
        <v>0</v>
      </c>
      <c r="S811" s="4" t="s">
        <v>47</v>
      </c>
      <c r="T811" s="4"/>
    </row>
    <row r="812" spans="1:20" x14ac:dyDescent="0.3">
      <c r="A812" s="14" t="s">
        <v>95</v>
      </c>
      <c r="B812" s="31">
        <v>15</v>
      </c>
      <c r="C812" s="33">
        <v>11</v>
      </c>
      <c r="D812" s="18" t="s">
        <v>120</v>
      </c>
      <c r="E812" s="15">
        <v>44279</v>
      </c>
      <c r="F812">
        <v>80.697999999999993</v>
      </c>
      <c r="G812">
        <v>72.033000000000001</v>
      </c>
      <c r="H812">
        <v>96.117999999999995</v>
      </c>
      <c r="I812">
        <v>73.715999999999994</v>
      </c>
      <c r="J812">
        <v>189.48599999999999</v>
      </c>
      <c r="K812">
        <v>163.965</v>
      </c>
      <c r="L812">
        <v>200.36500000000001</v>
      </c>
      <c r="M812">
        <v>203.98699999999999</v>
      </c>
      <c r="N812" s="24">
        <f>F812/J812*255</f>
        <v>108.59899939837244</v>
      </c>
      <c r="O812" s="24">
        <f>G812/K812*255</f>
        <v>112.02643856920685</v>
      </c>
      <c r="P812" s="24">
        <f>H812/L812*255</f>
        <v>122.32720285478999</v>
      </c>
      <c r="Q812" s="24">
        <f>I812/M812*255</f>
        <v>92.150872359513102</v>
      </c>
      <c r="R812" s="24">
        <v>10</v>
      </c>
      <c r="T812" s="13" t="s">
        <v>141</v>
      </c>
    </row>
    <row r="813" spans="1:20" x14ac:dyDescent="0.3">
      <c r="A813" s="14" t="s">
        <v>95</v>
      </c>
      <c r="B813" s="31">
        <v>15</v>
      </c>
      <c r="C813" s="33">
        <v>12</v>
      </c>
      <c r="D813" s="18" t="s">
        <v>17</v>
      </c>
      <c r="E813" s="15">
        <v>44279</v>
      </c>
      <c r="F813">
        <v>41.658999999999999</v>
      </c>
      <c r="G813">
        <v>44.326000000000001</v>
      </c>
      <c r="H813">
        <v>48.78</v>
      </c>
      <c r="I813">
        <v>31.852</v>
      </c>
      <c r="J813">
        <v>166.49199999999999</v>
      </c>
      <c r="K813">
        <v>136.58099999999999</v>
      </c>
      <c r="L813">
        <v>176.255</v>
      </c>
      <c r="M813">
        <v>186.517</v>
      </c>
      <c r="N813" s="24">
        <f>F813/J813*255</f>
        <v>63.805137784398049</v>
      </c>
      <c r="O813" s="24">
        <f>G813/K813*255</f>
        <v>82.757704219474164</v>
      </c>
      <c r="P813" s="24">
        <f>H813/L813*255</f>
        <v>70.573317069019325</v>
      </c>
      <c r="Q813" s="24">
        <f>I813/M813*255</f>
        <v>43.547022523416096</v>
      </c>
      <c r="R813" s="24">
        <v>100</v>
      </c>
    </row>
    <row r="814" spans="1:20" x14ac:dyDescent="0.3">
      <c r="A814" s="14" t="s">
        <v>95</v>
      </c>
      <c r="B814" s="31">
        <v>15</v>
      </c>
      <c r="C814" s="33">
        <v>13</v>
      </c>
      <c r="D814" s="8" t="s">
        <v>139</v>
      </c>
      <c r="E814" s="15">
        <v>44279</v>
      </c>
      <c r="F814">
        <v>68.143000000000001</v>
      </c>
      <c r="G814">
        <v>83.075000000000003</v>
      </c>
      <c r="H814">
        <v>82.238</v>
      </c>
      <c r="I814">
        <v>39.093000000000004</v>
      </c>
      <c r="J814">
        <v>176.21600000000001</v>
      </c>
      <c r="K814">
        <v>150.501</v>
      </c>
      <c r="L814">
        <v>184.90600000000001</v>
      </c>
      <c r="M814">
        <v>193.17500000000001</v>
      </c>
      <c r="N814" s="24">
        <f>F814/J814*255</f>
        <v>98.608894765515046</v>
      </c>
      <c r="O814" s="24">
        <f>G814/K814*255</f>
        <v>140.75737038292104</v>
      </c>
      <c r="P814" s="24">
        <f>H814/L814*255</f>
        <v>113.41270699706878</v>
      </c>
      <c r="Q814" s="24">
        <f>I814/M814*255</f>
        <v>51.604581338164877</v>
      </c>
      <c r="R814" s="24">
        <v>90</v>
      </c>
    </row>
    <row r="815" spans="1:20" x14ac:dyDescent="0.3">
      <c r="A815" s="14" t="s">
        <v>95</v>
      </c>
      <c r="B815" s="31">
        <v>15</v>
      </c>
      <c r="C815" s="33">
        <v>14</v>
      </c>
      <c r="D815" s="18" t="s">
        <v>17</v>
      </c>
      <c r="E815" s="15">
        <v>44279</v>
      </c>
      <c r="F815">
        <v>53.584000000000003</v>
      </c>
      <c r="G815">
        <v>57.783000000000001</v>
      </c>
      <c r="H815">
        <v>63.036999999999999</v>
      </c>
      <c r="I815">
        <v>39.950000000000003</v>
      </c>
      <c r="J815">
        <v>194.399</v>
      </c>
      <c r="K815">
        <v>161.68600000000001</v>
      </c>
      <c r="L815">
        <v>204.15899999999999</v>
      </c>
      <c r="M815">
        <v>216.91900000000001</v>
      </c>
      <c r="N815" s="24">
        <f>F815/J815*255</f>
        <v>70.288015884855383</v>
      </c>
      <c r="O815" s="24">
        <f>G815/K815*255</f>
        <v>91.131359548754986</v>
      </c>
      <c r="P815" s="24">
        <f>H815/L815*255</f>
        <v>78.734883105814575</v>
      </c>
      <c r="Q815" s="24">
        <f>I815/M815*255</f>
        <v>46.963382645134821</v>
      </c>
      <c r="R815" s="24">
        <v>100</v>
      </c>
    </row>
    <row r="816" spans="1:20" x14ac:dyDescent="0.3">
      <c r="A816" s="14" t="s">
        <v>95</v>
      </c>
      <c r="B816" s="31">
        <v>15</v>
      </c>
      <c r="C816" s="33">
        <v>15</v>
      </c>
      <c r="D816" s="18" t="s">
        <v>120</v>
      </c>
      <c r="E816" s="15">
        <v>44279</v>
      </c>
      <c r="F816">
        <v>115.86499999999999</v>
      </c>
      <c r="G816">
        <v>99.584000000000003</v>
      </c>
      <c r="H816">
        <v>132.79400000000001</v>
      </c>
      <c r="I816">
        <v>115.304</v>
      </c>
      <c r="J816">
        <v>215.029</v>
      </c>
      <c r="K816">
        <v>191.26300000000001</v>
      </c>
      <c r="L816">
        <v>223.375</v>
      </c>
      <c r="M816">
        <v>230.363</v>
      </c>
      <c r="N816" s="24">
        <f>F816/J816*255</f>
        <v>137.40274567616461</v>
      </c>
      <c r="O816" s="24">
        <f>G816/K816*255</f>
        <v>132.76964180212588</v>
      </c>
      <c r="P816" s="24">
        <f>H816/L816*255</f>
        <v>151.5947174034695</v>
      </c>
      <c r="Q816" s="24">
        <f>I816/M816*255</f>
        <v>127.63560120331823</v>
      </c>
      <c r="R816" s="24">
        <v>50</v>
      </c>
    </row>
    <row r="817" spans="1:20" x14ac:dyDescent="0.3">
      <c r="A817" s="14" t="s">
        <v>95</v>
      </c>
      <c r="B817" s="31">
        <v>15</v>
      </c>
      <c r="C817" s="33">
        <v>16</v>
      </c>
      <c r="D817" s="7" t="s">
        <v>140</v>
      </c>
      <c r="E817" s="15">
        <v>44279</v>
      </c>
      <c r="F817">
        <v>85.933999999999997</v>
      </c>
      <c r="G817">
        <v>70.194999999999993</v>
      </c>
      <c r="H817">
        <v>100.10899999999999</v>
      </c>
      <c r="I817">
        <v>87.468000000000004</v>
      </c>
      <c r="J817">
        <v>157.41999999999999</v>
      </c>
      <c r="K817">
        <v>132.43700000000001</v>
      </c>
      <c r="L817">
        <v>165.53299999999999</v>
      </c>
      <c r="M817">
        <v>174.285</v>
      </c>
      <c r="N817" s="24">
        <f>F817/J817*255</f>
        <v>139.20194384449246</v>
      </c>
      <c r="O817" s="24">
        <f>G817/K817*255</f>
        <v>135.15652725446816</v>
      </c>
      <c r="P817" s="24">
        <f>H817/L817*255</f>
        <v>154.2157455008971</v>
      </c>
      <c r="Q817" s="24">
        <f>I817/M817*255</f>
        <v>127.97624580428608</v>
      </c>
      <c r="R817" s="24">
        <v>90</v>
      </c>
      <c r="T817" t="s">
        <v>56</v>
      </c>
    </row>
    <row r="818" spans="1:20" x14ac:dyDescent="0.3">
      <c r="A818" s="14" t="s">
        <v>95</v>
      </c>
      <c r="B818" s="31">
        <v>16</v>
      </c>
      <c r="C818" s="33">
        <v>1</v>
      </c>
      <c r="D818" s="8" t="s">
        <v>139</v>
      </c>
      <c r="E818" s="15">
        <v>44279</v>
      </c>
      <c r="F818">
        <v>69.929000000000002</v>
      </c>
      <c r="G818">
        <v>84.534000000000006</v>
      </c>
      <c r="H818">
        <v>82.878</v>
      </c>
      <c r="I818">
        <v>42.384999999999998</v>
      </c>
      <c r="J818">
        <v>165.92</v>
      </c>
      <c r="K818">
        <v>145.071</v>
      </c>
      <c r="L818">
        <v>175.381</v>
      </c>
      <c r="M818">
        <v>177.12200000000001</v>
      </c>
      <c r="N818" s="24">
        <f>F818/J818*255</f>
        <v>107.47284836065576</v>
      </c>
      <c r="O818" s="24">
        <f>G818/K818*255</f>
        <v>148.59048328060055</v>
      </c>
      <c r="P818" s="24">
        <f>H818/L818*255</f>
        <v>120.50273404758782</v>
      </c>
      <c r="Q818" s="24">
        <f>I818/M818*255</f>
        <v>61.021075868610325</v>
      </c>
      <c r="R818" s="24">
        <v>100</v>
      </c>
    </row>
    <row r="819" spans="1:20" x14ac:dyDescent="0.3">
      <c r="A819" s="14" t="s">
        <v>95</v>
      </c>
      <c r="B819" s="31">
        <v>16</v>
      </c>
      <c r="C819" s="33">
        <v>2</v>
      </c>
      <c r="D819" s="7" t="s">
        <v>140</v>
      </c>
      <c r="E819" s="15">
        <v>44279</v>
      </c>
      <c r="F819">
        <v>104.70399999999999</v>
      </c>
      <c r="G819">
        <v>98.834999999999994</v>
      </c>
      <c r="H819">
        <v>114.488</v>
      </c>
      <c r="I819">
        <v>100.82899999999999</v>
      </c>
      <c r="J819">
        <v>179.40299999999999</v>
      </c>
      <c r="K819">
        <v>160.29900000000001</v>
      </c>
      <c r="L819">
        <v>188.874</v>
      </c>
      <c r="M819">
        <v>188.708</v>
      </c>
      <c r="N819" s="24">
        <f>F819/J819*255</f>
        <v>148.82426715272319</v>
      </c>
      <c r="O819" s="24">
        <f>G819/K819*255</f>
        <v>157.22446802537755</v>
      </c>
      <c r="P819" s="24">
        <f>H819/L819*255</f>
        <v>154.57098383049018</v>
      </c>
      <c r="Q819" s="24">
        <f>I819/M819*255</f>
        <v>136.24962905653177</v>
      </c>
      <c r="R819" s="24">
        <v>100</v>
      </c>
    </row>
    <row r="820" spans="1:20" x14ac:dyDescent="0.3">
      <c r="A820" s="9" t="s">
        <v>95</v>
      </c>
      <c r="B820" s="31">
        <v>16</v>
      </c>
      <c r="C820" s="32">
        <v>3</v>
      </c>
      <c r="D820" s="10" t="s">
        <v>17</v>
      </c>
      <c r="E820" s="17">
        <v>44279</v>
      </c>
      <c r="F820" s="4"/>
      <c r="G820" s="4"/>
      <c r="H820" s="4"/>
      <c r="I820" s="4"/>
      <c r="J820" s="4"/>
      <c r="K820" s="4"/>
      <c r="L820" s="4"/>
      <c r="M820" s="4"/>
      <c r="R820" s="25">
        <v>0</v>
      </c>
      <c r="S820" s="4" t="s">
        <v>47</v>
      </c>
      <c r="T820" s="4"/>
    </row>
    <row r="821" spans="1:20" x14ac:dyDescent="0.3">
      <c r="A821" s="14" t="s">
        <v>95</v>
      </c>
      <c r="B821" s="31">
        <v>16</v>
      </c>
      <c r="C821" s="33">
        <v>4</v>
      </c>
      <c r="D821" s="18" t="s">
        <v>117</v>
      </c>
      <c r="E821" s="15">
        <v>44279</v>
      </c>
      <c r="F821">
        <v>112.877</v>
      </c>
      <c r="G821">
        <v>110.01</v>
      </c>
      <c r="H821">
        <v>130.09</v>
      </c>
      <c r="I821">
        <v>98.456999999999994</v>
      </c>
      <c r="J821">
        <v>189.10400000000001</v>
      </c>
      <c r="K821">
        <v>171.14099999999999</v>
      </c>
      <c r="L821">
        <v>197.71</v>
      </c>
      <c r="M821">
        <v>197.94399999999999</v>
      </c>
      <c r="N821" s="24">
        <f>F821/J821*255</f>
        <v>152.21060897707082</v>
      </c>
      <c r="O821" s="24">
        <f>G821/K821*255</f>
        <v>163.91484214770279</v>
      </c>
      <c r="P821" s="24">
        <f>H821/L821*255</f>
        <v>167.7858985382631</v>
      </c>
      <c r="Q821" s="24">
        <f>I821/M821*255</f>
        <v>126.836554783171</v>
      </c>
      <c r="R821" s="24">
        <v>50</v>
      </c>
    </row>
    <row r="822" spans="1:20" x14ac:dyDescent="0.3">
      <c r="A822" s="9" t="s">
        <v>95</v>
      </c>
      <c r="B822" s="31">
        <v>16</v>
      </c>
      <c r="C822" s="32">
        <v>5</v>
      </c>
      <c r="D822" s="10" t="s">
        <v>17</v>
      </c>
      <c r="E822" s="17">
        <v>44279</v>
      </c>
      <c r="F822" s="4"/>
      <c r="G822" s="4"/>
      <c r="H822" s="4"/>
      <c r="I822" s="4"/>
      <c r="J822" s="4"/>
      <c r="K822" s="4"/>
      <c r="L822" s="4"/>
      <c r="M822" s="4"/>
      <c r="R822" s="25">
        <v>0</v>
      </c>
      <c r="S822" s="4" t="s">
        <v>47</v>
      </c>
      <c r="T822" s="4"/>
    </row>
    <row r="823" spans="1:20" x14ac:dyDescent="0.3">
      <c r="A823" s="14" t="s">
        <v>95</v>
      </c>
      <c r="B823" s="31">
        <v>16</v>
      </c>
      <c r="C823" s="33">
        <v>6</v>
      </c>
      <c r="D823" s="8" t="s">
        <v>139</v>
      </c>
      <c r="E823" s="15">
        <v>44279</v>
      </c>
      <c r="F823">
        <v>75.936999999999998</v>
      </c>
      <c r="G823">
        <v>90.454999999999998</v>
      </c>
      <c r="H823">
        <v>90.445999999999998</v>
      </c>
      <c r="I823">
        <v>46.868000000000002</v>
      </c>
      <c r="J823">
        <v>178.37799999999999</v>
      </c>
      <c r="K823">
        <v>159.06299999999999</v>
      </c>
      <c r="L823">
        <v>188.239</v>
      </c>
      <c r="M823">
        <v>187.64400000000001</v>
      </c>
      <c r="N823" s="24">
        <f>F823/J823*255</f>
        <v>108.55562345132249</v>
      </c>
      <c r="O823" s="24">
        <f>G823/K823*255</f>
        <v>145.01188208445711</v>
      </c>
      <c r="P823" s="24">
        <f>H823/L823*255</f>
        <v>122.52365344057287</v>
      </c>
      <c r="Q823" s="24">
        <f>I823/M823*255</f>
        <v>63.691564878173565</v>
      </c>
      <c r="R823" s="24">
        <v>100</v>
      </c>
    </row>
    <row r="824" spans="1:20" x14ac:dyDescent="0.3">
      <c r="A824" s="14" t="s">
        <v>95</v>
      </c>
      <c r="B824" s="31">
        <v>16</v>
      </c>
      <c r="C824" s="33">
        <v>7</v>
      </c>
      <c r="D824" s="8" t="s">
        <v>139</v>
      </c>
      <c r="E824" s="15">
        <v>44279</v>
      </c>
      <c r="F824">
        <v>63.927</v>
      </c>
      <c r="G824">
        <v>80.537000000000006</v>
      </c>
      <c r="H824">
        <v>76.802000000000007</v>
      </c>
      <c r="I824">
        <v>34.441000000000003</v>
      </c>
      <c r="J824">
        <v>178.6</v>
      </c>
      <c r="K824">
        <v>158.08199999999999</v>
      </c>
      <c r="L824">
        <v>187.779</v>
      </c>
      <c r="M824">
        <v>189.47</v>
      </c>
      <c r="N824" s="24">
        <f>F824/J824*255</f>
        <v>91.273152295632698</v>
      </c>
      <c r="O824" s="24">
        <f>G824/K824*255</f>
        <v>129.91317797092651</v>
      </c>
      <c r="P824" s="24">
        <f>H824/L824*255</f>
        <v>104.29552825395811</v>
      </c>
      <c r="Q824" s="24">
        <f>I824/M824*255</f>
        <v>46.35274713674989</v>
      </c>
      <c r="R824" s="24">
        <v>100</v>
      </c>
    </row>
    <row r="825" spans="1:20" x14ac:dyDescent="0.3">
      <c r="A825" s="14" t="s">
        <v>95</v>
      </c>
      <c r="B825" s="31">
        <v>16</v>
      </c>
      <c r="C825" s="33">
        <v>8</v>
      </c>
      <c r="D825" s="8" t="s">
        <v>139</v>
      </c>
      <c r="E825" s="15">
        <v>44279</v>
      </c>
      <c r="F825">
        <v>65.570999999999998</v>
      </c>
      <c r="G825">
        <v>80.108000000000004</v>
      </c>
      <c r="H825">
        <v>78.879000000000005</v>
      </c>
      <c r="I825">
        <v>37.719000000000001</v>
      </c>
      <c r="J825">
        <v>180.31200000000001</v>
      </c>
      <c r="K825">
        <v>161.012</v>
      </c>
      <c r="L825">
        <v>188.95500000000001</v>
      </c>
      <c r="M825">
        <v>190.52199999999999</v>
      </c>
      <c r="N825" s="24">
        <f>F825/J825*255</f>
        <v>92.731515373352849</v>
      </c>
      <c r="O825" s="24">
        <f>G825/K825*255</f>
        <v>126.86967430998934</v>
      </c>
      <c r="P825" s="24">
        <f>H825/L825*255</f>
        <v>106.4493927125506</v>
      </c>
      <c r="Q825" s="24">
        <f>I825/M825*255</f>
        <v>50.484169807161379</v>
      </c>
      <c r="R825" s="24">
        <v>70</v>
      </c>
    </row>
    <row r="826" spans="1:20" x14ac:dyDescent="0.3">
      <c r="A826" s="14" t="s">
        <v>95</v>
      </c>
      <c r="B826" s="31">
        <v>16</v>
      </c>
      <c r="C826" s="33">
        <v>9</v>
      </c>
      <c r="D826" s="7" t="s">
        <v>140</v>
      </c>
      <c r="E826" s="15">
        <v>44279</v>
      </c>
      <c r="F826">
        <v>124.09699999999999</v>
      </c>
      <c r="G826">
        <v>119.57899999999999</v>
      </c>
      <c r="H826">
        <v>135.029</v>
      </c>
      <c r="I826">
        <v>117.68</v>
      </c>
      <c r="J826">
        <v>200.58699999999999</v>
      </c>
      <c r="K826">
        <v>182.49199999999999</v>
      </c>
      <c r="L826">
        <v>208.24700000000001</v>
      </c>
      <c r="M826">
        <v>210.50200000000001</v>
      </c>
      <c r="N826" s="24">
        <f>F826/J826*255</f>
        <v>157.76064749958871</v>
      </c>
      <c r="O826" s="24">
        <f>G826/K826*255</f>
        <v>167.09031080814501</v>
      </c>
      <c r="P826" s="24">
        <f>H826/L826*255</f>
        <v>165.34401455963351</v>
      </c>
      <c r="Q826" s="24">
        <f>I826/M826*255</f>
        <v>142.55636526018756</v>
      </c>
      <c r="R826" s="24">
        <v>90</v>
      </c>
    </row>
    <row r="827" spans="1:20" x14ac:dyDescent="0.3">
      <c r="A827" s="14" t="s">
        <v>95</v>
      </c>
      <c r="B827" s="31">
        <v>16</v>
      </c>
      <c r="C827" s="33">
        <v>10</v>
      </c>
      <c r="D827" s="18" t="s">
        <v>17</v>
      </c>
      <c r="E827" s="15">
        <v>44279</v>
      </c>
      <c r="F827">
        <v>53.914000000000001</v>
      </c>
      <c r="G827">
        <v>63.506</v>
      </c>
      <c r="H827">
        <v>62.847000000000001</v>
      </c>
      <c r="I827">
        <v>35.387999999999998</v>
      </c>
      <c r="J827">
        <v>182.142</v>
      </c>
      <c r="K827">
        <v>159.70699999999999</v>
      </c>
      <c r="L827">
        <v>191.72200000000001</v>
      </c>
      <c r="M827">
        <v>194.929</v>
      </c>
      <c r="N827" s="24">
        <f>F827/J827*255</f>
        <v>75.479955199789174</v>
      </c>
      <c r="O827" s="24">
        <f>G827/K827*255</f>
        <v>101.39837327105262</v>
      </c>
      <c r="P827" s="24">
        <f>H827/L827*255</f>
        <v>83.589702798844158</v>
      </c>
      <c r="Q827" s="24">
        <f>I827/M827*255</f>
        <v>46.293470956091703</v>
      </c>
      <c r="R827" s="24">
        <v>90</v>
      </c>
    </row>
    <row r="828" spans="1:20" x14ac:dyDescent="0.3">
      <c r="A828" s="14" t="s">
        <v>95</v>
      </c>
      <c r="B828" s="31">
        <v>16</v>
      </c>
      <c r="C828" s="33">
        <v>11</v>
      </c>
      <c r="D828" s="18" t="s">
        <v>120</v>
      </c>
      <c r="E828" s="15">
        <v>44279</v>
      </c>
      <c r="F828">
        <v>58.067</v>
      </c>
      <c r="G828">
        <v>63.396999999999998</v>
      </c>
      <c r="H828">
        <v>72.191999999999993</v>
      </c>
      <c r="I828">
        <v>38.633000000000003</v>
      </c>
      <c r="J828">
        <v>187.42500000000001</v>
      </c>
      <c r="K828">
        <v>170.08199999999999</v>
      </c>
      <c r="L828">
        <v>195.565</v>
      </c>
      <c r="M828">
        <v>196.18899999999999</v>
      </c>
      <c r="N828" s="24">
        <f>F828/J828*255</f>
        <v>79.002721088435365</v>
      </c>
      <c r="O828" s="24">
        <f>G828/K828*255</f>
        <v>95.049652520548918</v>
      </c>
      <c r="P828" s="24">
        <f>H828/L828*255</f>
        <v>94.132181116252895</v>
      </c>
      <c r="Q828" s="24">
        <f>I828/M828*255</f>
        <v>50.213900881293043</v>
      </c>
      <c r="R828" s="24">
        <v>90</v>
      </c>
    </row>
    <row r="829" spans="1:20" x14ac:dyDescent="0.3">
      <c r="A829" s="14" t="s">
        <v>95</v>
      </c>
      <c r="B829" s="31">
        <v>16</v>
      </c>
      <c r="C829" s="33">
        <v>12</v>
      </c>
      <c r="D829" s="7" t="s">
        <v>140</v>
      </c>
      <c r="E829" s="15">
        <v>44279</v>
      </c>
      <c r="F829">
        <v>98.944000000000003</v>
      </c>
      <c r="G829">
        <v>94.495000000000005</v>
      </c>
      <c r="H829">
        <v>110.13500000000001</v>
      </c>
      <c r="I829">
        <v>92.222999999999999</v>
      </c>
      <c r="J829">
        <v>153.988</v>
      </c>
      <c r="K829">
        <v>132.47200000000001</v>
      </c>
      <c r="L829">
        <v>163.19200000000001</v>
      </c>
      <c r="M829">
        <v>166.08</v>
      </c>
      <c r="N829" s="24">
        <f>F829/J829*255</f>
        <v>163.84861158012313</v>
      </c>
      <c r="O829" s="24">
        <f>G829/K829*255</f>
        <v>181.8967404432635</v>
      </c>
      <c r="P829" s="24">
        <f>H829/L829*255</f>
        <v>172.09437349870092</v>
      </c>
      <c r="Q829" s="24">
        <f>I829/M829*255</f>
        <v>141.59962066473986</v>
      </c>
      <c r="R829" s="24">
        <v>100</v>
      </c>
      <c r="T829" t="s">
        <v>42</v>
      </c>
    </row>
    <row r="830" spans="1:20" x14ac:dyDescent="0.3">
      <c r="A830" s="9" t="s">
        <v>95</v>
      </c>
      <c r="B830" s="31">
        <v>16</v>
      </c>
      <c r="C830" s="32">
        <v>13</v>
      </c>
      <c r="D830" s="10" t="s">
        <v>120</v>
      </c>
      <c r="E830" s="17">
        <v>44279</v>
      </c>
      <c r="F830" s="4"/>
      <c r="G830" s="4"/>
      <c r="H830" s="4"/>
      <c r="I830" s="4"/>
      <c r="J830" s="4"/>
      <c r="K830" s="4"/>
      <c r="L830" s="4"/>
      <c r="M830" s="4"/>
      <c r="R830" s="25">
        <v>0</v>
      </c>
      <c r="S830" s="4" t="s">
        <v>47</v>
      </c>
      <c r="T830" s="4"/>
    </row>
    <row r="831" spans="1:20" x14ac:dyDescent="0.3">
      <c r="A831" s="14" t="s">
        <v>95</v>
      </c>
      <c r="B831" s="31">
        <v>16</v>
      </c>
      <c r="C831" s="33">
        <v>14</v>
      </c>
      <c r="D831" s="7" t="s">
        <v>140</v>
      </c>
      <c r="E831" s="15">
        <v>44279</v>
      </c>
      <c r="F831">
        <v>86.234999999999999</v>
      </c>
      <c r="G831">
        <v>82.828000000000003</v>
      </c>
      <c r="H831">
        <v>99.186999999999998</v>
      </c>
      <c r="I831">
        <v>76.665000000000006</v>
      </c>
      <c r="J831">
        <v>167.68899999999999</v>
      </c>
      <c r="K831">
        <v>147.03200000000001</v>
      </c>
      <c r="L831">
        <v>176.94300000000001</v>
      </c>
      <c r="M831">
        <v>178.755</v>
      </c>
      <c r="N831" s="24">
        <f>F831/J831*255</f>
        <v>131.13516688631933</v>
      </c>
      <c r="O831" s="24">
        <f>G831/K831*255</f>
        <v>143.64995375156428</v>
      </c>
      <c r="P831" s="24">
        <f>H831/L831*255</f>
        <v>142.94255777284209</v>
      </c>
      <c r="Q831" s="24">
        <f>I831/M831*255</f>
        <v>109.36519258202568</v>
      </c>
      <c r="R831" s="24">
        <v>90</v>
      </c>
    </row>
    <row r="832" spans="1:20" x14ac:dyDescent="0.3">
      <c r="A832" s="9" t="s">
        <v>95</v>
      </c>
      <c r="B832" s="31">
        <v>16</v>
      </c>
      <c r="C832" s="32">
        <v>15</v>
      </c>
      <c r="D832" s="10" t="s">
        <v>120</v>
      </c>
      <c r="E832" s="17">
        <v>44279</v>
      </c>
      <c r="F832" s="4"/>
      <c r="G832" s="4"/>
      <c r="H832" s="4"/>
      <c r="I832" s="4"/>
      <c r="J832" s="4"/>
      <c r="K832" s="4"/>
      <c r="L832" s="4"/>
      <c r="M832" s="4"/>
      <c r="R832" s="25">
        <v>0</v>
      </c>
      <c r="S832" s="4" t="s">
        <v>47</v>
      </c>
      <c r="T832" s="4"/>
    </row>
    <row r="833" spans="1:20" x14ac:dyDescent="0.3">
      <c r="A833" s="14" t="s">
        <v>95</v>
      </c>
      <c r="B833" s="31">
        <v>16</v>
      </c>
      <c r="C833" s="33">
        <v>16</v>
      </c>
      <c r="D833" s="18" t="s">
        <v>17</v>
      </c>
      <c r="E833" s="15">
        <v>44279</v>
      </c>
      <c r="F833">
        <v>47.286000000000001</v>
      </c>
      <c r="G833">
        <v>51.597000000000001</v>
      </c>
      <c r="H833">
        <v>54.985999999999997</v>
      </c>
      <c r="I833">
        <v>35.295000000000002</v>
      </c>
      <c r="J833">
        <v>158.071</v>
      </c>
      <c r="K833">
        <v>136.51900000000001</v>
      </c>
      <c r="L833">
        <v>167.554</v>
      </c>
      <c r="M833">
        <v>170.042</v>
      </c>
      <c r="N833" s="24">
        <f>F833/J833*255</f>
        <v>76.281734157435594</v>
      </c>
      <c r="O833" s="24">
        <f>G833/K833*255</f>
        <v>96.376584944220212</v>
      </c>
      <c r="P833" s="24">
        <f>H833/L833*255</f>
        <v>83.683051434164511</v>
      </c>
      <c r="Q833" s="24">
        <f>I833/M833*255</f>
        <v>52.929423318944735</v>
      </c>
      <c r="R833" s="24">
        <v>100</v>
      </c>
    </row>
    <row r="834" spans="1:20" x14ac:dyDescent="0.3">
      <c r="A834" s="14" t="s">
        <v>95</v>
      </c>
      <c r="B834" s="31">
        <v>17</v>
      </c>
      <c r="C834" s="33">
        <v>1</v>
      </c>
      <c r="D834" s="8" t="s">
        <v>139</v>
      </c>
      <c r="E834" s="15">
        <v>44279</v>
      </c>
      <c r="F834">
        <v>78.823999999999998</v>
      </c>
      <c r="G834">
        <v>96.188999999999993</v>
      </c>
      <c r="H834">
        <v>91.613</v>
      </c>
      <c r="I834">
        <v>48.68</v>
      </c>
      <c r="J834">
        <v>167.92599999999999</v>
      </c>
      <c r="K834">
        <v>144.72499999999999</v>
      </c>
      <c r="L834">
        <v>177.376</v>
      </c>
      <c r="M834">
        <v>181.636</v>
      </c>
      <c r="N834" s="24">
        <f>F834/J834*255</f>
        <v>119.69629479651752</v>
      </c>
      <c r="O834" s="24">
        <f>G834/K834*255</f>
        <v>169.4813957505614</v>
      </c>
      <c r="P834" s="24">
        <f>H834/L834*255</f>
        <v>131.70505028865236</v>
      </c>
      <c r="Q834" s="24">
        <f>I834/M834*255</f>
        <v>68.342178863220951</v>
      </c>
      <c r="R834" s="24">
        <v>100</v>
      </c>
    </row>
    <row r="835" spans="1:20" x14ac:dyDescent="0.3">
      <c r="A835" s="14" t="s">
        <v>95</v>
      </c>
      <c r="B835" s="31">
        <v>17</v>
      </c>
      <c r="C835" s="33">
        <v>2</v>
      </c>
      <c r="D835" s="18" t="s">
        <v>17</v>
      </c>
      <c r="E835" s="15">
        <v>44279</v>
      </c>
      <c r="F835">
        <v>61.732999999999997</v>
      </c>
      <c r="G835">
        <v>76.725999999999999</v>
      </c>
      <c r="H835">
        <v>68.593999999999994</v>
      </c>
      <c r="I835">
        <v>39.880000000000003</v>
      </c>
      <c r="J835">
        <v>186.33099999999999</v>
      </c>
      <c r="K835">
        <v>165.51300000000001</v>
      </c>
      <c r="L835">
        <v>195.816</v>
      </c>
      <c r="M835">
        <v>197.42400000000001</v>
      </c>
      <c r="N835" s="24">
        <f>F835/J835*255</f>
        <v>84.483607129248483</v>
      </c>
      <c r="O835" s="24">
        <f>G835/K835*255</f>
        <v>118.20902285621068</v>
      </c>
      <c r="P835" s="24">
        <f>H835/L835*255</f>
        <v>89.32605098664051</v>
      </c>
      <c r="Q835" s="24">
        <f>I835/M835*255</f>
        <v>51.510454655968879</v>
      </c>
      <c r="R835" s="24">
        <v>100</v>
      </c>
    </row>
    <row r="836" spans="1:20" x14ac:dyDescent="0.3">
      <c r="A836" s="14" t="s">
        <v>95</v>
      </c>
      <c r="B836" s="31">
        <v>17</v>
      </c>
      <c r="C836" s="33">
        <v>3</v>
      </c>
      <c r="D836" s="7" t="s">
        <v>140</v>
      </c>
      <c r="E836" s="15">
        <v>44279</v>
      </c>
      <c r="F836">
        <v>82.578000000000003</v>
      </c>
      <c r="G836">
        <v>76.733000000000004</v>
      </c>
      <c r="H836">
        <v>92.251999999999995</v>
      </c>
      <c r="I836">
        <v>78.784000000000006</v>
      </c>
      <c r="J836">
        <v>145.82900000000001</v>
      </c>
      <c r="K836">
        <v>123.21899999999999</v>
      </c>
      <c r="L836">
        <v>156.048</v>
      </c>
      <c r="M836">
        <v>158.375</v>
      </c>
      <c r="N836" s="24">
        <f>F836/J836*255</f>
        <v>144.39782210671405</v>
      </c>
      <c r="O836" s="24">
        <f>G836/K836*255</f>
        <v>158.79787208141605</v>
      </c>
      <c r="P836" s="24">
        <f>H836/L836*255</f>
        <v>150.75015379883112</v>
      </c>
      <c r="Q836" s="24">
        <f>I836/M836*255</f>
        <v>126.85032359905289</v>
      </c>
      <c r="R836" s="24">
        <v>100</v>
      </c>
    </row>
    <row r="837" spans="1:20" x14ac:dyDescent="0.3">
      <c r="A837" s="14" t="s">
        <v>95</v>
      </c>
      <c r="B837" s="31">
        <v>17</v>
      </c>
      <c r="C837" s="33">
        <v>4</v>
      </c>
      <c r="D837" s="18" t="s">
        <v>117</v>
      </c>
      <c r="E837" s="15">
        <v>44279</v>
      </c>
      <c r="F837">
        <v>110.99</v>
      </c>
      <c r="G837">
        <v>111.753</v>
      </c>
      <c r="H837">
        <v>130.44</v>
      </c>
      <c r="I837">
        <v>90.748000000000005</v>
      </c>
      <c r="J837">
        <v>185.869</v>
      </c>
      <c r="K837">
        <v>165.59800000000001</v>
      </c>
      <c r="L837">
        <v>194.613</v>
      </c>
      <c r="M837">
        <v>196.739</v>
      </c>
      <c r="N837" s="24">
        <f>F837/J837*255</f>
        <v>152.27095427424692</v>
      </c>
      <c r="O837" s="24">
        <f>G837/K837*255</f>
        <v>172.0855022403652</v>
      </c>
      <c r="P837" s="24">
        <f>H837/L837*255</f>
        <v>170.91458432889888</v>
      </c>
      <c r="Q837" s="24">
        <f>I837/M837*255</f>
        <v>117.62151886509538</v>
      </c>
      <c r="R837" s="24">
        <v>50</v>
      </c>
    </row>
    <row r="838" spans="1:20" x14ac:dyDescent="0.3">
      <c r="A838" s="14" t="s">
        <v>95</v>
      </c>
      <c r="B838" s="31">
        <v>17</v>
      </c>
      <c r="C838" s="33">
        <v>5</v>
      </c>
      <c r="D838" s="7" t="s">
        <v>140</v>
      </c>
      <c r="E838" s="15">
        <v>44279</v>
      </c>
      <c r="F838">
        <v>123.956</v>
      </c>
      <c r="G838">
        <v>118.759</v>
      </c>
      <c r="H838">
        <v>133.96100000000001</v>
      </c>
      <c r="I838">
        <v>119.18300000000001</v>
      </c>
      <c r="J838">
        <v>176.38</v>
      </c>
      <c r="K838">
        <v>153.88</v>
      </c>
      <c r="L838">
        <v>185.55500000000001</v>
      </c>
      <c r="M838">
        <v>189.55199999999999</v>
      </c>
      <c r="N838" s="24">
        <f>F838/J838*255</f>
        <v>179.20841365234156</v>
      </c>
      <c r="O838" s="24">
        <f>G838/K838*255</f>
        <v>196.79974655575774</v>
      </c>
      <c r="P838" s="24">
        <f>H838/L838*255</f>
        <v>184.09665597801194</v>
      </c>
      <c r="Q838" s="24">
        <f>I838/M838*255</f>
        <v>160.33418270448217</v>
      </c>
      <c r="R838" s="24">
        <v>100</v>
      </c>
    </row>
    <row r="839" spans="1:20" x14ac:dyDescent="0.3">
      <c r="A839" s="14" t="s">
        <v>95</v>
      </c>
      <c r="B839" s="31">
        <v>17</v>
      </c>
      <c r="C839" s="33">
        <v>6</v>
      </c>
      <c r="D839" s="8" t="s">
        <v>139</v>
      </c>
      <c r="E839" s="15">
        <v>44279</v>
      </c>
      <c r="F839">
        <v>43.753</v>
      </c>
      <c r="G839">
        <v>54.505000000000003</v>
      </c>
      <c r="H839">
        <v>52.457999999999998</v>
      </c>
      <c r="I839">
        <v>24.283000000000001</v>
      </c>
      <c r="J839">
        <v>170.29599999999999</v>
      </c>
      <c r="K839">
        <v>148.14500000000001</v>
      </c>
      <c r="L839">
        <v>179.898</v>
      </c>
      <c r="M839">
        <v>182.79400000000001</v>
      </c>
      <c r="N839" s="24">
        <f>F839/J839*255</f>
        <v>65.515426081646083</v>
      </c>
      <c r="O839" s="24">
        <f>G839/K839*255</f>
        <v>93.818724897904076</v>
      </c>
      <c r="P839" s="24">
        <f>H839/L839*255</f>
        <v>74.357635993729772</v>
      </c>
      <c r="Q839" s="24">
        <f>I839/M839*255</f>
        <v>33.875099839163212</v>
      </c>
      <c r="R839" s="24">
        <v>100</v>
      </c>
    </row>
    <row r="840" spans="1:20" x14ac:dyDescent="0.3">
      <c r="A840" s="14" t="s">
        <v>95</v>
      </c>
      <c r="B840" s="31">
        <v>17</v>
      </c>
      <c r="C840" s="33">
        <v>7</v>
      </c>
      <c r="D840" s="18" t="s">
        <v>120</v>
      </c>
      <c r="E840" s="15">
        <v>44279</v>
      </c>
      <c r="F840">
        <v>56.417000000000002</v>
      </c>
      <c r="G840">
        <v>53.994999999999997</v>
      </c>
      <c r="H840">
        <v>70.102000000000004</v>
      </c>
      <c r="I840">
        <v>45.048999999999999</v>
      </c>
      <c r="J840">
        <v>135.36000000000001</v>
      </c>
      <c r="K840">
        <v>113.065</v>
      </c>
      <c r="L840">
        <v>145.65199999999999</v>
      </c>
      <c r="M840">
        <v>147.56700000000001</v>
      </c>
      <c r="N840" s="24">
        <f>F840/J840*255</f>
        <v>106.28202570921985</v>
      </c>
      <c r="O840" s="24">
        <f>G840/K840*255</f>
        <v>121.77707513377261</v>
      </c>
      <c r="P840" s="24">
        <f>H840/L840*255</f>
        <v>122.73096146980475</v>
      </c>
      <c r="Q840" s="24">
        <f>I840/M840*255</f>
        <v>77.845961495456294</v>
      </c>
      <c r="R840" s="24">
        <v>100</v>
      </c>
    </row>
    <row r="841" spans="1:20" x14ac:dyDescent="0.3">
      <c r="A841" s="9" t="s">
        <v>95</v>
      </c>
      <c r="B841" s="31">
        <v>17</v>
      </c>
      <c r="C841" s="32">
        <v>8</v>
      </c>
      <c r="D841" s="10" t="s">
        <v>17</v>
      </c>
      <c r="E841" s="17">
        <v>44279</v>
      </c>
      <c r="F841" s="4"/>
      <c r="G841" s="4"/>
      <c r="H841" s="4"/>
      <c r="I841" s="4"/>
      <c r="J841" s="4"/>
      <c r="K841" s="4"/>
      <c r="L841" s="4"/>
      <c r="M841" s="4"/>
      <c r="R841" s="25">
        <v>0</v>
      </c>
      <c r="S841" s="4" t="s">
        <v>47</v>
      </c>
      <c r="T841" s="4"/>
    </row>
    <row r="842" spans="1:20" x14ac:dyDescent="0.3">
      <c r="A842" s="14" t="s">
        <v>95</v>
      </c>
      <c r="B842" s="31">
        <v>17</v>
      </c>
      <c r="C842" s="33">
        <v>9</v>
      </c>
      <c r="D842" s="8" t="s">
        <v>139</v>
      </c>
      <c r="E842" s="15">
        <v>44279</v>
      </c>
      <c r="F842">
        <v>43.856999999999999</v>
      </c>
      <c r="G842">
        <v>61.533000000000001</v>
      </c>
      <c r="H842">
        <v>53.83</v>
      </c>
      <c r="I842">
        <v>16.202000000000002</v>
      </c>
      <c r="J842">
        <v>180.95699999999999</v>
      </c>
      <c r="K842">
        <v>159.55799999999999</v>
      </c>
      <c r="L842">
        <v>189.80600000000001</v>
      </c>
      <c r="M842">
        <v>193.02699999999999</v>
      </c>
      <c r="N842" s="24">
        <f>F842/J842*255</f>
        <v>61.802168470962712</v>
      </c>
      <c r="O842" s="24">
        <f>G842/K842*255</f>
        <v>98.33988267589217</v>
      </c>
      <c r="P842" s="24">
        <f>H842/L842*255</f>
        <v>72.31936819700114</v>
      </c>
      <c r="Q842" s="24">
        <f>I842/M842*255</f>
        <v>21.403793251721265</v>
      </c>
      <c r="R842" s="24">
        <v>80</v>
      </c>
      <c r="T842" t="s">
        <v>128</v>
      </c>
    </row>
    <row r="843" spans="1:20" x14ac:dyDescent="0.3">
      <c r="A843" s="14" t="s">
        <v>95</v>
      </c>
      <c r="B843" s="31">
        <v>17</v>
      </c>
      <c r="C843" s="33">
        <v>10</v>
      </c>
      <c r="D843" s="7" t="s">
        <v>140</v>
      </c>
      <c r="E843" s="15">
        <v>44279</v>
      </c>
      <c r="F843">
        <v>82.935000000000002</v>
      </c>
      <c r="G843">
        <v>88.066999999999993</v>
      </c>
      <c r="H843">
        <v>88.513000000000005</v>
      </c>
      <c r="I843">
        <v>72.231999999999999</v>
      </c>
      <c r="J843">
        <v>167.01300000000001</v>
      </c>
      <c r="K843">
        <v>141.16999999999999</v>
      </c>
      <c r="L843">
        <v>177.44</v>
      </c>
      <c r="M843">
        <v>182.29599999999999</v>
      </c>
      <c r="N843" s="24">
        <f>F843/J843*255</f>
        <v>126.6274182249286</v>
      </c>
      <c r="O843" s="24">
        <f>G843/K843*255</f>
        <v>159.07830983920095</v>
      </c>
      <c r="P843" s="24">
        <f>H843/L843*255</f>
        <v>127.20251916140668</v>
      </c>
      <c r="Q843" s="24">
        <f>I843/M843*255</f>
        <v>101.03984728134463</v>
      </c>
      <c r="R843" s="24">
        <v>100</v>
      </c>
      <c r="T843" t="s">
        <v>56</v>
      </c>
    </row>
    <row r="844" spans="1:20" x14ac:dyDescent="0.3">
      <c r="A844" s="14" t="s">
        <v>95</v>
      </c>
      <c r="B844" s="31">
        <v>17</v>
      </c>
      <c r="C844" s="33">
        <v>11</v>
      </c>
      <c r="D844" s="18" t="s">
        <v>17</v>
      </c>
      <c r="E844" s="15">
        <v>44279</v>
      </c>
      <c r="F844">
        <v>67.924000000000007</v>
      </c>
      <c r="G844">
        <v>81.650999999999996</v>
      </c>
      <c r="H844">
        <v>75.441000000000003</v>
      </c>
      <c r="I844">
        <v>46.682000000000002</v>
      </c>
      <c r="J844">
        <v>193.846</v>
      </c>
      <c r="K844">
        <v>173.25700000000001</v>
      </c>
      <c r="L844">
        <v>202.12700000000001</v>
      </c>
      <c r="M844">
        <v>205.42699999999999</v>
      </c>
      <c r="N844" s="24">
        <f>F844/J844*255</f>
        <v>89.352475676568005</v>
      </c>
      <c r="O844" s="24">
        <f>G844/K844*255</f>
        <v>120.17410551954609</v>
      </c>
      <c r="P844" s="24">
        <f>H844/L844*255</f>
        <v>95.175087939760644</v>
      </c>
      <c r="Q844" s="24">
        <f>I844/M844*255</f>
        <v>57.947153976838493</v>
      </c>
      <c r="R844" s="24">
        <v>90</v>
      </c>
    </row>
    <row r="845" spans="1:20" x14ac:dyDescent="0.3">
      <c r="A845" s="14" t="s">
        <v>95</v>
      </c>
      <c r="B845" s="31">
        <v>17</v>
      </c>
      <c r="C845" s="33">
        <v>12</v>
      </c>
      <c r="D845" s="18" t="s">
        <v>120</v>
      </c>
      <c r="E845" s="15">
        <v>44279</v>
      </c>
      <c r="F845">
        <v>124.827</v>
      </c>
      <c r="G845">
        <v>122.06100000000001</v>
      </c>
      <c r="H845">
        <v>139.88</v>
      </c>
      <c r="I845">
        <v>112.46899999999999</v>
      </c>
      <c r="J845">
        <v>189.31700000000001</v>
      </c>
      <c r="K845">
        <v>169.072</v>
      </c>
      <c r="L845">
        <v>197.27099999999999</v>
      </c>
      <c r="M845">
        <v>201.30099999999999</v>
      </c>
      <c r="N845" s="24">
        <f>F845/J845*255</f>
        <v>168.13537611519303</v>
      </c>
      <c r="O845" s="24">
        <f>G845/K845*255</f>
        <v>184.09645003312198</v>
      </c>
      <c r="P845" s="24">
        <f>H845/L845*255</f>
        <v>180.81420989400371</v>
      </c>
      <c r="Q845" s="24">
        <f>I845/M845*255</f>
        <v>142.47119984500824</v>
      </c>
      <c r="R845" s="24">
        <v>100</v>
      </c>
    </row>
    <row r="846" spans="1:20" x14ac:dyDescent="0.3">
      <c r="A846" s="14" t="s">
        <v>95</v>
      </c>
      <c r="B846" s="31">
        <v>17</v>
      </c>
      <c r="C846" s="33">
        <v>13</v>
      </c>
      <c r="D846" s="18" t="s">
        <v>17</v>
      </c>
      <c r="E846" s="15">
        <v>44279</v>
      </c>
      <c r="F846">
        <v>70.213999999999999</v>
      </c>
      <c r="G846">
        <v>79.510999999999996</v>
      </c>
      <c r="H846">
        <v>77.747</v>
      </c>
      <c r="I846">
        <v>53.396999999999998</v>
      </c>
      <c r="J846">
        <v>182.226</v>
      </c>
      <c r="K846">
        <v>160.012</v>
      </c>
      <c r="L846">
        <v>190.72800000000001</v>
      </c>
      <c r="M846">
        <v>196.09800000000001</v>
      </c>
      <c r="N846" s="24">
        <f>F846/J846*255</f>
        <v>98.254749596654705</v>
      </c>
      <c r="O846" s="24">
        <f>G846/K846*255</f>
        <v>126.71115291353148</v>
      </c>
      <c r="P846" s="24">
        <f>H846/L846*255</f>
        <v>103.94637913678118</v>
      </c>
      <c r="Q846" s="24">
        <f>I846/M846*255</f>
        <v>69.435868800293733</v>
      </c>
      <c r="R846" s="24">
        <v>80</v>
      </c>
    </row>
    <row r="847" spans="1:20" x14ac:dyDescent="0.3">
      <c r="A847" s="14" t="s">
        <v>95</v>
      </c>
      <c r="B847" s="31">
        <v>17</v>
      </c>
      <c r="C847" s="33">
        <v>14</v>
      </c>
      <c r="D847" s="8" t="s">
        <v>139</v>
      </c>
      <c r="E847" s="15">
        <v>44279</v>
      </c>
      <c r="F847">
        <v>102.398</v>
      </c>
      <c r="G847">
        <v>119.798</v>
      </c>
      <c r="H847">
        <v>116.904</v>
      </c>
      <c r="I847">
        <v>70.471999999999994</v>
      </c>
      <c r="J847">
        <v>169.52699999999999</v>
      </c>
      <c r="K847">
        <v>147.654</v>
      </c>
      <c r="L847">
        <v>178.37700000000001</v>
      </c>
      <c r="M847">
        <v>182.386</v>
      </c>
      <c r="N847" s="24">
        <f>F847/J847*255</f>
        <v>154.02555345166257</v>
      </c>
      <c r="O847" s="24">
        <f>G847/K847*255</f>
        <v>206.89239709049536</v>
      </c>
      <c r="P847" s="24">
        <f>H847/L847*255</f>
        <v>167.12087320674752</v>
      </c>
      <c r="Q847" s="24">
        <f>I847/M847*255</f>
        <v>98.529273080170626</v>
      </c>
      <c r="R847" s="24">
        <v>80</v>
      </c>
    </row>
    <row r="848" spans="1:20" x14ac:dyDescent="0.3">
      <c r="A848" s="9" t="s">
        <v>95</v>
      </c>
      <c r="B848" s="31">
        <v>17</v>
      </c>
      <c r="C848" s="32">
        <v>15</v>
      </c>
      <c r="D848" s="10" t="s">
        <v>120</v>
      </c>
      <c r="E848" s="17">
        <v>44279</v>
      </c>
      <c r="F848" s="4"/>
      <c r="G848" s="4"/>
      <c r="H848" s="4"/>
      <c r="I848" s="4"/>
      <c r="J848" s="4"/>
      <c r="K848" s="4"/>
      <c r="L848" s="4"/>
      <c r="M848" s="4"/>
      <c r="R848" s="25">
        <v>0</v>
      </c>
      <c r="S848" s="4" t="s">
        <v>47</v>
      </c>
      <c r="T848" s="4"/>
    </row>
    <row r="849" spans="1:20" x14ac:dyDescent="0.3">
      <c r="A849" s="14" t="s">
        <v>95</v>
      </c>
      <c r="B849" s="31">
        <v>17</v>
      </c>
      <c r="C849" s="33">
        <v>16</v>
      </c>
      <c r="D849" s="7" t="s">
        <v>140</v>
      </c>
      <c r="E849" s="15">
        <v>44279</v>
      </c>
      <c r="F849">
        <v>109.349</v>
      </c>
      <c r="G849">
        <v>106.28</v>
      </c>
      <c r="H849">
        <v>118.367</v>
      </c>
      <c r="I849">
        <v>103.429</v>
      </c>
      <c r="J849">
        <v>175.04</v>
      </c>
      <c r="K849">
        <v>153.22</v>
      </c>
      <c r="L849">
        <v>183.911</v>
      </c>
      <c r="M849">
        <v>187.69499999999999</v>
      </c>
      <c r="N849" s="24">
        <f>F849/J849*255</f>
        <v>159.30070269652651</v>
      </c>
      <c r="O849" s="24">
        <f>G849/K849*255</f>
        <v>176.87899751990602</v>
      </c>
      <c r="P849" s="24">
        <f>H849/L849*255</f>
        <v>164.12060725024602</v>
      </c>
      <c r="Q849" s="24">
        <f>I849/M849*255</f>
        <v>140.51730200591388</v>
      </c>
      <c r="R849" s="24">
        <v>100</v>
      </c>
    </row>
    <row r="850" spans="1:20" x14ac:dyDescent="0.3">
      <c r="A850" s="14" t="s">
        <v>95</v>
      </c>
      <c r="B850" s="31">
        <v>18</v>
      </c>
      <c r="C850" s="33">
        <v>1</v>
      </c>
      <c r="D850" s="18" t="s">
        <v>120</v>
      </c>
      <c r="E850" s="15">
        <v>44279</v>
      </c>
      <c r="F850">
        <v>81.093000000000004</v>
      </c>
      <c r="G850">
        <v>77.728999999999999</v>
      </c>
      <c r="H850">
        <v>91.494</v>
      </c>
      <c r="I850">
        <v>74.055000000000007</v>
      </c>
      <c r="J850">
        <v>179.13200000000001</v>
      </c>
      <c r="K850">
        <v>161.37</v>
      </c>
      <c r="L850">
        <v>186.28</v>
      </c>
      <c r="M850">
        <v>189.77199999999999</v>
      </c>
      <c r="N850" s="24">
        <f>F850/J850*255</f>
        <v>115.43841971283746</v>
      </c>
      <c r="O850" s="24">
        <f>G850/K850*255</f>
        <v>122.8288715374605</v>
      </c>
      <c r="P850" s="24">
        <f>H850/L850*255</f>
        <v>125.24677904230191</v>
      </c>
      <c r="Q850" s="24">
        <f>I850/M850*255</f>
        <v>99.509016082456853</v>
      </c>
      <c r="R850" s="24">
        <v>40</v>
      </c>
    </row>
    <row r="851" spans="1:20" x14ac:dyDescent="0.3">
      <c r="A851" s="9" t="s">
        <v>95</v>
      </c>
      <c r="B851" s="31">
        <v>18</v>
      </c>
      <c r="C851" s="32">
        <v>2</v>
      </c>
      <c r="D851" s="10" t="s">
        <v>17</v>
      </c>
      <c r="E851" s="17">
        <v>44279</v>
      </c>
      <c r="F851" s="4"/>
      <c r="G851" s="4"/>
      <c r="H851" s="4"/>
      <c r="I851" s="4"/>
      <c r="J851" s="4"/>
      <c r="K851" s="4"/>
      <c r="L851" s="4"/>
      <c r="M851" s="4"/>
      <c r="R851" s="25">
        <v>0</v>
      </c>
      <c r="S851" s="4" t="s">
        <v>47</v>
      </c>
      <c r="T851" s="4"/>
    </row>
    <row r="852" spans="1:20" x14ac:dyDescent="0.3">
      <c r="A852" s="14" t="s">
        <v>95</v>
      </c>
      <c r="B852" s="31">
        <v>18</v>
      </c>
      <c r="C852" s="33">
        <v>3</v>
      </c>
      <c r="D852" s="8" t="s">
        <v>139</v>
      </c>
      <c r="E852" s="15">
        <v>44279</v>
      </c>
      <c r="F852">
        <v>71.058000000000007</v>
      </c>
      <c r="G852">
        <v>82.59</v>
      </c>
      <c r="H852">
        <v>84.656999999999996</v>
      </c>
      <c r="I852">
        <v>45.902999999999999</v>
      </c>
      <c r="J852">
        <v>153.61000000000001</v>
      </c>
      <c r="K852">
        <v>132.441</v>
      </c>
      <c r="L852">
        <v>161.91</v>
      </c>
      <c r="M852">
        <v>166.26300000000001</v>
      </c>
      <c r="N852" s="24">
        <f>F852/J852*255</f>
        <v>117.95970314432654</v>
      </c>
      <c r="O852" s="24">
        <f>G852/K852*255</f>
        <v>159.01760028994045</v>
      </c>
      <c r="P852" s="24">
        <f>H852/L852*255</f>
        <v>133.33046136742635</v>
      </c>
      <c r="Q852" s="24">
        <f>I852/M852*255</f>
        <v>70.402103895635221</v>
      </c>
      <c r="R852" s="24">
        <v>90</v>
      </c>
    </row>
    <row r="853" spans="1:20" x14ac:dyDescent="0.3">
      <c r="A853" s="9" t="s">
        <v>95</v>
      </c>
      <c r="B853" s="31">
        <v>18</v>
      </c>
      <c r="C853" s="32">
        <v>4</v>
      </c>
      <c r="D853" s="10" t="s">
        <v>117</v>
      </c>
      <c r="E853" s="17">
        <v>44279</v>
      </c>
      <c r="F853" s="4"/>
      <c r="G853" s="4"/>
      <c r="H853" s="4"/>
      <c r="I853" s="4"/>
      <c r="J853" s="4"/>
      <c r="K853" s="4"/>
      <c r="L853" s="4"/>
      <c r="M853" s="4"/>
      <c r="R853" s="25">
        <v>0</v>
      </c>
      <c r="S853" s="4" t="s">
        <v>47</v>
      </c>
      <c r="T853" s="4"/>
    </row>
    <row r="854" spans="1:20" x14ac:dyDescent="0.3">
      <c r="A854" s="14" t="s">
        <v>95</v>
      </c>
      <c r="B854" s="31">
        <v>18</v>
      </c>
      <c r="C854" s="33">
        <v>5</v>
      </c>
      <c r="D854" s="7" t="s">
        <v>140</v>
      </c>
      <c r="E854" s="15">
        <v>44279</v>
      </c>
      <c r="F854">
        <v>109.627</v>
      </c>
      <c r="G854">
        <v>106.623</v>
      </c>
      <c r="H854">
        <v>118.428</v>
      </c>
      <c r="I854">
        <v>103.86</v>
      </c>
      <c r="J854">
        <v>187.92599999999999</v>
      </c>
      <c r="K854">
        <v>170.898</v>
      </c>
      <c r="L854">
        <v>195.273</v>
      </c>
      <c r="M854">
        <v>197.17099999999999</v>
      </c>
      <c r="N854" s="24">
        <f>F854/J854*255</f>
        <v>148.75474920979536</v>
      </c>
      <c r="O854" s="24">
        <f>G854/K854*255</f>
        <v>159.09410876663276</v>
      </c>
      <c r="P854" s="24">
        <f>H854/L854*255</f>
        <v>154.65087339263494</v>
      </c>
      <c r="Q854" s="24">
        <f>I854/M854*255</f>
        <v>134.32147729635699</v>
      </c>
      <c r="R854" s="24">
        <v>100</v>
      </c>
    </row>
    <row r="855" spans="1:20" x14ac:dyDescent="0.3">
      <c r="A855" s="14" t="s">
        <v>95</v>
      </c>
      <c r="B855" s="31">
        <v>18</v>
      </c>
      <c r="C855" s="33">
        <v>6</v>
      </c>
      <c r="D855" s="8" t="s">
        <v>139</v>
      </c>
      <c r="E855" s="15">
        <v>44279</v>
      </c>
      <c r="F855">
        <v>86.408000000000001</v>
      </c>
      <c r="G855">
        <v>117.25</v>
      </c>
      <c r="H855">
        <v>97.563999999999993</v>
      </c>
      <c r="I855">
        <v>44.41</v>
      </c>
      <c r="J855">
        <v>209.85900000000001</v>
      </c>
      <c r="K855">
        <v>196.017</v>
      </c>
      <c r="L855">
        <v>215.77</v>
      </c>
      <c r="M855">
        <v>217.17400000000001</v>
      </c>
      <c r="N855" s="24">
        <f>F855/J855*255</f>
        <v>104.99449630466169</v>
      </c>
      <c r="O855" s="24">
        <f>G855/K855*255</f>
        <v>152.53141309172165</v>
      </c>
      <c r="P855" s="24">
        <f>H855/L855*255</f>
        <v>115.30249803031005</v>
      </c>
      <c r="Q855" s="24">
        <f>I855/M855*255</f>
        <v>52.145054196174492</v>
      </c>
      <c r="R855" s="24">
        <v>50</v>
      </c>
      <c r="T855" t="s">
        <v>134</v>
      </c>
    </row>
    <row r="856" spans="1:20" x14ac:dyDescent="0.3">
      <c r="A856" s="14" t="s">
        <v>95</v>
      </c>
      <c r="B856" s="31">
        <v>18</v>
      </c>
      <c r="C856" s="33">
        <v>7</v>
      </c>
      <c r="D856" s="7" t="s">
        <v>140</v>
      </c>
      <c r="E856" s="15">
        <v>44279</v>
      </c>
      <c r="F856">
        <v>95.866</v>
      </c>
      <c r="G856">
        <v>91.566999999999993</v>
      </c>
      <c r="H856">
        <v>103.842</v>
      </c>
      <c r="I856">
        <v>92.233000000000004</v>
      </c>
      <c r="J856">
        <v>161.13300000000001</v>
      </c>
      <c r="K856">
        <v>142.56700000000001</v>
      </c>
      <c r="L856">
        <v>169.18600000000001</v>
      </c>
      <c r="M856">
        <v>171.18</v>
      </c>
      <c r="N856" s="24">
        <f>F856/J856*255</f>
        <v>151.71212600770789</v>
      </c>
      <c r="O856" s="24">
        <f>G856/K856*255</f>
        <v>163.77973163495056</v>
      </c>
      <c r="P856" s="24">
        <f>H856/L856*255</f>
        <v>156.51241828520088</v>
      </c>
      <c r="Q856" s="24">
        <f>I856/M856*255</f>
        <v>137.39581142656851</v>
      </c>
      <c r="R856" s="24">
        <v>100</v>
      </c>
      <c r="T856" t="s">
        <v>56</v>
      </c>
    </row>
    <row r="857" spans="1:20" x14ac:dyDescent="0.3">
      <c r="A857" s="14" t="s">
        <v>95</v>
      </c>
      <c r="B857" s="31">
        <v>18</v>
      </c>
      <c r="C857" s="33">
        <v>8</v>
      </c>
      <c r="D857" t="s">
        <v>17</v>
      </c>
      <c r="E857" s="15">
        <v>44279</v>
      </c>
      <c r="F857">
        <v>48.500999999999998</v>
      </c>
      <c r="G857">
        <v>60.313000000000002</v>
      </c>
      <c r="H857">
        <v>54.58</v>
      </c>
      <c r="I857">
        <v>30.616</v>
      </c>
      <c r="J857">
        <v>178.42400000000001</v>
      </c>
      <c r="K857">
        <v>162.863</v>
      </c>
      <c r="L857">
        <v>185.422</v>
      </c>
      <c r="M857">
        <v>187.00800000000001</v>
      </c>
      <c r="N857" s="24">
        <f>F857/J857*255</f>
        <v>69.316655831054106</v>
      </c>
      <c r="O857" s="24">
        <f>G857/K857*255</f>
        <v>94.434064213480056</v>
      </c>
      <c r="P857" s="24">
        <f>H857/L857*255</f>
        <v>75.060672412119388</v>
      </c>
      <c r="Q857" s="24">
        <f>I857/M857*255</f>
        <v>41.747304928131413</v>
      </c>
      <c r="R857" s="24">
        <v>90</v>
      </c>
    </row>
    <row r="858" spans="1:20" x14ac:dyDescent="0.3">
      <c r="A858" s="14" t="s">
        <v>95</v>
      </c>
      <c r="B858" s="31">
        <v>18</v>
      </c>
      <c r="C858" s="33">
        <v>9</v>
      </c>
      <c r="D858" s="18" t="s">
        <v>17</v>
      </c>
      <c r="E858" s="15">
        <v>44279</v>
      </c>
      <c r="F858">
        <v>70.597999999999999</v>
      </c>
      <c r="G858">
        <v>77.84</v>
      </c>
      <c r="H858">
        <v>78.301000000000002</v>
      </c>
      <c r="I858">
        <v>55.692999999999998</v>
      </c>
      <c r="J858">
        <v>182.53299999999999</v>
      </c>
      <c r="K858">
        <v>164.011</v>
      </c>
      <c r="L858">
        <v>189.96</v>
      </c>
      <c r="M858">
        <v>193.49</v>
      </c>
      <c r="N858" s="24">
        <f>F858/J858*255</f>
        <v>98.625947089019533</v>
      </c>
      <c r="O858" s="24">
        <f>G858/K858*255</f>
        <v>121.02358988116652</v>
      </c>
      <c r="P858" s="24">
        <f>H858/L858*255</f>
        <v>105.11031269740998</v>
      </c>
      <c r="Q858" s="24">
        <f>I858/M858*255</f>
        <v>73.397669130187595</v>
      </c>
      <c r="R858" s="24">
        <v>80</v>
      </c>
    </row>
    <row r="859" spans="1:20" x14ac:dyDescent="0.3">
      <c r="A859" s="14" t="s">
        <v>95</v>
      </c>
      <c r="B859" s="31">
        <v>18</v>
      </c>
      <c r="C859" s="33">
        <v>10</v>
      </c>
      <c r="D859" s="8" t="s">
        <v>139</v>
      </c>
      <c r="E859" s="15">
        <v>44279</v>
      </c>
      <c r="F859">
        <v>55.762999999999998</v>
      </c>
      <c r="G859">
        <v>78.075000000000003</v>
      </c>
      <c r="H859">
        <v>67.504000000000005</v>
      </c>
      <c r="I859">
        <v>21.696000000000002</v>
      </c>
      <c r="J859">
        <v>179.245</v>
      </c>
      <c r="K859">
        <v>161.572</v>
      </c>
      <c r="L859">
        <v>186.661</v>
      </c>
      <c r="M859">
        <v>189.18700000000001</v>
      </c>
      <c r="N859" s="24">
        <f>F859/J859*255</f>
        <v>79.33032999525787</v>
      </c>
      <c r="O859" s="24">
        <f>G859/K859*255</f>
        <v>123.22138117990741</v>
      </c>
      <c r="P859" s="24">
        <f>H859/L859*255</f>
        <v>92.218085191871893</v>
      </c>
      <c r="Q859" s="24">
        <f>I859/M859*255</f>
        <v>29.243446959886249</v>
      </c>
      <c r="R859" s="24">
        <v>50</v>
      </c>
      <c r="T859" t="s">
        <v>135</v>
      </c>
    </row>
    <row r="860" spans="1:20" x14ac:dyDescent="0.3">
      <c r="A860" s="14" t="s">
        <v>95</v>
      </c>
      <c r="B860" s="31">
        <v>18</v>
      </c>
      <c r="C860" s="33">
        <v>11</v>
      </c>
      <c r="D860" s="8" t="s">
        <v>139</v>
      </c>
      <c r="E860" s="15">
        <v>44279</v>
      </c>
      <c r="F860">
        <v>75.866</v>
      </c>
      <c r="G860">
        <v>86.641999999999996</v>
      </c>
      <c r="H860">
        <v>87.055000000000007</v>
      </c>
      <c r="I860">
        <v>53.896000000000001</v>
      </c>
      <c r="J860">
        <v>170.50800000000001</v>
      </c>
      <c r="K860">
        <v>152.17599999999999</v>
      </c>
      <c r="L860">
        <v>178.13800000000001</v>
      </c>
      <c r="M860">
        <v>180.881</v>
      </c>
      <c r="N860" s="24">
        <f>F860/J860*255</f>
        <v>113.45995495812512</v>
      </c>
      <c r="O860" s="24">
        <f>G860/K860*255</f>
        <v>145.18524603091157</v>
      </c>
      <c r="P860" s="24">
        <f>H860/L860*255</f>
        <v>124.61701040766148</v>
      </c>
      <c r="Q860" s="24">
        <f>I860/M860*255</f>
        <v>75.980782945693591</v>
      </c>
      <c r="R860" s="24">
        <v>90</v>
      </c>
    </row>
    <row r="861" spans="1:20" x14ac:dyDescent="0.3">
      <c r="A861" s="14" t="s">
        <v>95</v>
      </c>
      <c r="B861" s="31">
        <v>18</v>
      </c>
      <c r="C861" s="33">
        <v>12</v>
      </c>
      <c r="D861" s="7" t="s">
        <v>140</v>
      </c>
      <c r="E861" s="15">
        <v>44279</v>
      </c>
      <c r="F861">
        <v>107.06699999999999</v>
      </c>
      <c r="G861">
        <v>100.84</v>
      </c>
      <c r="H861">
        <v>115.52500000000001</v>
      </c>
      <c r="I861">
        <v>104.877</v>
      </c>
      <c r="J861">
        <v>162.64099999999999</v>
      </c>
      <c r="K861">
        <v>144.17500000000001</v>
      </c>
      <c r="L861">
        <v>170.11600000000001</v>
      </c>
      <c r="M861">
        <v>173.458</v>
      </c>
      <c r="N861" s="24">
        <f>F861/J861*255</f>
        <v>167.86717371388519</v>
      </c>
      <c r="O861" s="24">
        <f>G861/K861*255</f>
        <v>178.35408357898385</v>
      </c>
      <c r="P861" s="24">
        <f>H861/L861*255</f>
        <v>173.1693373933081</v>
      </c>
      <c r="Q861" s="24">
        <f>I861/M861*255</f>
        <v>154.17931141832605</v>
      </c>
      <c r="R861" s="24">
        <v>90</v>
      </c>
    </row>
    <row r="862" spans="1:20" x14ac:dyDescent="0.3">
      <c r="A862" s="9" t="s">
        <v>95</v>
      </c>
      <c r="B862" s="31">
        <v>18</v>
      </c>
      <c r="C862" s="32">
        <v>13</v>
      </c>
      <c r="D862" s="10" t="s">
        <v>120</v>
      </c>
      <c r="E862" s="17">
        <v>44279</v>
      </c>
      <c r="F862" s="4"/>
      <c r="G862" s="4"/>
      <c r="H862" s="4"/>
      <c r="I862" s="4"/>
      <c r="J862" s="4"/>
      <c r="K862" s="4"/>
      <c r="L862" s="4"/>
      <c r="M862" s="4"/>
      <c r="R862" s="25">
        <v>0</v>
      </c>
      <c r="S862" s="4" t="s">
        <v>47</v>
      </c>
      <c r="T862" s="4"/>
    </row>
    <row r="863" spans="1:20" x14ac:dyDescent="0.3">
      <c r="A863" s="14" t="s">
        <v>95</v>
      </c>
      <c r="B863" s="31">
        <v>18</v>
      </c>
      <c r="C863" s="33">
        <v>14</v>
      </c>
      <c r="D863" s="7" t="s">
        <v>140</v>
      </c>
      <c r="E863" s="15">
        <v>44279</v>
      </c>
      <c r="F863">
        <v>119.06100000000001</v>
      </c>
      <c r="G863">
        <v>113.70099999999999</v>
      </c>
      <c r="H863">
        <v>129.268</v>
      </c>
      <c r="I863">
        <v>114.238</v>
      </c>
      <c r="J863">
        <v>193.392</v>
      </c>
      <c r="K863">
        <v>175.351</v>
      </c>
      <c r="L863">
        <v>200.87799999999999</v>
      </c>
      <c r="M863">
        <v>203.66300000000001</v>
      </c>
      <c r="N863" s="24">
        <f>F863/J863*255</f>
        <v>156.98971518987344</v>
      </c>
      <c r="O863" s="24">
        <f>G863/K863*255</f>
        <v>165.346961237746</v>
      </c>
      <c r="P863" s="24">
        <f>H863/L863*255</f>
        <v>164.09631716763411</v>
      </c>
      <c r="Q863" s="24">
        <f>I863/M863*255</f>
        <v>143.03378620564362</v>
      </c>
      <c r="R863" s="24">
        <v>100</v>
      </c>
    </row>
    <row r="864" spans="1:20" x14ac:dyDescent="0.3">
      <c r="A864" s="9" t="s">
        <v>95</v>
      </c>
      <c r="B864" s="31">
        <v>18</v>
      </c>
      <c r="C864" s="32">
        <v>15</v>
      </c>
      <c r="D864" s="10" t="s">
        <v>120</v>
      </c>
      <c r="E864" s="17">
        <v>44279</v>
      </c>
      <c r="F864" s="4"/>
      <c r="G864" s="4"/>
      <c r="H864" s="4"/>
      <c r="I864" s="4"/>
      <c r="J864" s="4"/>
      <c r="K864" s="4"/>
      <c r="L864" s="4"/>
      <c r="M864" s="4"/>
      <c r="R864" s="25">
        <v>0</v>
      </c>
      <c r="S864" s="4" t="s">
        <v>47</v>
      </c>
      <c r="T864" s="4"/>
    </row>
    <row r="865" spans="1:20" x14ac:dyDescent="0.3">
      <c r="A865" s="14" t="s">
        <v>95</v>
      </c>
      <c r="B865" s="31">
        <v>18</v>
      </c>
      <c r="C865" s="33">
        <v>16</v>
      </c>
      <c r="D865" t="s">
        <v>120</v>
      </c>
      <c r="E865" s="15">
        <v>44279</v>
      </c>
      <c r="F865">
        <v>68.989999999999995</v>
      </c>
      <c r="G865">
        <v>78.468999999999994</v>
      </c>
      <c r="H865">
        <v>83.75</v>
      </c>
      <c r="I865">
        <v>44.764000000000003</v>
      </c>
      <c r="J865">
        <v>196.97</v>
      </c>
      <c r="K865">
        <v>182.69499999999999</v>
      </c>
      <c r="L865">
        <v>203.232</v>
      </c>
      <c r="M865">
        <v>205.04300000000001</v>
      </c>
      <c r="N865" s="24">
        <f>F865/J865*255</f>
        <v>89.31537797634158</v>
      </c>
      <c r="O865" s="24">
        <f>G865/K865*255</f>
        <v>109.52459016393442</v>
      </c>
      <c r="P865" s="24">
        <f>H865/L865*255</f>
        <v>105.08310699102503</v>
      </c>
      <c r="Q865" s="24">
        <f>I865/M865*255</f>
        <v>55.670371580595294</v>
      </c>
      <c r="R865" s="24">
        <v>90</v>
      </c>
      <c r="T865" t="s">
        <v>136</v>
      </c>
    </row>
    <row r="866" spans="1:20" x14ac:dyDescent="0.3">
      <c r="A866" s="6" t="s">
        <v>14</v>
      </c>
      <c r="B866" s="31">
        <v>1</v>
      </c>
      <c r="C866" s="31">
        <v>1</v>
      </c>
      <c r="D866" s="7" t="s">
        <v>140</v>
      </c>
      <c r="E866" s="3">
        <v>44286</v>
      </c>
      <c r="F866">
        <v>114.372</v>
      </c>
      <c r="G866">
        <v>119.581</v>
      </c>
      <c r="H866">
        <v>100.318</v>
      </c>
      <c r="I866">
        <v>105.96599999999999</v>
      </c>
      <c r="J866">
        <v>169.07599999999999</v>
      </c>
      <c r="K866">
        <v>162.251</v>
      </c>
      <c r="L866">
        <v>165.16499999999999</v>
      </c>
      <c r="M866">
        <v>179.595</v>
      </c>
      <c r="N866" s="24">
        <f>F866/J866*255</f>
        <v>172.49556412500888</v>
      </c>
      <c r="O866" s="24">
        <f>G866/K866*255</f>
        <v>187.93816370931458</v>
      </c>
      <c r="P866" s="24">
        <f>H866/L866*255</f>
        <v>154.88202706384524</v>
      </c>
      <c r="Q866" s="24">
        <f>I866/M866*255</f>
        <v>150.45702831370582</v>
      </c>
      <c r="R866" s="24">
        <v>100</v>
      </c>
      <c r="T866" t="s">
        <v>27</v>
      </c>
    </row>
    <row r="867" spans="1:20" x14ac:dyDescent="0.3">
      <c r="A867" s="6" t="s">
        <v>14</v>
      </c>
      <c r="B867" s="31">
        <v>1</v>
      </c>
      <c r="C867" s="31">
        <v>2</v>
      </c>
      <c r="D867" s="7" t="s">
        <v>18</v>
      </c>
      <c r="E867" s="3">
        <v>44286</v>
      </c>
      <c r="F867">
        <v>74.694000000000003</v>
      </c>
      <c r="G867">
        <v>78.974000000000004</v>
      </c>
      <c r="H867">
        <v>79.843999999999994</v>
      </c>
      <c r="I867">
        <v>65.206999999999994</v>
      </c>
      <c r="J867">
        <v>143.02000000000001</v>
      </c>
      <c r="K867">
        <v>133.36099999999999</v>
      </c>
      <c r="L867">
        <v>140.167</v>
      </c>
      <c r="M867">
        <v>155.28700000000001</v>
      </c>
      <c r="N867" s="24">
        <f>F867/J867*255</f>
        <v>133.17696825618793</v>
      </c>
      <c r="O867" s="24">
        <f>G867/K867*255</f>
        <v>151.00644116345862</v>
      </c>
      <c r="P867" s="24">
        <f>H867/L867*255</f>
        <v>145.25687215963814</v>
      </c>
      <c r="Q867" s="24">
        <f>I867/M867*255</f>
        <v>107.07776568547268</v>
      </c>
      <c r="R867" s="24">
        <v>90</v>
      </c>
    </row>
    <row r="868" spans="1:20" x14ac:dyDescent="0.3">
      <c r="A868" s="6" t="s">
        <v>14</v>
      </c>
      <c r="B868" s="31">
        <v>1</v>
      </c>
      <c r="C868" s="31">
        <v>3</v>
      </c>
      <c r="D868" s="7" t="s">
        <v>140</v>
      </c>
      <c r="E868" s="3">
        <v>44286</v>
      </c>
      <c r="F868">
        <v>116.919</v>
      </c>
      <c r="G868">
        <v>118.754</v>
      </c>
      <c r="H868">
        <v>113.729</v>
      </c>
      <c r="I868">
        <v>118.23</v>
      </c>
      <c r="J868">
        <v>177.755</v>
      </c>
      <c r="K868">
        <v>177.755</v>
      </c>
      <c r="L868">
        <v>165.739</v>
      </c>
      <c r="M868">
        <v>177.755</v>
      </c>
      <c r="N868" s="24">
        <f>F868/J868*255</f>
        <v>167.72718067002336</v>
      </c>
      <c r="O868" s="24">
        <f>G868/K868*255</f>
        <v>170.35959607324688</v>
      </c>
      <c r="P868" s="24">
        <f>H868/L868*255</f>
        <v>174.97930481057566</v>
      </c>
      <c r="Q868" s="24">
        <f>I868/M868*255</f>
        <v>169.60788726055529</v>
      </c>
      <c r="R868" s="24">
        <v>100</v>
      </c>
      <c r="T868" t="s">
        <v>25</v>
      </c>
    </row>
    <row r="869" spans="1:20" x14ac:dyDescent="0.3">
      <c r="A869" s="6" t="s">
        <v>14</v>
      </c>
      <c r="B869" s="31">
        <v>1</v>
      </c>
      <c r="C869" s="31">
        <v>4</v>
      </c>
      <c r="D869" s="8" t="s">
        <v>139</v>
      </c>
      <c r="E869" s="3">
        <v>44286</v>
      </c>
      <c r="F869">
        <v>121.212</v>
      </c>
      <c r="G869">
        <v>146.227</v>
      </c>
      <c r="H869">
        <v>124.142</v>
      </c>
      <c r="I869">
        <v>93.295000000000002</v>
      </c>
      <c r="J869">
        <v>189.839</v>
      </c>
      <c r="K869">
        <v>183.26900000000001</v>
      </c>
      <c r="L869">
        <v>187.25399999999999</v>
      </c>
      <c r="M869">
        <v>198.91900000000001</v>
      </c>
      <c r="N869" s="24">
        <f>F869/J869*255</f>
        <v>162.81722933643772</v>
      </c>
      <c r="O869" s="24">
        <f>G869/K869*255</f>
        <v>203.45985955071507</v>
      </c>
      <c r="P869" s="24">
        <f>H869/L869*255</f>
        <v>169.05492005511232</v>
      </c>
      <c r="Q869" s="24">
        <f>I869/M869*255</f>
        <v>119.59754975643351</v>
      </c>
      <c r="R869" s="24">
        <v>90</v>
      </c>
    </row>
    <row r="870" spans="1:20" x14ac:dyDescent="0.3">
      <c r="A870" s="6" t="s">
        <v>14</v>
      </c>
      <c r="B870" s="31">
        <v>1</v>
      </c>
      <c r="C870" s="31">
        <v>5</v>
      </c>
      <c r="D870" s="8" t="s">
        <v>139</v>
      </c>
      <c r="E870" s="3">
        <v>44286</v>
      </c>
      <c r="F870">
        <v>104.16</v>
      </c>
      <c r="G870">
        <v>114.846</v>
      </c>
      <c r="H870">
        <v>107.40900000000001</v>
      </c>
      <c r="I870">
        <v>104.18</v>
      </c>
      <c r="J870">
        <v>161.69</v>
      </c>
      <c r="K870">
        <v>155.601</v>
      </c>
      <c r="L870">
        <v>158.71199999999999</v>
      </c>
      <c r="M870">
        <v>170.83199999999999</v>
      </c>
      <c r="N870" s="24">
        <f>F870/J870*255</f>
        <v>164.26989918980766</v>
      </c>
      <c r="O870" s="24">
        <f>G870/K870*255</f>
        <v>188.21042281219275</v>
      </c>
      <c r="P870" s="24">
        <f>H870/L870*255</f>
        <v>172.57230077120826</v>
      </c>
      <c r="Q870" s="24">
        <f>I870/M870*255</f>
        <v>155.50892104523743</v>
      </c>
      <c r="R870" s="24">
        <v>90</v>
      </c>
    </row>
    <row r="871" spans="1:20" x14ac:dyDescent="0.3">
      <c r="A871" s="6" t="s">
        <v>14</v>
      </c>
      <c r="B871" s="31">
        <v>1</v>
      </c>
      <c r="C871" s="31">
        <v>6</v>
      </c>
      <c r="D871" s="7" t="s">
        <v>140</v>
      </c>
      <c r="E871" s="3">
        <v>44286</v>
      </c>
      <c r="F871">
        <v>78.927999999999997</v>
      </c>
      <c r="G871">
        <v>84.793000000000006</v>
      </c>
      <c r="H871">
        <v>76.67</v>
      </c>
      <c r="I871">
        <v>75.242000000000004</v>
      </c>
      <c r="J871">
        <v>137.673</v>
      </c>
      <c r="K871">
        <v>131.61799999999999</v>
      </c>
      <c r="L871">
        <v>134.83199999999999</v>
      </c>
      <c r="M871">
        <v>146.654</v>
      </c>
      <c r="N871" s="24">
        <f>F871/J871*255</f>
        <v>146.19162798805866</v>
      </c>
      <c r="O871" s="24">
        <f>G871/K871*255</f>
        <v>164.2800756735401</v>
      </c>
      <c r="P871" s="24">
        <f>H871/L871*255</f>
        <v>145.00155749377004</v>
      </c>
      <c r="Q871" s="24">
        <f>I871/M871*255</f>
        <v>130.82977620794523</v>
      </c>
      <c r="R871" s="24">
        <v>90</v>
      </c>
      <c r="T871" t="s">
        <v>26</v>
      </c>
    </row>
    <row r="872" spans="1:20" x14ac:dyDescent="0.3">
      <c r="A872" s="6" t="s">
        <v>14</v>
      </c>
      <c r="B872" s="31">
        <v>1</v>
      </c>
      <c r="C872" s="31">
        <v>7</v>
      </c>
      <c r="D872" s="8" t="s">
        <v>17</v>
      </c>
      <c r="E872" s="3">
        <v>44286</v>
      </c>
      <c r="F872">
        <v>48.030999999999999</v>
      </c>
      <c r="G872">
        <v>58.682000000000002</v>
      </c>
      <c r="H872">
        <v>46.984999999999999</v>
      </c>
      <c r="I872">
        <v>38.435000000000002</v>
      </c>
      <c r="J872">
        <v>149.22999999999999</v>
      </c>
      <c r="K872">
        <v>140.733</v>
      </c>
      <c r="L872">
        <v>146.38399999999999</v>
      </c>
      <c r="M872">
        <v>160.32</v>
      </c>
      <c r="N872" s="24">
        <f>F872/J872*255</f>
        <v>82.074013268109624</v>
      </c>
      <c r="O872" s="24">
        <f>G872/K872*255</f>
        <v>106.3283664812091</v>
      </c>
      <c r="P872" s="24">
        <f>H872/L872*255</f>
        <v>81.847572139031598</v>
      </c>
      <c r="Q872" s="24">
        <f>I872/M872*255</f>
        <v>61.133514221556894</v>
      </c>
      <c r="R872" s="24">
        <v>100</v>
      </c>
    </row>
    <row r="873" spans="1:20" x14ac:dyDescent="0.3">
      <c r="A873" s="6" t="s">
        <v>14</v>
      </c>
      <c r="B873" s="31">
        <v>1</v>
      </c>
      <c r="C873" s="31">
        <v>8</v>
      </c>
      <c r="D873" s="7" t="s">
        <v>18</v>
      </c>
      <c r="E873" s="3">
        <v>44286</v>
      </c>
      <c r="F873">
        <v>99.334000000000003</v>
      </c>
      <c r="G873">
        <v>108.10599999999999</v>
      </c>
      <c r="H873">
        <v>102.002</v>
      </c>
      <c r="I873">
        <v>87.995999999999995</v>
      </c>
      <c r="J873">
        <v>142.18899999999999</v>
      </c>
      <c r="K873">
        <v>136.81700000000001</v>
      </c>
      <c r="L873">
        <v>138.98400000000001</v>
      </c>
      <c r="M873">
        <v>150.81299999999999</v>
      </c>
      <c r="N873" s="24">
        <f>F873/J873*255</f>
        <v>178.14437122421566</v>
      </c>
      <c r="O873" s="24">
        <f>G873/K873*255</f>
        <v>201.48833843747485</v>
      </c>
      <c r="P873" s="24">
        <f>H873/L873*255</f>
        <v>187.14751338283543</v>
      </c>
      <c r="Q873" s="24">
        <f>I873/M873*255</f>
        <v>148.78677567583696</v>
      </c>
      <c r="R873" s="24">
        <v>100</v>
      </c>
    </row>
    <row r="874" spans="1:20" x14ac:dyDescent="0.3">
      <c r="A874" s="6" t="s">
        <v>14</v>
      </c>
      <c r="B874" s="31">
        <v>1</v>
      </c>
      <c r="C874" s="31">
        <v>9</v>
      </c>
      <c r="D874" s="8" t="s">
        <v>17</v>
      </c>
      <c r="E874" s="3">
        <v>44286</v>
      </c>
      <c r="F874">
        <v>136.5</v>
      </c>
      <c r="G874">
        <v>160.214</v>
      </c>
      <c r="H874">
        <v>133.70599999999999</v>
      </c>
      <c r="I874">
        <v>115.605</v>
      </c>
      <c r="J874">
        <v>210.04599999999999</v>
      </c>
      <c r="K874">
        <v>203.751</v>
      </c>
      <c r="L874">
        <v>207.661</v>
      </c>
      <c r="M874">
        <v>218.68100000000001</v>
      </c>
      <c r="N874" s="24">
        <f>F874/J874*255</f>
        <v>165.71370080839435</v>
      </c>
      <c r="O874" s="24">
        <f>G874/K874*255</f>
        <v>200.51224288469749</v>
      </c>
      <c r="P874" s="24">
        <f>H874/L874*255</f>
        <v>164.18600507557989</v>
      </c>
      <c r="Q874" s="24">
        <f>I874/M874*255</f>
        <v>134.80492132375471</v>
      </c>
      <c r="R874" s="24">
        <v>100</v>
      </c>
    </row>
    <row r="875" spans="1:20" x14ac:dyDescent="0.3">
      <c r="A875" s="6" t="s">
        <v>14</v>
      </c>
      <c r="B875" s="31">
        <v>1</v>
      </c>
      <c r="C875" s="31">
        <v>10</v>
      </c>
      <c r="D875" s="8" t="s">
        <v>17</v>
      </c>
      <c r="E875" s="3">
        <v>44286</v>
      </c>
      <c r="F875">
        <v>72.611000000000004</v>
      </c>
      <c r="G875">
        <v>91.542000000000002</v>
      </c>
      <c r="H875">
        <v>70.218999999999994</v>
      </c>
      <c r="I875">
        <v>56.076999999999998</v>
      </c>
      <c r="J875">
        <v>204.667</v>
      </c>
      <c r="K875">
        <v>204.667</v>
      </c>
      <c r="L875">
        <v>192.00200000000001</v>
      </c>
      <c r="M875">
        <v>204.667</v>
      </c>
      <c r="N875" s="24">
        <f>F875/J875*255</f>
        <v>90.467955263916508</v>
      </c>
      <c r="O875" s="24">
        <f>G875/K875*255</f>
        <v>114.05458623031559</v>
      </c>
      <c r="P875" s="24">
        <f>H875/L875*255</f>
        <v>93.258637930854874</v>
      </c>
      <c r="Q875" s="24">
        <f>I875/M875*255</f>
        <v>69.867809661547781</v>
      </c>
      <c r="R875" s="24">
        <v>100</v>
      </c>
    </row>
    <row r="876" spans="1:20" x14ac:dyDescent="0.3">
      <c r="A876" s="6" t="s">
        <v>14</v>
      </c>
      <c r="B876" s="31">
        <v>1</v>
      </c>
      <c r="C876" s="31">
        <v>11</v>
      </c>
      <c r="D876" s="7" t="s">
        <v>18</v>
      </c>
      <c r="E876" s="3">
        <v>44286</v>
      </c>
      <c r="F876">
        <v>111.709</v>
      </c>
      <c r="G876">
        <v>119.572</v>
      </c>
      <c r="H876">
        <v>116.65600000000001</v>
      </c>
      <c r="I876">
        <v>98.89</v>
      </c>
      <c r="J876">
        <v>162.667</v>
      </c>
      <c r="K876">
        <v>155.65199999999999</v>
      </c>
      <c r="L876">
        <v>159.673</v>
      </c>
      <c r="M876">
        <v>172.41499999999999</v>
      </c>
      <c r="N876" s="24">
        <f>F876/J876*255</f>
        <v>175.11723336632508</v>
      </c>
      <c r="O876" s="24">
        <f>G876/K876*255</f>
        <v>195.89121887287027</v>
      </c>
      <c r="P876" s="24">
        <f>H876/L876*255</f>
        <v>186.30125318619929</v>
      </c>
      <c r="Q876" s="24">
        <f>I876/M876*255</f>
        <v>146.25728619899661</v>
      </c>
      <c r="R876" s="24">
        <v>90</v>
      </c>
    </row>
    <row r="877" spans="1:20" x14ac:dyDescent="0.3">
      <c r="A877" s="6" t="s">
        <v>14</v>
      </c>
      <c r="B877" s="31">
        <v>1</v>
      </c>
      <c r="C877" s="31">
        <v>12</v>
      </c>
      <c r="D877" s="7" t="s">
        <v>140</v>
      </c>
      <c r="E877" s="3">
        <v>44286</v>
      </c>
      <c r="F877">
        <v>148.297</v>
      </c>
      <c r="G877">
        <v>156.495</v>
      </c>
      <c r="H877">
        <v>145.79599999999999</v>
      </c>
      <c r="I877">
        <v>142.529</v>
      </c>
      <c r="J877">
        <v>185.036</v>
      </c>
      <c r="K877">
        <v>181.386</v>
      </c>
      <c r="L877">
        <v>182.48699999999999</v>
      </c>
      <c r="M877">
        <v>191.45</v>
      </c>
      <c r="N877" s="24">
        <f>F877/J877*255</f>
        <v>204.36960915713698</v>
      </c>
      <c r="O877" s="24">
        <f>G877/K877*255</f>
        <v>220.00719460156796</v>
      </c>
      <c r="P877" s="24">
        <f>H877/L877*255</f>
        <v>203.72947114041</v>
      </c>
      <c r="Q877" s="24">
        <f>I877/M877*255</f>
        <v>189.84014102898931</v>
      </c>
      <c r="R877" s="24">
        <v>100</v>
      </c>
    </row>
    <row r="878" spans="1:20" x14ac:dyDescent="0.3">
      <c r="A878" s="6" t="s">
        <v>14</v>
      </c>
      <c r="B878" s="31">
        <v>1</v>
      </c>
      <c r="C878" s="31">
        <v>13</v>
      </c>
      <c r="D878" s="8" t="s">
        <v>139</v>
      </c>
      <c r="E878" s="3">
        <v>44286</v>
      </c>
      <c r="F878">
        <v>94.13</v>
      </c>
      <c r="G878">
        <v>110.53100000000001</v>
      </c>
      <c r="H878">
        <v>96.352000000000004</v>
      </c>
      <c r="I878">
        <v>75.588999999999999</v>
      </c>
      <c r="J878">
        <v>169.74600000000001</v>
      </c>
      <c r="K878">
        <v>163.22800000000001</v>
      </c>
      <c r="L878">
        <v>166.803</v>
      </c>
      <c r="M878">
        <v>179.03899999999999</v>
      </c>
      <c r="N878" s="24">
        <f>F878/J878*255</f>
        <v>141.40627761478913</v>
      </c>
      <c r="O878" s="24">
        <f>G878/K878*255</f>
        <v>172.67506187663881</v>
      </c>
      <c r="P878" s="24">
        <f>H878/L878*255</f>
        <v>147.29807017859392</v>
      </c>
      <c r="Q878" s="24">
        <f>I878/M878*255</f>
        <v>107.65919715816108</v>
      </c>
      <c r="R878" s="24">
        <v>40</v>
      </c>
    </row>
    <row r="879" spans="1:20" x14ac:dyDescent="0.3">
      <c r="A879" s="6" t="s">
        <v>14</v>
      </c>
      <c r="B879" s="31">
        <v>1</v>
      </c>
      <c r="C879" s="31">
        <v>14</v>
      </c>
      <c r="D879" s="7" t="s">
        <v>18</v>
      </c>
      <c r="E879" s="3">
        <v>44286</v>
      </c>
      <c r="F879">
        <v>116.274</v>
      </c>
      <c r="G879">
        <v>124.114</v>
      </c>
      <c r="H879">
        <v>121.76300000000001</v>
      </c>
      <c r="I879">
        <v>102.96599999999999</v>
      </c>
      <c r="J879">
        <v>173.679</v>
      </c>
      <c r="K879">
        <v>170.30199999999999</v>
      </c>
      <c r="L879">
        <v>170.779</v>
      </c>
      <c r="M879">
        <v>180.34299999999999</v>
      </c>
      <c r="N879" s="24">
        <f>F879/J879*255</f>
        <v>170.71649422209939</v>
      </c>
      <c r="O879" s="24">
        <f>G879/K879*255</f>
        <v>185.84085917957512</v>
      </c>
      <c r="P879" s="24">
        <f>H879/L879*255</f>
        <v>181.81137610596153</v>
      </c>
      <c r="Q879" s="24">
        <f>I879/M879*255</f>
        <v>145.59106813128315</v>
      </c>
      <c r="R879" s="24">
        <v>100</v>
      </c>
    </row>
    <row r="880" spans="1:20" x14ac:dyDescent="0.3">
      <c r="A880" s="6" t="s">
        <v>14</v>
      </c>
      <c r="B880" s="31">
        <v>1</v>
      </c>
      <c r="C880" s="31">
        <v>15</v>
      </c>
      <c r="D880" s="8" t="s">
        <v>17</v>
      </c>
      <c r="E880" s="3">
        <v>44286</v>
      </c>
      <c r="F880">
        <v>76.495000000000005</v>
      </c>
      <c r="G880">
        <v>97.025999999999996</v>
      </c>
      <c r="H880">
        <v>74.94</v>
      </c>
      <c r="I880">
        <v>57.530999999999999</v>
      </c>
      <c r="J880">
        <v>191.749</v>
      </c>
      <c r="K880">
        <v>185.27099999999999</v>
      </c>
      <c r="L880">
        <v>189.76400000000001</v>
      </c>
      <c r="M880">
        <v>200.351</v>
      </c>
      <c r="N880" s="24">
        <f>F880/J880*255</f>
        <v>101.72790992391094</v>
      </c>
      <c r="O880" s="24">
        <f>G880/K880*255</f>
        <v>133.54291821170071</v>
      </c>
      <c r="P880" s="24">
        <f>H880/L880*255</f>
        <v>100.70245146603149</v>
      </c>
      <c r="Q880" s="24">
        <f>I880/M880*255</f>
        <v>73.223517726390185</v>
      </c>
      <c r="R880" s="24">
        <v>100</v>
      </c>
    </row>
    <row r="881" spans="1:20" x14ac:dyDescent="0.3">
      <c r="A881" s="6" t="s">
        <v>14</v>
      </c>
      <c r="B881" s="31">
        <v>1</v>
      </c>
      <c r="C881" s="31">
        <v>16</v>
      </c>
      <c r="D881" s="8" t="s">
        <v>139</v>
      </c>
      <c r="E881" s="3">
        <v>44286</v>
      </c>
      <c r="F881">
        <v>163.21799999999999</v>
      </c>
      <c r="G881">
        <v>179.01</v>
      </c>
      <c r="H881">
        <v>166.66800000000001</v>
      </c>
      <c r="I881">
        <v>156.483</v>
      </c>
      <c r="J881">
        <v>199.39699999999999</v>
      </c>
      <c r="K881">
        <v>194.66</v>
      </c>
      <c r="L881">
        <v>197.27099999999999</v>
      </c>
      <c r="M881">
        <v>206.52199999999999</v>
      </c>
      <c r="N881" s="24">
        <f>F881/J881*255</f>
        <v>208.73227781762012</v>
      </c>
      <c r="O881" s="24">
        <f>G881/K881*255</f>
        <v>234.49886982430905</v>
      </c>
      <c r="P881" s="24">
        <f>H881/L881*255</f>
        <v>215.44139787399061</v>
      </c>
      <c r="Q881" s="24">
        <f>I881/M881*255</f>
        <v>193.21508120200269</v>
      </c>
      <c r="R881" s="24">
        <v>70</v>
      </c>
    </row>
    <row r="882" spans="1:20" x14ac:dyDescent="0.3">
      <c r="A882" s="6" t="s">
        <v>14</v>
      </c>
      <c r="B882" s="31">
        <v>2</v>
      </c>
      <c r="C882" s="31">
        <v>1</v>
      </c>
      <c r="D882" s="7" t="s">
        <v>140</v>
      </c>
      <c r="E882" s="3">
        <v>44286</v>
      </c>
      <c r="F882">
        <v>130.667</v>
      </c>
      <c r="G882">
        <v>137.06</v>
      </c>
      <c r="H882">
        <v>130.309</v>
      </c>
      <c r="I882">
        <v>124.63200000000001</v>
      </c>
      <c r="J882">
        <v>174.38800000000001</v>
      </c>
      <c r="K882">
        <v>168.41300000000001</v>
      </c>
      <c r="L882">
        <v>171.34899999999999</v>
      </c>
      <c r="M882">
        <v>183.25200000000001</v>
      </c>
      <c r="N882" s="24">
        <f>F882/J882*255</f>
        <v>191.06868018441637</v>
      </c>
      <c r="O882" s="24">
        <f>G882/K882*255</f>
        <v>207.52732865040107</v>
      </c>
      <c r="P882" s="24">
        <f>H882/L882*255</f>
        <v>193.92465085877362</v>
      </c>
      <c r="Q882" s="24">
        <f>I882/M882*255</f>
        <v>173.42872110536311</v>
      </c>
      <c r="R882" s="24">
        <v>100</v>
      </c>
      <c r="T882" t="s">
        <v>42</v>
      </c>
    </row>
    <row r="883" spans="1:20" x14ac:dyDescent="0.3">
      <c r="A883" s="6" t="s">
        <v>14</v>
      </c>
      <c r="B883" s="31">
        <v>2</v>
      </c>
      <c r="C883" s="31">
        <v>2</v>
      </c>
      <c r="D883" s="7" t="s">
        <v>18</v>
      </c>
      <c r="E883" s="3">
        <v>44286</v>
      </c>
      <c r="F883">
        <v>67.753</v>
      </c>
      <c r="G883">
        <v>78.388000000000005</v>
      </c>
      <c r="H883">
        <v>78.165000000000006</v>
      </c>
      <c r="I883">
        <v>46.756999999999998</v>
      </c>
      <c r="J883">
        <v>187.63800000000001</v>
      </c>
      <c r="K883">
        <v>182.31299999999999</v>
      </c>
      <c r="L883">
        <v>185.20099999999999</v>
      </c>
      <c r="M883">
        <v>195.59</v>
      </c>
      <c r="N883" s="24">
        <f>F883/J883*255</f>
        <v>92.076311834489815</v>
      </c>
      <c r="O883" s="24">
        <f>G883/K883*255</f>
        <v>109.64078261012656</v>
      </c>
      <c r="P883" s="24">
        <f>H883/L883*255</f>
        <v>107.62401390921217</v>
      </c>
      <c r="Q883" s="24">
        <f>I883/M883*255</f>
        <v>60.9593281865126</v>
      </c>
      <c r="R883" s="24">
        <v>10</v>
      </c>
    </row>
    <row r="884" spans="1:20" x14ac:dyDescent="0.3">
      <c r="A884" s="6" t="s">
        <v>14</v>
      </c>
      <c r="B884" s="31">
        <v>2</v>
      </c>
      <c r="C884" s="31">
        <v>3</v>
      </c>
      <c r="D884" s="8" t="s">
        <v>17</v>
      </c>
      <c r="E884" s="3">
        <v>44286</v>
      </c>
      <c r="F884">
        <v>74.272999999999996</v>
      </c>
      <c r="G884">
        <v>94.44</v>
      </c>
      <c r="H884">
        <v>71.808000000000007</v>
      </c>
      <c r="I884">
        <v>56.594000000000001</v>
      </c>
      <c r="J884">
        <v>188.23400000000001</v>
      </c>
      <c r="K884">
        <v>182.90700000000001</v>
      </c>
      <c r="L884">
        <v>186.02699999999999</v>
      </c>
      <c r="M884">
        <v>195.97399999999999</v>
      </c>
      <c r="N884" s="24">
        <f>F884/J884*255</f>
        <v>100.61739643210046</v>
      </c>
      <c r="O884" s="24">
        <f>G884/K884*255</f>
        <v>131.66363233774541</v>
      </c>
      <c r="P884" s="24">
        <f>H884/L884*255</f>
        <v>98.432163073102316</v>
      </c>
      <c r="Q884" s="24">
        <f>I884/M884*255</f>
        <v>73.639717513547708</v>
      </c>
      <c r="R884" s="24">
        <v>100</v>
      </c>
    </row>
    <row r="885" spans="1:20" x14ac:dyDescent="0.3">
      <c r="A885" s="6" t="s">
        <v>14</v>
      </c>
      <c r="B885" s="31">
        <v>2</v>
      </c>
      <c r="C885" s="31">
        <v>4</v>
      </c>
      <c r="D885" s="7" t="s">
        <v>140</v>
      </c>
      <c r="E885" s="3">
        <v>44286</v>
      </c>
      <c r="F885">
        <v>137.33000000000001</v>
      </c>
      <c r="G885">
        <v>142.71600000000001</v>
      </c>
      <c r="H885">
        <v>134.971</v>
      </c>
      <c r="I885">
        <v>134.18700000000001</v>
      </c>
      <c r="J885">
        <v>187.458</v>
      </c>
      <c r="K885">
        <v>183.07599999999999</v>
      </c>
      <c r="L885">
        <v>185.48400000000001</v>
      </c>
      <c r="M885">
        <v>194.02099999999999</v>
      </c>
      <c r="N885" s="24">
        <f>F885/J885*255</f>
        <v>186.81064558461097</v>
      </c>
      <c r="O885" s="24">
        <f>G885/K885*255</f>
        <v>198.78400227228039</v>
      </c>
      <c r="P885" s="24">
        <f>H885/L885*255</f>
        <v>185.5556543960665</v>
      </c>
      <c r="Q885" s="24">
        <f>I885/M885*255</f>
        <v>176.36072899325333</v>
      </c>
      <c r="R885" s="24">
        <v>100</v>
      </c>
      <c r="T885" t="s">
        <v>42</v>
      </c>
    </row>
    <row r="886" spans="1:20" x14ac:dyDescent="0.3">
      <c r="A886" s="6" t="s">
        <v>14</v>
      </c>
      <c r="B886" s="31">
        <v>2</v>
      </c>
      <c r="C886" s="31">
        <v>5</v>
      </c>
      <c r="D886" s="7" t="s">
        <v>140</v>
      </c>
      <c r="E886" s="3">
        <v>44286</v>
      </c>
      <c r="F886">
        <v>133.994</v>
      </c>
      <c r="G886">
        <v>137.72999999999999</v>
      </c>
      <c r="H886">
        <v>131.80199999999999</v>
      </c>
      <c r="I886">
        <v>132.36699999999999</v>
      </c>
      <c r="J886">
        <v>199.029</v>
      </c>
      <c r="K886">
        <v>191.453</v>
      </c>
      <c r="L886">
        <v>196.94800000000001</v>
      </c>
      <c r="M886">
        <v>208.60400000000001</v>
      </c>
      <c r="N886" s="24">
        <f>F886/J886*255</f>
        <v>171.6758361846766</v>
      </c>
      <c r="O886" s="24">
        <f>G886/K886*255</f>
        <v>183.44528422119265</v>
      </c>
      <c r="P886" s="24">
        <f>H886/L886*255</f>
        <v>170.65169486361879</v>
      </c>
      <c r="Q886" s="24">
        <f>I886/M886*255</f>
        <v>161.80698836072173</v>
      </c>
      <c r="R886" s="24">
        <v>100</v>
      </c>
      <c r="T886" t="s">
        <v>42</v>
      </c>
    </row>
    <row r="887" spans="1:20" x14ac:dyDescent="0.3">
      <c r="A887" s="6" t="s">
        <v>14</v>
      </c>
      <c r="B887" s="31">
        <v>2</v>
      </c>
      <c r="C887" s="31">
        <v>6</v>
      </c>
      <c r="D887" s="8" t="s">
        <v>17</v>
      </c>
      <c r="E887" s="3">
        <v>44286</v>
      </c>
      <c r="F887">
        <v>58.401000000000003</v>
      </c>
      <c r="G887">
        <v>72.653000000000006</v>
      </c>
      <c r="H887">
        <v>56.941000000000003</v>
      </c>
      <c r="I887">
        <v>45.61</v>
      </c>
      <c r="J887">
        <v>171.10300000000001</v>
      </c>
      <c r="K887">
        <v>161.583</v>
      </c>
      <c r="L887">
        <v>169.755</v>
      </c>
      <c r="M887">
        <v>181.64400000000001</v>
      </c>
      <c r="N887" s="24">
        <f>F887/J887*255</f>
        <v>87.036784860581051</v>
      </c>
      <c r="O887" s="24">
        <f>G887/K887*255</f>
        <v>114.65633760977332</v>
      </c>
      <c r="P887" s="24">
        <f>H887/L887*255</f>
        <v>85.534770698948492</v>
      </c>
      <c r="Q887" s="24">
        <f>I887/M887*255</f>
        <v>64.029365131796254</v>
      </c>
      <c r="R887" s="24">
        <v>100</v>
      </c>
    </row>
    <row r="888" spans="1:20" x14ac:dyDescent="0.3">
      <c r="A888" s="6" t="s">
        <v>14</v>
      </c>
      <c r="B888" s="31">
        <v>2</v>
      </c>
      <c r="C888" s="31">
        <v>7</v>
      </c>
      <c r="D888" s="8" t="s">
        <v>139</v>
      </c>
      <c r="E888" s="3">
        <v>44286</v>
      </c>
      <c r="F888">
        <v>102.456</v>
      </c>
      <c r="G888">
        <v>109.349</v>
      </c>
      <c r="H888">
        <v>106.059</v>
      </c>
      <c r="I888">
        <v>91.915000000000006</v>
      </c>
      <c r="J888">
        <v>162.96799999999999</v>
      </c>
      <c r="K888">
        <v>154.53100000000001</v>
      </c>
      <c r="L888">
        <v>160.726</v>
      </c>
      <c r="M888">
        <v>173.38499999999999</v>
      </c>
      <c r="N888" s="24">
        <f>F888/J888*255</f>
        <v>160.31539934220217</v>
      </c>
      <c r="O888" s="24">
        <f>G888/K888*255</f>
        <v>180.44272670208565</v>
      </c>
      <c r="P888" s="24">
        <f>H888/L888*255</f>
        <v>168.26801513134154</v>
      </c>
      <c r="Q888" s="24">
        <f>I888/M888*255</f>
        <v>135.18081148888314</v>
      </c>
      <c r="R888" s="24">
        <v>90</v>
      </c>
    </row>
    <row r="889" spans="1:20" x14ac:dyDescent="0.3">
      <c r="A889" s="6" t="s">
        <v>14</v>
      </c>
      <c r="B889" s="31">
        <v>2</v>
      </c>
      <c r="C889" s="31">
        <v>8</v>
      </c>
      <c r="D889" s="7" t="s">
        <v>18</v>
      </c>
      <c r="E889" s="3">
        <v>44286</v>
      </c>
      <c r="F889">
        <v>172.72200000000001</v>
      </c>
      <c r="G889">
        <v>186.41800000000001</v>
      </c>
      <c r="H889">
        <v>179.49600000000001</v>
      </c>
      <c r="I889">
        <v>152.32599999999999</v>
      </c>
      <c r="J889">
        <v>211.50299999999999</v>
      </c>
      <c r="K889">
        <v>207.43100000000001</v>
      </c>
      <c r="L889">
        <v>209.625</v>
      </c>
      <c r="M889">
        <v>217.685</v>
      </c>
      <c r="N889" s="24">
        <f>F889/J889*255</f>
        <v>208.24342917121746</v>
      </c>
      <c r="O889" s="24">
        <f>G889/K889*255</f>
        <v>229.16820533092931</v>
      </c>
      <c r="P889" s="24">
        <f>H889/L889*255</f>
        <v>218.34933810375671</v>
      </c>
      <c r="Q889" s="24">
        <f>I889/M889*255</f>
        <v>178.43732916829364</v>
      </c>
      <c r="R889" s="24">
        <v>10</v>
      </c>
    </row>
    <row r="890" spans="1:20" x14ac:dyDescent="0.3">
      <c r="A890" s="6" t="s">
        <v>14</v>
      </c>
      <c r="B890" s="31">
        <v>2</v>
      </c>
      <c r="C890" s="31">
        <v>9</v>
      </c>
      <c r="D890" s="8" t="s">
        <v>17</v>
      </c>
      <c r="E890" s="3">
        <v>44286</v>
      </c>
      <c r="F890">
        <v>60.017000000000003</v>
      </c>
      <c r="G890">
        <v>74.418000000000006</v>
      </c>
      <c r="H890">
        <v>58.81</v>
      </c>
      <c r="I890">
        <v>46.83</v>
      </c>
      <c r="J890">
        <v>164.709</v>
      </c>
      <c r="K890">
        <v>157.98699999999999</v>
      </c>
      <c r="L890">
        <v>162.78700000000001</v>
      </c>
      <c r="M890">
        <v>173.27500000000001</v>
      </c>
      <c r="N890" s="24">
        <f>F890/J890*255</f>
        <v>92.917417991730872</v>
      </c>
      <c r="O890" s="24">
        <f>G890/K890*255</f>
        <v>120.11488287010958</v>
      </c>
      <c r="P890" s="24">
        <f>H890/L890*255</f>
        <v>92.123756811047571</v>
      </c>
      <c r="Q890" s="24">
        <f>I890/M890*255</f>
        <v>68.917327946905203</v>
      </c>
      <c r="R890" s="24">
        <v>100</v>
      </c>
    </row>
    <row r="891" spans="1:20" x14ac:dyDescent="0.3">
      <c r="A891" s="6" t="s">
        <v>14</v>
      </c>
      <c r="B891" s="31">
        <v>2</v>
      </c>
      <c r="C891" s="31">
        <v>10</v>
      </c>
      <c r="D891" s="8" t="s">
        <v>139</v>
      </c>
      <c r="E891" s="3">
        <v>44286</v>
      </c>
      <c r="F891">
        <v>69.772000000000006</v>
      </c>
      <c r="G891">
        <v>93.456000000000003</v>
      </c>
      <c r="H891">
        <v>70.81</v>
      </c>
      <c r="I891">
        <v>45.02</v>
      </c>
      <c r="J891">
        <v>186.87</v>
      </c>
      <c r="K891">
        <v>182.315</v>
      </c>
      <c r="L891">
        <v>184.99700000000001</v>
      </c>
      <c r="M891">
        <v>193.45599999999999</v>
      </c>
      <c r="N891" s="24">
        <f>F891/J891*255</f>
        <v>95.209825012040469</v>
      </c>
      <c r="O891" s="24">
        <f>G891/K891*255</f>
        <v>130.71486164056714</v>
      </c>
      <c r="P891" s="24">
        <f>H891/L891*255</f>
        <v>97.604555749552688</v>
      </c>
      <c r="Q891" s="24">
        <f>I891/M891*255</f>
        <v>59.342175998676709</v>
      </c>
      <c r="R891" s="24">
        <v>70</v>
      </c>
    </row>
    <row r="892" spans="1:20" x14ac:dyDescent="0.3">
      <c r="A892" s="6" t="s">
        <v>14</v>
      </c>
      <c r="B892" s="31">
        <v>2</v>
      </c>
      <c r="C892" s="31">
        <v>11</v>
      </c>
      <c r="D892" s="7" t="s">
        <v>18</v>
      </c>
      <c r="E892" s="3">
        <v>44286</v>
      </c>
      <c r="F892">
        <v>103.36799999999999</v>
      </c>
      <c r="G892">
        <v>113.752</v>
      </c>
      <c r="H892">
        <v>111.04600000000001</v>
      </c>
      <c r="I892">
        <v>85.341999999999999</v>
      </c>
      <c r="J892">
        <v>170.506</v>
      </c>
      <c r="K892">
        <v>163.018</v>
      </c>
      <c r="L892">
        <v>168.429</v>
      </c>
      <c r="M892">
        <v>179.95599999999999</v>
      </c>
      <c r="N892" s="24">
        <f>F892/J892*255</f>
        <v>154.59186186996351</v>
      </c>
      <c r="O892" s="24">
        <f>G892/K892*255</f>
        <v>177.93593345520125</v>
      </c>
      <c r="P892" s="24">
        <f>H892/L892*255</f>
        <v>168.12265108740181</v>
      </c>
      <c r="Q892" s="24">
        <f>I892/M892*255</f>
        <v>120.93072751116941</v>
      </c>
      <c r="R892" s="24">
        <v>100</v>
      </c>
    </row>
    <row r="893" spans="1:20" x14ac:dyDescent="0.3">
      <c r="A893" s="6" t="s">
        <v>14</v>
      </c>
      <c r="B893" s="31">
        <v>2</v>
      </c>
      <c r="C893" s="31">
        <v>12</v>
      </c>
      <c r="D893" s="8" t="s">
        <v>17</v>
      </c>
      <c r="E893" s="3">
        <v>44286</v>
      </c>
      <c r="F893">
        <v>52.828000000000003</v>
      </c>
      <c r="G893">
        <v>65.37</v>
      </c>
      <c r="H893">
        <v>53.243000000000002</v>
      </c>
      <c r="I893">
        <v>39.892000000000003</v>
      </c>
      <c r="J893">
        <v>156.80099999999999</v>
      </c>
      <c r="K893">
        <v>145.54599999999999</v>
      </c>
      <c r="L893">
        <v>155.102</v>
      </c>
      <c r="M893">
        <v>169.56200000000001</v>
      </c>
      <c r="N893" s="24">
        <f>F893/J893*255</f>
        <v>85.912334742763122</v>
      </c>
      <c r="O893" s="24">
        <f>G893/K893*255</f>
        <v>114.52977065669961</v>
      </c>
      <c r="P893" s="24">
        <f>H893/L893*255</f>
        <v>87.535718430452221</v>
      </c>
      <c r="Q893" s="24">
        <f>I893/M893*255</f>
        <v>59.992569089772473</v>
      </c>
      <c r="R893" s="24">
        <v>100</v>
      </c>
    </row>
    <row r="894" spans="1:20" x14ac:dyDescent="0.3">
      <c r="A894" s="6" t="s">
        <v>14</v>
      </c>
      <c r="B894" s="31">
        <v>2</v>
      </c>
      <c r="C894" s="31">
        <v>13</v>
      </c>
      <c r="D894" s="8" t="s">
        <v>139</v>
      </c>
      <c r="E894" s="3">
        <v>44286</v>
      </c>
      <c r="F894">
        <v>146.768</v>
      </c>
      <c r="G894">
        <v>151.685</v>
      </c>
      <c r="H894">
        <v>149.49700000000001</v>
      </c>
      <c r="I894">
        <v>138.97399999999999</v>
      </c>
      <c r="J894">
        <v>182.571</v>
      </c>
      <c r="K894">
        <v>176.322</v>
      </c>
      <c r="L894">
        <v>180.441</v>
      </c>
      <c r="M894">
        <v>190.96299999999999</v>
      </c>
      <c r="N894" s="24">
        <f>F894/J894*255</f>
        <v>204.99334505480061</v>
      </c>
      <c r="O894" s="24">
        <f>G894/K894*255</f>
        <v>219.3695341477524</v>
      </c>
      <c r="P894" s="24">
        <f>H894/L894*255</f>
        <v>211.26980564284173</v>
      </c>
      <c r="Q894" s="24">
        <f>I894/M894*255</f>
        <v>185.57715368945816</v>
      </c>
      <c r="R894" s="24">
        <v>20</v>
      </c>
    </row>
    <row r="895" spans="1:20" x14ac:dyDescent="0.3">
      <c r="A895" s="6" t="s">
        <v>14</v>
      </c>
      <c r="B895" s="31">
        <v>2</v>
      </c>
      <c r="C895" s="31">
        <v>14</v>
      </c>
      <c r="D895" s="7" t="s">
        <v>18</v>
      </c>
      <c r="E895" s="3">
        <v>44286</v>
      </c>
      <c r="F895">
        <v>103.05200000000001</v>
      </c>
      <c r="G895">
        <v>115.423</v>
      </c>
      <c r="H895">
        <v>111.02</v>
      </c>
      <c r="I895">
        <v>82.674000000000007</v>
      </c>
      <c r="J895">
        <v>183.46600000000001</v>
      </c>
      <c r="K895">
        <v>179.78</v>
      </c>
      <c r="L895">
        <v>181.73099999999999</v>
      </c>
      <c r="M895">
        <v>189.13</v>
      </c>
      <c r="N895" s="24">
        <f>F895/J895*255</f>
        <v>143.23231552440234</v>
      </c>
      <c r="O895" s="24">
        <f>G895/K895*255</f>
        <v>163.71601401713204</v>
      </c>
      <c r="P895" s="24">
        <f>H895/L895*255</f>
        <v>155.78024662825825</v>
      </c>
      <c r="Q895" s="24">
        <f>I895/M895*255</f>
        <v>111.46761486808018</v>
      </c>
      <c r="R895" s="24">
        <v>10</v>
      </c>
      <c r="T895" t="s">
        <v>46</v>
      </c>
    </row>
    <row r="896" spans="1:20" x14ac:dyDescent="0.3">
      <c r="A896" s="6" t="s">
        <v>14</v>
      </c>
      <c r="B896" s="31">
        <v>2</v>
      </c>
      <c r="C896" s="31">
        <v>15</v>
      </c>
      <c r="D896" s="7" t="s">
        <v>140</v>
      </c>
      <c r="E896" s="3">
        <v>44286</v>
      </c>
      <c r="F896">
        <v>107.071</v>
      </c>
      <c r="G896">
        <v>112.29900000000001</v>
      </c>
      <c r="H896">
        <v>104.74</v>
      </c>
      <c r="I896">
        <v>104.111</v>
      </c>
      <c r="J896">
        <v>165.73400000000001</v>
      </c>
      <c r="K896">
        <v>156.88900000000001</v>
      </c>
      <c r="L896">
        <v>164.38800000000001</v>
      </c>
      <c r="M896">
        <v>175.684</v>
      </c>
      <c r="N896" s="24">
        <f>F896/J896*255</f>
        <v>164.74051793838319</v>
      </c>
      <c r="O896" s="24">
        <f>G896/K896*255</f>
        <v>182.52551166748466</v>
      </c>
      <c r="P896" s="24">
        <f>H896/L896*255</f>
        <v>162.47353821446819</v>
      </c>
      <c r="Q896" s="24">
        <f>I896/M896*255</f>
        <v>151.11396029234308</v>
      </c>
      <c r="R896" s="24">
        <v>100</v>
      </c>
      <c r="T896" t="s">
        <v>42</v>
      </c>
    </row>
    <row r="897" spans="1:31" x14ac:dyDescent="0.3">
      <c r="A897" s="6" t="s">
        <v>14</v>
      </c>
      <c r="B897" s="31">
        <v>2</v>
      </c>
      <c r="C897" s="31">
        <v>16</v>
      </c>
      <c r="D897" s="8" t="s">
        <v>139</v>
      </c>
      <c r="E897" s="3">
        <v>44286</v>
      </c>
      <c r="F897">
        <v>132.57400000000001</v>
      </c>
      <c r="G897">
        <v>143.89599999999999</v>
      </c>
      <c r="H897">
        <v>135.738</v>
      </c>
      <c r="I897">
        <v>118.14</v>
      </c>
      <c r="J897">
        <v>178.35900000000001</v>
      </c>
      <c r="K897">
        <v>173.143</v>
      </c>
      <c r="L897">
        <v>176.125</v>
      </c>
      <c r="M897">
        <v>185.97399999999999</v>
      </c>
      <c r="N897" s="24">
        <f>F897/J897*255</f>
        <v>189.54115015222106</v>
      </c>
      <c r="O897" s="24">
        <f>G897/K897*255</f>
        <v>211.92586474763633</v>
      </c>
      <c r="P897" s="24">
        <f>H897/L897*255</f>
        <v>196.52627395315827</v>
      </c>
      <c r="Q897" s="24">
        <f>I897/M897*255</f>
        <v>161.98877262413026</v>
      </c>
      <c r="R897" s="24">
        <v>90</v>
      </c>
    </row>
    <row r="898" spans="1:31" x14ac:dyDescent="0.3">
      <c r="A898" s="14" t="s">
        <v>14</v>
      </c>
      <c r="B898" s="31">
        <v>3</v>
      </c>
      <c r="C898" s="33">
        <v>1</v>
      </c>
      <c r="D898" s="19" t="s">
        <v>17</v>
      </c>
      <c r="E898" s="3">
        <v>44286</v>
      </c>
      <c r="F898">
        <v>69.997</v>
      </c>
      <c r="G898">
        <v>84.869</v>
      </c>
      <c r="H898">
        <v>70.102999999999994</v>
      </c>
      <c r="I898">
        <v>55.027000000000001</v>
      </c>
      <c r="J898">
        <v>191.12299999999999</v>
      </c>
      <c r="K898">
        <v>182.64400000000001</v>
      </c>
      <c r="L898">
        <v>190.40799999999999</v>
      </c>
      <c r="M898">
        <v>200.35599999999999</v>
      </c>
      <c r="N898" s="24">
        <f>F898/J898*255</f>
        <v>93.391350072989638</v>
      </c>
      <c r="O898" s="24">
        <f>G898/K898*255</f>
        <v>118.49058824817678</v>
      </c>
      <c r="P898" s="24">
        <f>H898/L898*255</f>
        <v>93.884001722616702</v>
      </c>
      <c r="Q898" s="24">
        <f>I898/M898*255</f>
        <v>70.034763121643479</v>
      </c>
      <c r="R898" s="24">
        <v>100</v>
      </c>
    </row>
    <row r="899" spans="1:31" x14ac:dyDescent="0.3">
      <c r="A899" s="14" t="s">
        <v>14</v>
      </c>
      <c r="B899" s="31">
        <v>3</v>
      </c>
      <c r="C899" s="33">
        <v>2</v>
      </c>
      <c r="D899" s="7" t="s">
        <v>140</v>
      </c>
      <c r="E899" s="3">
        <v>44286</v>
      </c>
      <c r="F899">
        <v>106.337</v>
      </c>
      <c r="G899">
        <v>109.364</v>
      </c>
      <c r="H899">
        <v>107.256</v>
      </c>
      <c r="I899">
        <v>102.355</v>
      </c>
      <c r="J899">
        <v>146.83000000000001</v>
      </c>
      <c r="K899">
        <v>134.536</v>
      </c>
      <c r="L899">
        <v>146.642</v>
      </c>
      <c r="M899">
        <v>159.42699999999999</v>
      </c>
      <c r="N899" s="24">
        <f>F899/J899*255</f>
        <v>184.67571341006607</v>
      </c>
      <c r="O899" s="24">
        <f>G899/K899*255</f>
        <v>207.28890408515196</v>
      </c>
      <c r="P899" s="24">
        <f>H899/L899*255</f>
        <v>186.51054950150709</v>
      </c>
      <c r="Q899" s="24">
        <f>I899/M899*255</f>
        <v>163.71458410432362</v>
      </c>
      <c r="R899" s="24">
        <v>100</v>
      </c>
      <c r="T899" t="s">
        <v>42</v>
      </c>
    </row>
    <row r="900" spans="1:31" x14ac:dyDescent="0.3">
      <c r="A900" s="14" t="s">
        <v>14</v>
      </c>
      <c r="B900" s="31">
        <v>3</v>
      </c>
      <c r="C900" s="33">
        <v>3</v>
      </c>
      <c r="D900" s="8" t="s">
        <v>139</v>
      </c>
      <c r="E900" s="3">
        <v>44286</v>
      </c>
      <c r="F900">
        <v>101.70099999999999</v>
      </c>
      <c r="G900">
        <v>111.182</v>
      </c>
      <c r="H900">
        <v>105.751</v>
      </c>
      <c r="I900">
        <v>88.221000000000004</v>
      </c>
      <c r="J900">
        <v>203.89</v>
      </c>
      <c r="K900">
        <v>203.89</v>
      </c>
      <c r="L900">
        <v>196.226</v>
      </c>
      <c r="M900">
        <v>203.89</v>
      </c>
      <c r="N900" s="24">
        <f>F900/J900*255</f>
        <v>127.19483545048801</v>
      </c>
      <c r="O900" s="24">
        <f>G900/K900*255</f>
        <v>139.05247927804209</v>
      </c>
      <c r="P900" s="24">
        <f>H900/L900*255</f>
        <v>137.42574888139188</v>
      </c>
      <c r="Q900" s="24">
        <f>I900/M900*255</f>
        <v>110.33574476433371</v>
      </c>
      <c r="R900" s="24">
        <v>50</v>
      </c>
    </row>
    <row r="901" spans="1:31" x14ac:dyDescent="0.3">
      <c r="A901" s="14" t="s">
        <v>14</v>
      </c>
      <c r="B901" s="31">
        <v>3</v>
      </c>
      <c r="C901" s="33">
        <v>4</v>
      </c>
      <c r="D901" s="8" t="s">
        <v>139</v>
      </c>
      <c r="E901" s="3">
        <v>44286</v>
      </c>
      <c r="F901">
        <v>53.847000000000001</v>
      </c>
      <c r="G901">
        <v>64.933000000000007</v>
      </c>
      <c r="H901">
        <v>60.859000000000002</v>
      </c>
      <c r="I901">
        <v>35.774999999999999</v>
      </c>
      <c r="J901">
        <v>137.39400000000001</v>
      </c>
      <c r="K901">
        <v>137.39400000000001</v>
      </c>
      <c r="L901">
        <v>118.04</v>
      </c>
      <c r="M901">
        <v>137.39400000000001</v>
      </c>
      <c r="N901" s="24">
        <f>F901/J901*255</f>
        <v>99.938752783964361</v>
      </c>
      <c r="O901" s="24">
        <f>G901/K901*255</f>
        <v>120.51410541945063</v>
      </c>
      <c r="P901" s="24">
        <f>H901/L901*255</f>
        <v>131.47276347001016</v>
      </c>
      <c r="Q901" s="24">
        <f>I901/M901*255</f>
        <v>66.397550111358569</v>
      </c>
      <c r="R901" s="24">
        <v>60</v>
      </c>
    </row>
    <row r="902" spans="1:31" x14ac:dyDescent="0.3">
      <c r="A902" s="14" t="s">
        <v>14</v>
      </c>
      <c r="B902" s="31">
        <v>3</v>
      </c>
      <c r="C902" s="33">
        <v>5</v>
      </c>
      <c r="D902" s="7" t="s">
        <v>140</v>
      </c>
      <c r="E902" s="3">
        <v>44286</v>
      </c>
      <c r="F902">
        <v>81.506</v>
      </c>
      <c r="G902">
        <v>78.611999999999995</v>
      </c>
      <c r="H902">
        <v>83.254999999999995</v>
      </c>
      <c r="I902">
        <v>82.722999999999999</v>
      </c>
      <c r="J902">
        <v>113.072</v>
      </c>
      <c r="K902">
        <v>88.863</v>
      </c>
      <c r="L902">
        <v>113.815</v>
      </c>
      <c r="M902">
        <v>136.48599999999999</v>
      </c>
      <c r="N902" s="24">
        <f>F902/J902*255</f>
        <v>183.81234965331825</v>
      </c>
      <c r="O902" s="24">
        <f>G902/K902*255</f>
        <v>225.58387630397354</v>
      </c>
      <c r="P902" s="24">
        <f>H902/L902*255</f>
        <v>186.53099327856609</v>
      </c>
      <c r="Q902" s="24">
        <f>I902/M902*255</f>
        <v>154.55332415046234</v>
      </c>
      <c r="R902" s="24">
        <v>100</v>
      </c>
      <c r="T902" t="s">
        <v>42</v>
      </c>
    </row>
    <row r="903" spans="1:31" x14ac:dyDescent="0.3">
      <c r="A903" s="14" t="s">
        <v>14</v>
      </c>
      <c r="B903" s="31">
        <v>3</v>
      </c>
      <c r="C903" s="33">
        <v>6</v>
      </c>
      <c r="D903" s="18" t="s">
        <v>18</v>
      </c>
      <c r="E903" s="3">
        <v>44286</v>
      </c>
      <c r="F903">
        <v>71.462999999999994</v>
      </c>
      <c r="G903">
        <v>75.353999999999999</v>
      </c>
      <c r="H903">
        <v>78.536000000000001</v>
      </c>
      <c r="I903">
        <v>60.47</v>
      </c>
      <c r="J903">
        <v>129.55000000000001</v>
      </c>
      <c r="K903">
        <v>116.604</v>
      </c>
      <c r="L903">
        <v>128.90199999999999</v>
      </c>
      <c r="M903">
        <v>142.78200000000001</v>
      </c>
      <c r="N903" s="24">
        <f>F903/J903*255</f>
        <v>140.6643380934002</v>
      </c>
      <c r="O903" s="24">
        <f>G903/K903*255</f>
        <v>164.79083050324175</v>
      </c>
      <c r="P903" s="24">
        <f>H903/L903*255</f>
        <v>155.36360956385474</v>
      </c>
      <c r="Q903" s="24">
        <f>I903/M903*255</f>
        <v>107.99575576753371</v>
      </c>
      <c r="R903" s="24">
        <v>80</v>
      </c>
    </row>
    <row r="904" spans="1:31" x14ac:dyDescent="0.3">
      <c r="A904" s="14" t="s">
        <v>14</v>
      </c>
      <c r="B904" s="31">
        <v>3</v>
      </c>
      <c r="C904" s="33">
        <v>7</v>
      </c>
      <c r="D904" s="19" t="s">
        <v>17</v>
      </c>
      <c r="E904" s="3">
        <v>44286</v>
      </c>
      <c r="F904">
        <v>63.526000000000003</v>
      </c>
      <c r="G904">
        <v>79.319000000000003</v>
      </c>
      <c r="H904">
        <v>63.332000000000001</v>
      </c>
      <c r="I904">
        <v>47.945</v>
      </c>
      <c r="J904">
        <v>181.971</v>
      </c>
      <c r="K904">
        <v>172.86199999999999</v>
      </c>
      <c r="L904">
        <v>191.785</v>
      </c>
      <c r="M904">
        <v>191.785</v>
      </c>
      <c r="N904" s="24">
        <f>F904/J904*255</f>
        <v>89.020393359381444</v>
      </c>
      <c r="O904" s="24">
        <f>G904/K904*255</f>
        <v>117.00862537746875</v>
      </c>
      <c r="P904" s="24">
        <f>H904/L904*255</f>
        <v>84.207106916599315</v>
      </c>
      <c r="Q904" s="24">
        <f>I904/M904*255</f>
        <v>63.748337982636805</v>
      </c>
      <c r="R904" s="24">
        <v>100</v>
      </c>
    </row>
    <row r="905" spans="1:31" x14ac:dyDescent="0.3">
      <c r="A905" s="14" t="s">
        <v>14</v>
      </c>
      <c r="B905" s="31">
        <v>3</v>
      </c>
      <c r="C905" s="33">
        <v>8</v>
      </c>
      <c r="D905" s="18" t="s">
        <v>18</v>
      </c>
      <c r="E905" s="3">
        <v>44286</v>
      </c>
      <c r="F905">
        <v>61.767000000000003</v>
      </c>
      <c r="G905">
        <v>68.209000000000003</v>
      </c>
      <c r="H905">
        <v>71.768000000000001</v>
      </c>
      <c r="I905">
        <v>45.418999999999997</v>
      </c>
      <c r="J905">
        <v>123.024</v>
      </c>
      <c r="K905">
        <v>105.568</v>
      </c>
      <c r="L905">
        <v>123.248</v>
      </c>
      <c r="M905">
        <v>140.232</v>
      </c>
      <c r="N905" s="24">
        <f>F905/J905*255</f>
        <v>128.02855540382365</v>
      </c>
      <c r="O905" s="24">
        <f>G905/K905*255</f>
        <v>164.75915997271903</v>
      </c>
      <c r="P905" s="24">
        <f>H905/L905*255</f>
        <v>148.48792678177333</v>
      </c>
      <c r="Q905" s="24">
        <f>I905/M905*255</f>
        <v>82.590599863084037</v>
      </c>
      <c r="R905" s="24">
        <v>70</v>
      </c>
    </row>
    <row r="906" spans="1:31" x14ac:dyDescent="0.3">
      <c r="A906" s="14" t="s">
        <v>14</v>
      </c>
      <c r="B906" s="31">
        <v>3</v>
      </c>
      <c r="C906" s="33">
        <v>9</v>
      </c>
      <c r="D906" s="18" t="s">
        <v>18</v>
      </c>
      <c r="E906" s="3">
        <v>44286</v>
      </c>
      <c r="F906">
        <v>76.266000000000005</v>
      </c>
      <c r="G906">
        <v>78.837999999999994</v>
      </c>
      <c r="H906">
        <v>87.328000000000003</v>
      </c>
      <c r="I906">
        <v>62.58</v>
      </c>
      <c r="J906">
        <v>116.42700000000001</v>
      </c>
      <c r="K906">
        <v>94.614000000000004</v>
      </c>
      <c r="L906">
        <v>116.904</v>
      </c>
      <c r="M906">
        <v>137.63300000000001</v>
      </c>
      <c r="N906" s="24">
        <f>F906/J906*255</f>
        <v>167.03883119894871</v>
      </c>
      <c r="O906" s="24">
        <f>G906/K906*255</f>
        <v>212.48113387025174</v>
      </c>
      <c r="P906" s="24">
        <f>H906/L906*255</f>
        <v>190.48655306918499</v>
      </c>
      <c r="Q906" s="24">
        <f>I906/M906*255</f>
        <v>115.94530381521872</v>
      </c>
      <c r="R906" s="24">
        <v>50</v>
      </c>
    </row>
    <row r="907" spans="1:31" x14ac:dyDescent="0.3">
      <c r="A907" s="14" t="s">
        <v>14</v>
      </c>
      <c r="B907" s="31">
        <v>3</v>
      </c>
      <c r="C907" s="33">
        <v>10</v>
      </c>
      <c r="D907" s="19" t="s">
        <v>17</v>
      </c>
      <c r="E907" s="3">
        <v>44286</v>
      </c>
      <c r="F907">
        <v>66.753</v>
      </c>
      <c r="G907">
        <v>85.525999999999996</v>
      </c>
      <c r="H907">
        <v>65.756</v>
      </c>
      <c r="I907">
        <v>48.996000000000002</v>
      </c>
      <c r="J907">
        <v>200.12100000000001</v>
      </c>
      <c r="K907">
        <v>192.68</v>
      </c>
      <c r="L907">
        <v>199.48400000000001</v>
      </c>
      <c r="M907">
        <v>208.477</v>
      </c>
      <c r="N907" s="24">
        <f>F907/J907*255</f>
        <v>85.058614538204381</v>
      </c>
      <c r="O907" s="24">
        <f>G907/K907*255</f>
        <v>113.18834336724102</v>
      </c>
      <c r="P907" s="24">
        <f>H907/L907*255</f>
        <v>84.055763870786635</v>
      </c>
      <c r="Q907" s="24">
        <f>I907/M907*255</f>
        <v>59.92977642617651</v>
      </c>
      <c r="R907" s="24">
        <v>100</v>
      </c>
    </row>
    <row r="908" spans="1:31" x14ac:dyDescent="0.3">
      <c r="A908" s="14" t="s">
        <v>14</v>
      </c>
      <c r="B908" s="31">
        <v>3</v>
      </c>
      <c r="C908" s="33">
        <v>11</v>
      </c>
      <c r="D908" s="18" t="s">
        <v>18</v>
      </c>
      <c r="E908" s="3">
        <v>44286</v>
      </c>
      <c r="F908">
        <v>66.918999999999997</v>
      </c>
      <c r="G908">
        <v>68.022000000000006</v>
      </c>
      <c r="H908">
        <v>77.227999999999994</v>
      </c>
      <c r="I908">
        <v>55.353999999999999</v>
      </c>
      <c r="J908">
        <v>126.04600000000001</v>
      </c>
      <c r="K908">
        <v>111.014</v>
      </c>
      <c r="L908">
        <v>125.669</v>
      </c>
      <c r="M908">
        <v>141.29900000000001</v>
      </c>
      <c r="N908" s="24">
        <f>F908/J908*255</f>
        <v>135.38188439141263</v>
      </c>
      <c r="O908" s="24">
        <f>G908/K908*255</f>
        <v>156.24704992163151</v>
      </c>
      <c r="P908" s="24">
        <f>H908/L908*255</f>
        <v>156.70642720161695</v>
      </c>
      <c r="Q908" s="24">
        <f>I908/M908*255</f>
        <v>99.896460696820213</v>
      </c>
      <c r="R908" s="24">
        <v>30</v>
      </c>
    </row>
    <row r="909" spans="1:31" x14ac:dyDescent="0.3">
      <c r="A909" s="14" t="s">
        <v>14</v>
      </c>
      <c r="B909" s="31">
        <v>3</v>
      </c>
      <c r="C909" s="33">
        <v>12</v>
      </c>
      <c r="D909" s="7" t="s">
        <v>140</v>
      </c>
      <c r="E909" s="3">
        <v>44286</v>
      </c>
      <c r="F909">
        <v>85.620999999999995</v>
      </c>
      <c r="G909">
        <v>82.073999999999998</v>
      </c>
      <c r="H909">
        <v>86.715999999999994</v>
      </c>
      <c r="I909">
        <v>88.161000000000001</v>
      </c>
      <c r="J909">
        <v>144.63</v>
      </c>
      <c r="K909">
        <v>126.937</v>
      </c>
      <c r="L909">
        <v>145.51300000000001</v>
      </c>
      <c r="M909">
        <v>161.20699999999999</v>
      </c>
      <c r="N909" s="24">
        <f>F909/J909*255</f>
        <v>150.96007052478737</v>
      </c>
      <c r="O909" s="24">
        <f>G909/K909*255</f>
        <v>164.87604087066811</v>
      </c>
      <c r="P909" s="24">
        <f>H909/L909*255</f>
        <v>151.96291740256885</v>
      </c>
      <c r="Q909" s="24">
        <f>I909/M909*255</f>
        <v>139.4545832377006</v>
      </c>
      <c r="R909" s="24">
        <v>80</v>
      </c>
      <c r="T909" t="s">
        <v>56</v>
      </c>
    </row>
    <row r="910" spans="1:31" x14ac:dyDescent="0.3">
      <c r="A910" s="14" t="s">
        <v>14</v>
      </c>
      <c r="B910" s="31">
        <v>3</v>
      </c>
      <c r="C910" s="33">
        <v>13</v>
      </c>
      <c r="D910" s="8" t="s">
        <v>139</v>
      </c>
      <c r="E910" s="3">
        <v>44286</v>
      </c>
      <c r="F910">
        <v>74.319000000000003</v>
      </c>
      <c r="G910">
        <v>81.215999999999994</v>
      </c>
      <c r="H910">
        <v>80.667000000000002</v>
      </c>
      <c r="I910">
        <v>61.107999999999997</v>
      </c>
      <c r="J910">
        <v>144.40600000000001</v>
      </c>
      <c r="K910">
        <v>124.545</v>
      </c>
      <c r="L910">
        <v>143.363</v>
      </c>
      <c r="M910">
        <v>165.39699999999999</v>
      </c>
      <c r="N910" s="24">
        <f>F910/J910*255</f>
        <v>131.23654834286666</v>
      </c>
      <c r="O910" s="24">
        <f>G910/K910*255</f>
        <v>166.28592075153557</v>
      </c>
      <c r="P910" s="24">
        <f>H910/L910*255</f>
        <v>143.48252338469479</v>
      </c>
      <c r="Q910" s="24">
        <f>I910/M910*255</f>
        <v>94.212954285748836</v>
      </c>
      <c r="R910" s="24">
        <v>60</v>
      </c>
    </row>
    <row r="911" spans="1:31" x14ac:dyDescent="0.3">
      <c r="A911" s="14" t="s">
        <v>14</v>
      </c>
      <c r="B911" s="31">
        <v>3</v>
      </c>
      <c r="C911" s="33">
        <v>14</v>
      </c>
      <c r="D911" s="8" t="s">
        <v>139</v>
      </c>
      <c r="E911" s="3">
        <v>44286</v>
      </c>
      <c r="F911">
        <v>76.186999999999998</v>
      </c>
      <c r="G911">
        <v>106.008</v>
      </c>
      <c r="H911">
        <v>81.545000000000002</v>
      </c>
      <c r="I911">
        <v>40.988999999999997</v>
      </c>
      <c r="J911">
        <v>201.91800000000001</v>
      </c>
      <c r="K911">
        <v>194.75700000000001</v>
      </c>
      <c r="L911">
        <v>201.74600000000001</v>
      </c>
      <c r="M911">
        <v>209.315</v>
      </c>
      <c r="N911" s="24">
        <f>F911/J911*255</f>
        <v>96.215716280866488</v>
      </c>
      <c r="O911" s="24">
        <f>G911/K911*255</f>
        <v>138.79881082579828</v>
      </c>
      <c r="P911" s="24">
        <f>H911/L911*255</f>
        <v>103.07007326043639</v>
      </c>
      <c r="Q911" s="24">
        <f>I911/M911*255</f>
        <v>49.935241143730742</v>
      </c>
      <c r="R911" s="24">
        <v>70</v>
      </c>
      <c r="U911" s="12"/>
      <c r="V911" s="12"/>
      <c r="W911" s="12"/>
      <c r="X911" s="12"/>
      <c r="Y911" s="12"/>
      <c r="Z911" s="12">
        <v>175.875</v>
      </c>
      <c r="AA911" s="12">
        <v>202.798</v>
      </c>
      <c r="AB911" s="2" t="e">
        <f>T911/X911*255</f>
        <v>#DIV/0!</v>
      </c>
      <c r="AC911" s="2" t="e">
        <f>U911/Y911*255</f>
        <v>#DIV/0!</v>
      </c>
      <c r="AD911" s="2">
        <f>V911/Z911*255</f>
        <v>0</v>
      </c>
      <c r="AE911" s="2">
        <f>W911/AA911*255</f>
        <v>0</v>
      </c>
    </row>
    <row r="912" spans="1:31" x14ac:dyDescent="0.3">
      <c r="A912" s="6" t="s">
        <v>14</v>
      </c>
      <c r="B912" s="31">
        <v>3</v>
      </c>
      <c r="C912" s="31">
        <v>15</v>
      </c>
      <c r="D912" s="18" t="s">
        <v>17</v>
      </c>
      <c r="E912" s="3">
        <v>44286</v>
      </c>
      <c r="F912">
        <v>52.2</v>
      </c>
      <c r="G912">
        <v>68.421000000000006</v>
      </c>
      <c r="H912">
        <v>53.14</v>
      </c>
      <c r="I912">
        <v>35.042000000000002</v>
      </c>
      <c r="J912">
        <v>173.494</v>
      </c>
      <c r="K912">
        <v>165.54400000000001</v>
      </c>
      <c r="L912">
        <v>172.941</v>
      </c>
      <c r="M912">
        <v>182.024</v>
      </c>
      <c r="N912" s="24">
        <f>F912/J912*255</f>
        <v>76.723114344011904</v>
      </c>
      <c r="O912" s="24">
        <f>G912/K912*255</f>
        <v>105.3940644179191</v>
      </c>
      <c r="P912" s="24">
        <f>H912/L912*255</f>
        <v>78.354467708640513</v>
      </c>
      <c r="Q912" s="24">
        <f>I912/M912*255</f>
        <v>49.090834175713098</v>
      </c>
      <c r="R912" s="24">
        <v>100</v>
      </c>
    </row>
    <row r="913" spans="1:20" x14ac:dyDescent="0.3">
      <c r="A913" s="6" t="s">
        <v>14</v>
      </c>
      <c r="B913" s="31">
        <v>3</v>
      </c>
      <c r="C913" s="31">
        <v>16</v>
      </c>
      <c r="D913" s="7" t="s">
        <v>140</v>
      </c>
      <c r="E913" s="3">
        <v>44286</v>
      </c>
      <c r="F913">
        <v>107.184</v>
      </c>
      <c r="G913">
        <v>105.867</v>
      </c>
      <c r="H913">
        <v>107.462</v>
      </c>
      <c r="I913">
        <v>108.38500000000001</v>
      </c>
      <c r="J913">
        <v>188.673</v>
      </c>
      <c r="K913">
        <v>181.39400000000001</v>
      </c>
      <c r="L913">
        <v>188.14599999999999</v>
      </c>
      <c r="M913">
        <v>196.64400000000001</v>
      </c>
      <c r="N913" s="24">
        <f>F913/J913*255</f>
        <v>144.86397099743999</v>
      </c>
      <c r="O913" s="24">
        <f>G913/K913*255</f>
        <v>148.82567780632215</v>
      </c>
      <c r="P913" s="24">
        <f>H913/L913*255</f>
        <v>145.64651919254197</v>
      </c>
      <c r="Q913" s="24">
        <f>I913/M913*255</f>
        <v>140.54929212180386</v>
      </c>
      <c r="R913" s="24">
        <v>90</v>
      </c>
      <c r="T913" t="s">
        <v>42</v>
      </c>
    </row>
    <row r="914" spans="1:20" x14ac:dyDescent="0.3">
      <c r="A914" s="14" t="s">
        <v>14</v>
      </c>
      <c r="B914" s="31">
        <v>4</v>
      </c>
      <c r="C914" s="33">
        <v>1</v>
      </c>
      <c r="D914" s="7" t="s">
        <v>140</v>
      </c>
      <c r="E914" s="16">
        <v>44286</v>
      </c>
      <c r="F914">
        <v>110.051</v>
      </c>
      <c r="G914">
        <v>98.424999999999997</v>
      </c>
      <c r="H914">
        <v>114.938</v>
      </c>
      <c r="I914">
        <v>116.726</v>
      </c>
      <c r="J914">
        <v>162.46700000000001</v>
      </c>
      <c r="K914">
        <v>136.334</v>
      </c>
      <c r="L914">
        <v>164.41900000000001</v>
      </c>
      <c r="M914">
        <v>186.434</v>
      </c>
      <c r="N914" s="24">
        <f>F914/J914*255</f>
        <v>172.7304929616476</v>
      </c>
      <c r="O914" s="24">
        <f>G914/K914*255</f>
        <v>184.0947599278243</v>
      </c>
      <c r="P914" s="24">
        <f>H914/L914*255</f>
        <v>178.25914279979807</v>
      </c>
      <c r="Q914" s="24">
        <f>I914/M914*255</f>
        <v>159.65505219005118</v>
      </c>
      <c r="R914" s="24">
        <v>100</v>
      </c>
      <c r="T914" t="s">
        <v>42</v>
      </c>
    </row>
    <row r="915" spans="1:20" x14ac:dyDescent="0.3">
      <c r="A915" s="14" t="s">
        <v>14</v>
      </c>
      <c r="B915" s="31">
        <v>4</v>
      </c>
      <c r="C915" s="33">
        <v>2</v>
      </c>
      <c r="D915" s="8" t="s">
        <v>139</v>
      </c>
      <c r="E915" s="16">
        <v>44286</v>
      </c>
      <c r="F915">
        <v>134.08099999999999</v>
      </c>
      <c r="G915">
        <v>129.90600000000001</v>
      </c>
      <c r="H915">
        <v>142.59800000000001</v>
      </c>
      <c r="I915">
        <v>129.69</v>
      </c>
      <c r="J915">
        <v>189.14599999999999</v>
      </c>
      <c r="K915">
        <v>164.69200000000001</v>
      </c>
      <c r="L915">
        <v>191.29</v>
      </c>
      <c r="M915">
        <v>211.51499999999999</v>
      </c>
      <c r="N915" s="24">
        <f>F915/J915*255</f>
        <v>180.76329925031459</v>
      </c>
      <c r="O915" s="24">
        <f>G915/K915*255</f>
        <v>201.13927816773128</v>
      </c>
      <c r="P915" s="24">
        <f>H915/L915*255</f>
        <v>190.09090909090912</v>
      </c>
      <c r="Q915" s="24">
        <f>I915/M915*255</f>
        <v>156.35274094035884</v>
      </c>
      <c r="R915" s="24">
        <v>30</v>
      </c>
    </row>
    <row r="916" spans="1:20" x14ac:dyDescent="0.3">
      <c r="A916" s="14" t="s">
        <v>14</v>
      </c>
      <c r="B916" s="31">
        <v>4</v>
      </c>
      <c r="C916" s="33">
        <v>3</v>
      </c>
      <c r="D916" s="19" t="s">
        <v>17</v>
      </c>
      <c r="E916" s="16">
        <v>44286</v>
      </c>
      <c r="F916">
        <v>62.612000000000002</v>
      </c>
      <c r="G916">
        <v>66.760999999999996</v>
      </c>
      <c r="H916">
        <v>65.914000000000001</v>
      </c>
      <c r="I916">
        <v>55.161999999999999</v>
      </c>
      <c r="J916">
        <v>187.53399999999999</v>
      </c>
      <c r="K916">
        <v>163.679</v>
      </c>
      <c r="L916">
        <v>189.90899999999999</v>
      </c>
      <c r="M916">
        <v>209.05699999999999</v>
      </c>
      <c r="N916" s="24">
        <f>F916/J916*255</f>
        <v>85.136881845425378</v>
      </c>
      <c r="O916" s="24">
        <f>G916/K916*255</f>
        <v>104.00879159818913</v>
      </c>
      <c r="P916" s="24">
        <f>H916/L916*255</f>
        <v>88.50591599134323</v>
      </c>
      <c r="Q916" s="24">
        <f>I916/M916*255</f>
        <v>67.284568323471589</v>
      </c>
      <c r="R916" s="24">
        <v>100</v>
      </c>
    </row>
    <row r="917" spans="1:20" x14ac:dyDescent="0.3">
      <c r="A917" s="14" t="s">
        <v>14</v>
      </c>
      <c r="B917" s="31">
        <v>4</v>
      </c>
      <c r="C917" s="33">
        <v>4</v>
      </c>
      <c r="D917" s="19" t="s">
        <v>18</v>
      </c>
      <c r="E917" s="16">
        <v>44286</v>
      </c>
      <c r="F917">
        <v>88.71</v>
      </c>
      <c r="G917">
        <v>83.311999999999998</v>
      </c>
      <c r="H917">
        <v>107.185</v>
      </c>
      <c r="I917">
        <v>75.573999999999998</v>
      </c>
      <c r="J917">
        <v>167.089</v>
      </c>
      <c r="K917">
        <v>140.97900000000001</v>
      </c>
      <c r="L917">
        <v>169.286</v>
      </c>
      <c r="M917">
        <v>190.82499999999999</v>
      </c>
      <c r="N917" s="24">
        <f>F917/J917*255</f>
        <v>135.38323887269658</v>
      </c>
      <c r="O917" s="24">
        <f>G917/K917*255</f>
        <v>150.69308194837527</v>
      </c>
      <c r="P917" s="24">
        <f>H917/L917*255</f>
        <v>161.45561357702348</v>
      </c>
      <c r="Q917" s="24">
        <f>I917/M917*255</f>
        <v>100.98975501113586</v>
      </c>
      <c r="R917" s="24">
        <v>80</v>
      </c>
    </row>
    <row r="918" spans="1:20" x14ac:dyDescent="0.3">
      <c r="A918" s="14" t="s">
        <v>14</v>
      </c>
      <c r="B918" s="31">
        <v>4</v>
      </c>
      <c r="C918" s="33">
        <v>5</v>
      </c>
      <c r="D918" s="7" t="s">
        <v>140</v>
      </c>
      <c r="E918" s="16">
        <v>44286</v>
      </c>
      <c r="F918">
        <v>128.048</v>
      </c>
      <c r="G918">
        <v>115.223</v>
      </c>
      <c r="H918">
        <v>135.25899999999999</v>
      </c>
      <c r="I918">
        <v>133.583</v>
      </c>
      <c r="J918">
        <v>165.31100000000001</v>
      </c>
      <c r="K918">
        <v>138.29499999999999</v>
      </c>
      <c r="L918">
        <v>167.99199999999999</v>
      </c>
      <c r="M918">
        <v>189.36500000000001</v>
      </c>
      <c r="N918" s="24">
        <f>F918/J918*255</f>
        <v>197.52006823502367</v>
      </c>
      <c r="O918" s="24">
        <f>G918/K918*255</f>
        <v>212.45789797172711</v>
      </c>
      <c r="P918" s="24">
        <f>H918/L918*255</f>
        <v>205.31361612457735</v>
      </c>
      <c r="Q918" s="24">
        <f>I918/M918*255</f>
        <v>179.88363741979774</v>
      </c>
      <c r="R918" s="24">
        <v>100</v>
      </c>
      <c r="T918" t="s">
        <v>42</v>
      </c>
    </row>
    <row r="919" spans="1:20" x14ac:dyDescent="0.3">
      <c r="A919" s="14" t="s">
        <v>14</v>
      </c>
      <c r="B919" s="31">
        <v>4</v>
      </c>
      <c r="C919" s="33">
        <v>6</v>
      </c>
      <c r="D919" s="19" t="s">
        <v>18</v>
      </c>
      <c r="E919" s="16">
        <v>44286</v>
      </c>
      <c r="F919">
        <v>122.245</v>
      </c>
      <c r="G919">
        <v>112.893</v>
      </c>
      <c r="H919">
        <v>136.172</v>
      </c>
      <c r="I919">
        <v>117.65900000000001</v>
      </c>
      <c r="J919">
        <v>174.864</v>
      </c>
      <c r="K919">
        <v>149.37100000000001</v>
      </c>
      <c r="L919">
        <v>177.65899999999999</v>
      </c>
      <c r="M919">
        <v>197.48400000000001</v>
      </c>
      <c r="N919" s="24">
        <f>F919/J919*255</f>
        <v>178.26696747186386</v>
      </c>
      <c r="O919" s="24">
        <f>G919/K919*255</f>
        <v>192.72626547321769</v>
      </c>
      <c r="P919" s="24">
        <f>H919/L919*255</f>
        <v>195.45229906731436</v>
      </c>
      <c r="Q919" s="24">
        <f>I919/M919*255</f>
        <v>151.926459865103</v>
      </c>
      <c r="R919" s="24">
        <v>90</v>
      </c>
    </row>
    <row r="920" spans="1:20" x14ac:dyDescent="0.3">
      <c r="A920" s="14" t="s">
        <v>14</v>
      </c>
      <c r="B920" s="31">
        <v>4</v>
      </c>
      <c r="C920" s="33">
        <v>7</v>
      </c>
      <c r="D920" s="8" t="s">
        <v>139</v>
      </c>
      <c r="E920" s="16">
        <v>44286</v>
      </c>
      <c r="F920">
        <v>86.465000000000003</v>
      </c>
      <c r="G920">
        <v>91.156000000000006</v>
      </c>
      <c r="H920">
        <v>96.376999999999995</v>
      </c>
      <c r="I920">
        <v>71.881</v>
      </c>
      <c r="J920">
        <v>149.36600000000001</v>
      </c>
      <c r="K920">
        <v>121.428</v>
      </c>
      <c r="L920">
        <v>152.26300000000001</v>
      </c>
      <c r="M920">
        <v>174.125</v>
      </c>
      <c r="N920" s="24">
        <f>F920/J920*255</f>
        <v>147.61441693558106</v>
      </c>
      <c r="O920" s="24">
        <f>G920/K920*255</f>
        <v>191.42850084000398</v>
      </c>
      <c r="P920" s="24">
        <f>H920/L920*255</f>
        <v>161.40582413324313</v>
      </c>
      <c r="Q920" s="24">
        <f>I920/M920*255</f>
        <v>105.26722182340274</v>
      </c>
      <c r="R920" s="24">
        <v>80</v>
      </c>
    </row>
    <row r="921" spans="1:20" x14ac:dyDescent="0.3">
      <c r="A921" s="14" t="s">
        <v>14</v>
      </c>
      <c r="B921" s="31">
        <v>4</v>
      </c>
      <c r="C921" s="33">
        <v>8</v>
      </c>
      <c r="D921" s="18" t="s">
        <v>17</v>
      </c>
      <c r="E921" s="16">
        <v>44286</v>
      </c>
      <c r="F921">
        <v>64.347999999999999</v>
      </c>
      <c r="G921">
        <v>71.046999999999997</v>
      </c>
      <c r="H921">
        <v>69.114000000000004</v>
      </c>
      <c r="I921">
        <v>52.890999999999998</v>
      </c>
      <c r="J921">
        <v>176.636</v>
      </c>
      <c r="K921">
        <v>150.27000000000001</v>
      </c>
      <c r="L921">
        <v>179.839</v>
      </c>
      <c r="M921">
        <v>199.72399999999999</v>
      </c>
      <c r="N921" s="24">
        <f>F921/J921*255</f>
        <v>92.895785683552617</v>
      </c>
      <c r="O921" s="24">
        <f>G921/K921*255</f>
        <v>120.56288680375324</v>
      </c>
      <c r="P921" s="24">
        <f>H921/L921*255</f>
        <v>97.999154799570732</v>
      </c>
      <c r="Q921" s="24">
        <f>I921/M921*255</f>
        <v>67.529215317137655</v>
      </c>
      <c r="R921" s="24">
        <v>100</v>
      </c>
    </row>
    <row r="922" spans="1:20" x14ac:dyDescent="0.3">
      <c r="A922" s="14" t="s">
        <v>14</v>
      </c>
      <c r="B922" s="31">
        <v>4</v>
      </c>
      <c r="C922" s="33">
        <v>9</v>
      </c>
      <c r="D922" s="18" t="s">
        <v>18</v>
      </c>
      <c r="E922" s="16">
        <v>44286</v>
      </c>
      <c r="F922">
        <v>102.126</v>
      </c>
      <c r="G922">
        <v>96.037000000000006</v>
      </c>
      <c r="H922">
        <v>115.59099999999999</v>
      </c>
      <c r="I922">
        <v>94.736999999999995</v>
      </c>
      <c r="J922">
        <v>168.49199999999999</v>
      </c>
      <c r="K922">
        <v>142.76300000000001</v>
      </c>
      <c r="L922">
        <v>171.101</v>
      </c>
      <c r="M922">
        <v>191.428</v>
      </c>
      <c r="N922" s="24">
        <f>F922/J922*255</f>
        <v>154.56003845879926</v>
      </c>
      <c r="O922" s="24">
        <f>G922/K922*255</f>
        <v>171.53908925982222</v>
      </c>
      <c r="P922" s="24">
        <f>H922/L922*255</f>
        <v>172.27079327414802</v>
      </c>
      <c r="Q922" s="24">
        <f>I922/M922*255</f>
        <v>126.19854462252125</v>
      </c>
      <c r="R922" s="24">
        <v>40</v>
      </c>
    </row>
    <row r="923" spans="1:20" x14ac:dyDescent="0.3">
      <c r="A923" s="14" t="s">
        <v>14</v>
      </c>
      <c r="B923" s="31">
        <v>4</v>
      </c>
      <c r="C923" s="33">
        <v>10</v>
      </c>
      <c r="D923" s="19" t="s">
        <v>17</v>
      </c>
      <c r="E923" s="16">
        <v>44286</v>
      </c>
      <c r="F923">
        <v>85.227999999999994</v>
      </c>
      <c r="G923">
        <v>96.552000000000007</v>
      </c>
      <c r="H923">
        <v>89.34</v>
      </c>
      <c r="I923">
        <v>69.808000000000007</v>
      </c>
      <c r="J923">
        <v>201.79</v>
      </c>
      <c r="K923">
        <v>178.029</v>
      </c>
      <c r="L923">
        <v>204.45099999999999</v>
      </c>
      <c r="M923">
        <v>223.01400000000001</v>
      </c>
      <c r="N923" s="24">
        <f>F923/J923*255</f>
        <v>107.70176916596462</v>
      </c>
      <c r="O923" s="24">
        <f>G923/K923*255</f>
        <v>138.29634497750368</v>
      </c>
      <c r="P923" s="24">
        <f>H923/L923*255</f>
        <v>111.4286552768145</v>
      </c>
      <c r="Q923" s="24">
        <f>I923/M923*255</f>
        <v>79.82028034114451</v>
      </c>
      <c r="R923" s="24">
        <v>100</v>
      </c>
    </row>
    <row r="924" spans="1:20" x14ac:dyDescent="0.3">
      <c r="A924" s="14" t="s">
        <v>14</v>
      </c>
      <c r="B924" s="31">
        <v>4</v>
      </c>
      <c r="C924" s="33">
        <v>11</v>
      </c>
      <c r="D924" s="18" t="s">
        <v>18</v>
      </c>
      <c r="E924" s="16">
        <v>44286</v>
      </c>
      <c r="F924">
        <v>98.566000000000003</v>
      </c>
      <c r="G924">
        <v>89.903000000000006</v>
      </c>
      <c r="H924">
        <v>109.43300000000001</v>
      </c>
      <c r="I924">
        <v>96.394000000000005</v>
      </c>
      <c r="J924">
        <v>151.72300000000001</v>
      </c>
      <c r="K924">
        <v>124.636</v>
      </c>
      <c r="L924">
        <v>154.22200000000001</v>
      </c>
      <c r="M924">
        <v>176.05099999999999</v>
      </c>
      <c r="N924" s="24">
        <f>F924/J924*255</f>
        <v>165.6593265358581</v>
      </c>
      <c r="O924" s="24">
        <f>G924/K924*255</f>
        <v>183.93774671844415</v>
      </c>
      <c r="P924" s="24">
        <f>H924/L924*255</f>
        <v>180.94315337630169</v>
      </c>
      <c r="Q924" s="24">
        <f>I924/M924*255</f>
        <v>139.62130291790447</v>
      </c>
      <c r="R924" s="24">
        <v>90</v>
      </c>
    </row>
    <row r="925" spans="1:20" x14ac:dyDescent="0.3">
      <c r="A925" s="14" t="s">
        <v>14</v>
      </c>
      <c r="B925" s="31">
        <v>4</v>
      </c>
      <c r="C925" s="33">
        <v>12</v>
      </c>
      <c r="D925" s="8" t="s">
        <v>139</v>
      </c>
      <c r="E925" s="16">
        <v>44286</v>
      </c>
      <c r="F925">
        <v>57.926000000000002</v>
      </c>
      <c r="G925">
        <v>72.39</v>
      </c>
      <c r="H925">
        <v>67.016999999999996</v>
      </c>
      <c r="I925">
        <v>34.384999999999998</v>
      </c>
      <c r="J925">
        <v>178.63499999999999</v>
      </c>
      <c r="K925">
        <v>151.59200000000001</v>
      </c>
      <c r="L925">
        <v>180.75299999999999</v>
      </c>
      <c r="M925">
        <v>203.233</v>
      </c>
      <c r="N925" s="24">
        <f>F925/J925*255</f>
        <v>82.688890754891261</v>
      </c>
      <c r="O925" s="24">
        <f>G925/K925*255</f>
        <v>121.77060794764894</v>
      </c>
      <c r="P925" s="24">
        <f>H925/L925*255</f>
        <v>94.545235763721763</v>
      </c>
      <c r="Q925" s="24">
        <f>I925/M925*255</f>
        <v>43.1434609536837</v>
      </c>
      <c r="R925" s="24">
        <v>90</v>
      </c>
    </row>
    <row r="926" spans="1:20" x14ac:dyDescent="0.3">
      <c r="A926" s="14" t="s">
        <v>14</v>
      </c>
      <c r="B926" s="31">
        <v>4</v>
      </c>
      <c r="C926" s="33">
        <v>13</v>
      </c>
      <c r="D926" s="8" t="s">
        <v>139</v>
      </c>
      <c r="E926" s="16">
        <v>44286</v>
      </c>
      <c r="F926">
        <v>84.216999999999999</v>
      </c>
      <c r="G926">
        <v>92.162000000000006</v>
      </c>
      <c r="H926">
        <v>95.263999999999996</v>
      </c>
      <c r="I926">
        <v>65.212000000000003</v>
      </c>
      <c r="J926">
        <v>171.399</v>
      </c>
      <c r="K926">
        <v>143.76900000000001</v>
      </c>
      <c r="L926">
        <v>173.93100000000001</v>
      </c>
      <c r="M926">
        <v>196.16800000000001</v>
      </c>
      <c r="N926" s="24">
        <f>F926/J926*255</f>
        <v>125.29440078413526</v>
      </c>
      <c r="O926" s="24">
        <f>G926/K926*255</f>
        <v>163.46576800283788</v>
      </c>
      <c r="P926" s="24">
        <f>H926/L926*255</f>
        <v>139.66641944219259</v>
      </c>
      <c r="Q926" s="24">
        <f>I926/M926*255</f>
        <v>84.769483300028554</v>
      </c>
      <c r="R926" s="24">
        <v>100</v>
      </c>
    </row>
    <row r="927" spans="1:20" x14ac:dyDescent="0.3">
      <c r="A927" s="14" t="s">
        <v>14</v>
      </c>
      <c r="B927" s="31">
        <v>4</v>
      </c>
      <c r="C927" s="33">
        <v>14</v>
      </c>
      <c r="D927" s="7" t="s">
        <v>140</v>
      </c>
      <c r="E927" s="16">
        <v>44286</v>
      </c>
      <c r="F927">
        <v>105.803</v>
      </c>
      <c r="G927">
        <v>94.602999999999994</v>
      </c>
      <c r="H927">
        <v>110.91</v>
      </c>
      <c r="I927">
        <v>111.833</v>
      </c>
      <c r="J927">
        <v>149.41900000000001</v>
      </c>
      <c r="K927">
        <v>124.108</v>
      </c>
      <c r="L927">
        <v>151.77199999999999</v>
      </c>
      <c r="M927">
        <v>172.322</v>
      </c>
      <c r="N927" s="24">
        <f>F927/J927*255</f>
        <v>180.56448644416037</v>
      </c>
      <c r="O927" s="24">
        <f>G927/K927*255</f>
        <v>194.37719566828889</v>
      </c>
      <c r="P927" s="24">
        <f>H927/L927*255</f>
        <v>186.34563687636719</v>
      </c>
      <c r="Q927" s="24">
        <f>I927/M927*255</f>
        <v>165.48911340397629</v>
      </c>
      <c r="R927" s="24">
        <v>100</v>
      </c>
      <c r="T927" t="s">
        <v>42</v>
      </c>
    </row>
    <row r="928" spans="1:20" x14ac:dyDescent="0.3">
      <c r="A928" s="14" t="s">
        <v>14</v>
      </c>
      <c r="B928" s="31">
        <v>4</v>
      </c>
      <c r="C928" s="33">
        <v>15</v>
      </c>
      <c r="D928" s="18" t="s">
        <v>17</v>
      </c>
      <c r="E928" s="16">
        <v>44286</v>
      </c>
      <c r="F928">
        <v>70.551000000000002</v>
      </c>
      <c r="G928">
        <v>76.721999999999994</v>
      </c>
      <c r="H928">
        <v>76.512</v>
      </c>
      <c r="I928">
        <v>58.436</v>
      </c>
      <c r="J928">
        <v>170.92599999999999</v>
      </c>
      <c r="K928">
        <v>143.80099999999999</v>
      </c>
      <c r="L928">
        <v>173.89099999999999</v>
      </c>
      <c r="M928">
        <v>194.93199999999999</v>
      </c>
      <c r="N928" s="24">
        <f>F928/J928*255</f>
        <v>105.25317973860034</v>
      </c>
      <c r="O928" s="24">
        <f>G928/K928*255</f>
        <v>136.04988838742429</v>
      </c>
      <c r="P928" s="24">
        <f>H928/L928*255</f>
        <v>112.19994134256518</v>
      </c>
      <c r="Q928" s="24">
        <f>I928/M928*255</f>
        <v>76.442964726160923</v>
      </c>
      <c r="R928" s="24">
        <v>100</v>
      </c>
    </row>
    <row r="929" spans="1:20" x14ac:dyDescent="0.3">
      <c r="A929" s="14" t="s">
        <v>14</v>
      </c>
      <c r="B929" s="31">
        <v>4</v>
      </c>
      <c r="C929" s="33">
        <v>16</v>
      </c>
      <c r="D929" s="7" t="s">
        <v>140</v>
      </c>
      <c r="E929" s="16">
        <v>44286</v>
      </c>
      <c r="F929">
        <v>128.97</v>
      </c>
      <c r="G929">
        <v>116.685</v>
      </c>
      <c r="H929">
        <v>132.60599999999999</v>
      </c>
      <c r="I929">
        <v>137.57499999999999</v>
      </c>
      <c r="J929">
        <v>178.71100000000001</v>
      </c>
      <c r="K929">
        <v>154.375</v>
      </c>
      <c r="L929">
        <v>180.46299999999999</v>
      </c>
      <c r="M929">
        <v>201.35900000000001</v>
      </c>
      <c r="N929" s="24">
        <f>F929/J929*255</f>
        <v>184.02532580535052</v>
      </c>
      <c r="O929" s="24">
        <f>G929/K929*255</f>
        <v>192.74283400809716</v>
      </c>
      <c r="P929" s="24">
        <f>H929/L929*255</f>
        <v>187.37652593606444</v>
      </c>
      <c r="Q929" s="24">
        <f>I929/M929*255</f>
        <v>174.2242710780248</v>
      </c>
      <c r="R929" s="24">
        <v>80</v>
      </c>
      <c r="T929" t="s">
        <v>42</v>
      </c>
    </row>
    <row r="930" spans="1:20" x14ac:dyDescent="0.3">
      <c r="A930" s="14" t="s">
        <v>14</v>
      </c>
      <c r="B930" s="31">
        <v>5</v>
      </c>
      <c r="C930" s="33">
        <v>1</v>
      </c>
      <c r="D930" s="19" t="s">
        <v>17</v>
      </c>
      <c r="E930" s="16">
        <v>44286</v>
      </c>
      <c r="F930">
        <v>89.492000000000004</v>
      </c>
      <c r="G930">
        <v>98.013000000000005</v>
      </c>
      <c r="H930">
        <v>93.626000000000005</v>
      </c>
      <c r="I930">
        <v>76.858999999999995</v>
      </c>
      <c r="J930">
        <v>209.38300000000001</v>
      </c>
      <c r="K930">
        <v>194.464</v>
      </c>
      <c r="L930">
        <v>211.17699999999999</v>
      </c>
      <c r="M930">
        <v>222.471</v>
      </c>
      <c r="N930" s="24">
        <f>F930/J930*255</f>
        <v>108.98907743226528</v>
      </c>
      <c r="O930" s="24">
        <f>G930/K930*255</f>
        <v>128.52412271680106</v>
      </c>
      <c r="P930" s="24">
        <f>H930/L930*255</f>
        <v>113.05506754996993</v>
      </c>
      <c r="Q930" s="24">
        <f>I930/M930*255</f>
        <v>88.09707782137896</v>
      </c>
      <c r="R930" s="24">
        <v>100</v>
      </c>
    </row>
    <row r="931" spans="1:20" x14ac:dyDescent="0.3">
      <c r="A931" s="14" t="s">
        <v>14</v>
      </c>
      <c r="B931" s="31">
        <v>5</v>
      </c>
      <c r="C931" s="33">
        <v>2</v>
      </c>
      <c r="D931" s="18" t="s">
        <v>18</v>
      </c>
      <c r="E931" s="16">
        <v>44286</v>
      </c>
      <c r="F931">
        <v>105.58799999999999</v>
      </c>
      <c r="G931">
        <v>99.322999999999993</v>
      </c>
      <c r="H931">
        <v>119.44199999999999</v>
      </c>
      <c r="I931">
        <v>98.028999999999996</v>
      </c>
      <c r="J931">
        <v>179.28100000000001</v>
      </c>
      <c r="K931">
        <v>162.36600000000001</v>
      </c>
      <c r="L931">
        <v>181.99199999999999</v>
      </c>
      <c r="M931">
        <v>193.601</v>
      </c>
      <c r="N931" s="24">
        <f>F931/J931*255</f>
        <v>150.18289723952898</v>
      </c>
      <c r="O931" s="24">
        <f>G931/K931*255</f>
        <v>155.98933890100142</v>
      </c>
      <c r="P931" s="24">
        <f>H931/L931*255</f>
        <v>167.35741131478306</v>
      </c>
      <c r="Q931" s="24">
        <f>I931/M931*255</f>
        <v>129.11810889406561</v>
      </c>
      <c r="R931" s="24">
        <v>70</v>
      </c>
    </row>
    <row r="932" spans="1:20" x14ac:dyDescent="0.3">
      <c r="A932" s="14" t="s">
        <v>14</v>
      </c>
      <c r="B932" s="31">
        <v>5</v>
      </c>
      <c r="C932" s="33">
        <v>3</v>
      </c>
      <c r="D932" s="8" t="s">
        <v>139</v>
      </c>
      <c r="E932" s="16">
        <v>44286</v>
      </c>
      <c r="F932">
        <v>86.183000000000007</v>
      </c>
      <c r="G932">
        <v>89.085999999999999</v>
      </c>
      <c r="H932">
        <v>98.924999999999997</v>
      </c>
      <c r="I932">
        <v>70.531999999999996</v>
      </c>
      <c r="J932">
        <v>178.75700000000001</v>
      </c>
      <c r="K932">
        <v>158.047</v>
      </c>
      <c r="L932">
        <v>181.655</v>
      </c>
      <c r="M932">
        <v>196.60599999999999</v>
      </c>
      <c r="N932" s="24">
        <f>F932/J932*255</f>
        <v>122.94156312759782</v>
      </c>
      <c r="O932" s="24">
        <f>G932/K932*255</f>
        <v>143.73528127708846</v>
      </c>
      <c r="P932" s="24">
        <f>H932/L932*255</f>
        <v>138.86694558366133</v>
      </c>
      <c r="Q932" s="24">
        <f>I932/M932*255</f>
        <v>91.480727953368671</v>
      </c>
      <c r="R932" s="24">
        <v>50</v>
      </c>
    </row>
    <row r="933" spans="1:20" x14ac:dyDescent="0.3">
      <c r="A933" s="14" t="s">
        <v>14</v>
      </c>
      <c r="B933" s="31">
        <v>5</v>
      </c>
      <c r="C933" s="33">
        <v>4</v>
      </c>
      <c r="D933" s="7" t="s">
        <v>140</v>
      </c>
      <c r="E933" s="16">
        <v>44286</v>
      </c>
      <c r="F933">
        <v>100.22499999999999</v>
      </c>
      <c r="G933">
        <v>91.230999999999995</v>
      </c>
      <c r="H933">
        <v>105.84699999999999</v>
      </c>
      <c r="I933">
        <v>103.60899999999999</v>
      </c>
      <c r="J933">
        <v>141.404</v>
      </c>
      <c r="K933">
        <v>120.86799999999999</v>
      </c>
      <c r="L933">
        <v>144.92500000000001</v>
      </c>
      <c r="M933">
        <v>158.52600000000001</v>
      </c>
      <c r="N933" s="24">
        <f>F933/J933*255</f>
        <v>180.7401134338491</v>
      </c>
      <c r="O933" s="24">
        <f>G933/K933*255</f>
        <v>192.47364893933877</v>
      </c>
      <c r="P933" s="24">
        <f>H933/L933*255</f>
        <v>186.24105571847505</v>
      </c>
      <c r="Q933" s="24">
        <f>I933/M933*255</f>
        <v>166.66221944665227</v>
      </c>
      <c r="R933" s="24">
        <v>90</v>
      </c>
    </row>
    <row r="934" spans="1:20" x14ac:dyDescent="0.3">
      <c r="A934" s="14" t="s">
        <v>14</v>
      </c>
      <c r="B934" s="31">
        <v>5</v>
      </c>
      <c r="C934" s="33">
        <v>5</v>
      </c>
      <c r="D934" s="7" t="s">
        <v>140</v>
      </c>
      <c r="E934" s="16">
        <v>44286</v>
      </c>
      <c r="F934">
        <v>117.196</v>
      </c>
      <c r="G934">
        <v>109.639</v>
      </c>
      <c r="H934">
        <v>122.428</v>
      </c>
      <c r="I934">
        <v>119.557</v>
      </c>
      <c r="J934">
        <v>183.524</v>
      </c>
      <c r="K934">
        <v>183.524</v>
      </c>
      <c r="L934">
        <v>171.80699999999999</v>
      </c>
      <c r="M934">
        <v>183.524</v>
      </c>
      <c r="N934" s="24">
        <f>F934/J934*255</f>
        <v>162.83962860443322</v>
      </c>
      <c r="O934" s="24">
        <f>G934/K934*255</f>
        <v>152.33944879143871</v>
      </c>
      <c r="P934" s="24">
        <f>H934/L934*255</f>
        <v>181.71052401822976</v>
      </c>
      <c r="Q934" s="24">
        <f>I934/M934*255</f>
        <v>166.12015322246683</v>
      </c>
      <c r="R934" s="24">
        <v>90</v>
      </c>
    </row>
    <row r="935" spans="1:20" x14ac:dyDescent="0.3">
      <c r="A935" s="14" t="s">
        <v>14</v>
      </c>
      <c r="B935" s="31">
        <v>5</v>
      </c>
      <c r="C935" s="33">
        <v>6</v>
      </c>
      <c r="D935" s="19" t="s">
        <v>18</v>
      </c>
      <c r="E935" s="16">
        <v>44286</v>
      </c>
      <c r="F935">
        <v>112.38200000000001</v>
      </c>
      <c r="G935">
        <v>106.375</v>
      </c>
      <c r="H935">
        <v>127.01900000000001</v>
      </c>
      <c r="I935">
        <v>103.664</v>
      </c>
      <c r="J935">
        <v>167.52600000000001</v>
      </c>
      <c r="K935">
        <v>148.73500000000001</v>
      </c>
      <c r="L935">
        <v>170.63800000000001</v>
      </c>
      <c r="M935">
        <v>183.328</v>
      </c>
      <c r="N935" s="24">
        <f>F935/J935*255</f>
        <v>171.06246194620536</v>
      </c>
      <c r="O935" s="24">
        <f>G935/K935*255</f>
        <v>182.37553366726053</v>
      </c>
      <c r="P935" s="24">
        <f>H935/L935*255</f>
        <v>189.81613122516671</v>
      </c>
      <c r="Q935" s="24">
        <f>I935/M935*255</f>
        <v>144.19139465875372</v>
      </c>
      <c r="R935" s="24">
        <v>90</v>
      </c>
    </row>
    <row r="936" spans="1:20" x14ac:dyDescent="0.3">
      <c r="A936" s="14" t="s">
        <v>14</v>
      </c>
      <c r="B936" s="31">
        <v>5</v>
      </c>
      <c r="C936" s="33">
        <v>7</v>
      </c>
      <c r="D936" s="19" t="s">
        <v>18</v>
      </c>
      <c r="E936" s="16">
        <v>44286</v>
      </c>
      <c r="F936">
        <v>83.103999999999999</v>
      </c>
      <c r="G936">
        <v>81.108000000000004</v>
      </c>
      <c r="H936">
        <v>94.355999999999995</v>
      </c>
      <c r="I936">
        <v>73.789000000000001</v>
      </c>
      <c r="J936">
        <v>166.51499999999999</v>
      </c>
      <c r="K936">
        <v>147.90899999999999</v>
      </c>
      <c r="L936">
        <v>169.53399999999999</v>
      </c>
      <c r="M936">
        <v>182.13499999999999</v>
      </c>
      <c r="N936" s="24">
        <f>F936/J936*255</f>
        <v>127.26493108728945</v>
      </c>
      <c r="O936" s="24">
        <f>G936/K936*255</f>
        <v>139.8328702107377</v>
      </c>
      <c r="P936" s="24">
        <f>H936/L936*255</f>
        <v>141.92303608715656</v>
      </c>
      <c r="Q936" s="24">
        <f>I936/M936*255</f>
        <v>103.3090564691026</v>
      </c>
      <c r="R936" s="24">
        <v>90</v>
      </c>
      <c r="S936" s="4"/>
      <c r="T936" t="s">
        <v>143</v>
      </c>
    </row>
    <row r="937" spans="1:20" x14ac:dyDescent="0.3">
      <c r="A937" s="14" t="s">
        <v>14</v>
      </c>
      <c r="B937" s="31">
        <v>5</v>
      </c>
      <c r="C937" s="33">
        <v>8</v>
      </c>
      <c r="D937" s="18" t="s">
        <v>17</v>
      </c>
      <c r="E937" s="16">
        <v>44286</v>
      </c>
      <c r="F937">
        <v>72.506</v>
      </c>
      <c r="G937">
        <v>76.882000000000005</v>
      </c>
      <c r="H937">
        <v>77.165999999999997</v>
      </c>
      <c r="I937">
        <v>63.460999999999999</v>
      </c>
      <c r="J937">
        <v>186.792</v>
      </c>
      <c r="K937">
        <v>170.642</v>
      </c>
      <c r="L937">
        <v>190.29599999999999</v>
      </c>
      <c r="M937">
        <v>199.41</v>
      </c>
      <c r="N937" s="24">
        <f>F937/J937*255</f>
        <v>98.981915713735063</v>
      </c>
      <c r="O937" s="24">
        <f>G937/K937*255</f>
        <v>114.88912460003986</v>
      </c>
      <c r="P937" s="24">
        <f>H937/L937*255</f>
        <v>103.40380249716232</v>
      </c>
      <c r="Q937" s="24">
        <f>I937/M937*255</f>
        <v>81.15217391304347</v>
      </c>
      <c r="R937" s="24">
        <v>100</v>
      </c>
    </row>
    <row r="938" spans="1:20" x14ac:dyDescent="0.3">
      <c r="A938" s="14" t="s">
        <v>14</v>
      </c>
      <c r="B938" s="31">
        <v>5</v>
      </c>
      <c r="C938" s="33">
        <v>9</v>
      </c>
      <c r="D938" s="8" t="s">
        <v>139</v>
      </c>
      <c r="E938" s="16">
        <v>44286</v>
      </c>
      <c r="F938">
        <v>111.64700000000001</v>
      </c>
      <c r="G938">
        <v>112.247</v>
      </c>
      <c r="H938">
        <v>121.18300000000001</v>
      </c>
      <c r="I938">
        <v>101.47799999999999</v>
      </c>
      <c r="J938">
        <v>171.66</v>
      </c>
      <c r="K938">
        <v>154.749</v>
      </c>
      <c r="L938">
        <v>174.35</v>
      </c>
      <c r="M938">
        <v>185.99100000000001</v>
      </c>
      <c r="N938" s="24">
        <f>F938/J938*255</f>
        <v>165.85101363159737</v>
      </c>
      <c r="O938" s="24">
        <f>G938/K938*255</f>
        <v>184.96394160866953</v>
      </c>
      <c r="P938" s="24">
        <f>H938/L938*255</f>
        <v>177.23926010897623</v>
      </c>
      <c r="Q938" s="24">
        <f>I938/M938*255</f>
        <v>139.12979660306141</v>
      </c>
      <c r="R938" s="24">
        <v>60</v>
      </c>
    </row>
    <row r="939" spans="1:20" x14ac:dyDescent="0.3">
      <c r="A939" s="14" t="s">
        <v>14</v>
      </c>
      <c r="B939" s="31">
        <v>5</v>
      </c>
      <c r="C939" s="33">
        <v>10</v>
      </c>
      <c r="D939" s="19" t="s">
        <v>17</v>
      </c>
      <c r="E939" s="16">
        <v>44286</v>
      </c>
      <c r="F939">
        <v>37.484999999999999</v>
      </c>
      <c r="G939">
        <v>43.561999999999998</v>
      </c>
      <c r="H939">
        <v>41.720999999999997</v>
      </c>
      <c r="I939">
        <v>27.19</v>
      </c>
      <c r="J939">
        <v>115.816</v>
      </c>
      <c r="K939">
        <v>97.102000000000004</v>
      </c>
      <c r="L939">
        <v>119.25</v>
      </c>
      <c r="M939">
        <v>131.08199999999999</v>
      </c>
      <c r="N939" s="24">
        <f>F939/J939*255</f>
        <v>82.533285556399804</v>
      </c>
      <c r="O939" s="24">
        <f>G939/K939*255</f>
        <v>114.39836460629029</v>
      </c>
      <c r="P939" s="24">
        <f>H939/L939*255</f>
        <v>89.214716981132071</v>
      </c>
      <c r="Q939" s="24">
        <f>I939/M939*255</f>
        <v>52.893990021513254</v>
      </c>
      <c r="R939" s="24">
        <v>100</v>
      </c>
    </row>
    <row r="940" spans="1:20" x14ac:dyDescent="0.3">
      <c r="A940" s="14" t="s">
        <v>14</v>
      </c>
      <c r="B940" s="31">
        <v>5</v>
      </c>
      <c r="C940" s="33">
        <v>11</v>
      </c>
      <c r="D940" s="7" t="s">
        <v>140</v>
      </c>
      <c r="E940" s="16">
        <v>44286</v>
      </c>
      <c r="F940">
        <v>117.14400000000001</v>
      </c>
      <c r="G940">
        <v>108.008</v>
      </c>
      <c r="H940">
        <v>122.464</v>
      </c>
      <c r="I940">
        <v>120.96899999999999</v>
      </c>
      <c r="J940">
        <v>182.88900000000001</v>
      </c>
      <c r="K940">
        <v>164.56100000000001</v>
      </c>
      <c r="L940">
        <v>186.01</v>
      </c>
      <c r="M940">
        <v>198.27099999999999</v>
      </c>
      <c r="N940" s="24">
        <f>F940/J940*255</f>
        <v>163.33251316372224</v>
      </c>
      <c r="O940" s="24">
        <f>G940/K940*255</f>
        <v>167.36675153894299</v>
      </c>
      <c r="P940" s="24">
        <f>H940/L940*255</f>
        <v>167.88516746411483</v>
      </c>
      <c r="Q940" s="24">
        <f>I940/M940*255</f>
        <v>155.58046814713197</v>
      </c>
      <c r="R940" s="24">
        <v>90</v>
      </c>
      <c r="T940" t="s">
        <v>42</v>
      </c>
    </row>
    <row r="941" spans="1:20" x14ac:dyDescent="0.3">
      <c r="A941" s="14" t="s">
        <v>14</v>
      </c>
      <c r="B941" s="31">
        <v>5</v>
      </c>
      <c r="C941" s="33">
        <v>12</v>
      </c>
      <c r="D941" s="8" t="s">
        <v>139</v>
      </c>
      <c r="E941" s="16">
        <v>44286</v>
      </c>
      <c r="F941">
        <v>82.733000000000004</v>
      </c>
      <c r="G941">
        <v>84.269000000000005</v>
      </c>
      <c r="H941">
        <v>92.4</v>
      </c>
      <c r="I941">
        <v>71.587999999999994</v>
      </c>
      <c r="J941">
        <v>168.54599999999999</v>
      </c>
      <c r="K941">
        <v>150.886</v>
      </c>
      <c r="L941">
        <v>171.33</v>
      </c>
      <c r="M941">
        <v>183.506</v>
      </c>
      <c r="N941" s="24">
        <f>F941/J941*255</f>
        <v>125.17007226513832</v>
      </c>
      <c r="O941" s="24">
        <f>G941/K941*255</f>
        <v>142.41609559535013</v>
      </c>
      <c r="P941" s="24">
        <f>H941/L941*255</f>
        <v>137.52407634389775</v>
      </c>
      <c r="Q941" s="24">
        <f>I941/M941*255</f>
        <v>99.478709143025284</v>
      </c>
      <c r="R941" s="24">
        <v>60</v>
      </c>
    </row>
    <row r="942" spans="1:20" x14ac:dyDescent="0.3">
      <c r="A942" s="14" t="s">
        <v>14</v>
      </c>
      <c r="B942" s="31">
        <v>5</v>
      </c>
      <c r="C942" s="33">
        <v>13</v>
      </c>
      <c r="D942" s="7" t="s">
        <v>140</v>
      </c>
      <c r="E942" s="16">
        <v>44286</v>
      </c>
      <c r="F942">
        <v>118.33499999999999</v>
      </c>
      <c r="G942">
        <v>108.21299999999999</v>
      </c>
      <c r="H942">
        <v>127.752</v>
      </c>
      <c r="I942">
        <v>118.99</v>
      </c>
      <c r="J942">
        <v>173.536</v>
      </c>
      <c r="K942">
        <v>154.935</v>
      </c>
      <c r="L942">
        <v>176.49799999999999</v>
      </c>
      <c r="M942">
        <v>189.28100000000001</v>
      </c>
      <c r="N942" s="24">
        <f>F942/J942*255</f>
        <v>173.8856778996865</v>
      </c>
      <c r="O942" s="24">
        <f>G942/K942*255</f>
        <v>178.10252686610514</v>
      </c>
      <c r="P942" s="24">
        <f>H942/L942*255</f>
        <v>184.57296966537865</v>
      </c>
      <c r="Q942" s="24">
        <f>I942/M942*255</f>
        <v>160.30372831927133</v>
      </c>
      <c r="R942" s="24">
        <v>90</v>
      </c>
    </row>
    <row r="943" spans="1:20" x14ac:dyDescent="0.3">
      <c r="A943" s="14" t="s">
        <v>14</v>
      </c>
      <c r="B943" s="31">
        <v>5</v>
      </c>
      <c r="C943" s="33">
        <v>14</v>
      </c>
      <c r="D943" s="18" t="s">
        <v>18</v>
      </c>
      <c r="E943" s="16">
        <v>44286</v>
      </c>
      <c r="F943">
        <v>114.40600000000001</v>
      </c>
      <c r="G943">
        <v>104.669</v>
      </c>
      <c r="H943">
        <v>124.71</v>
      </c>
      <c r="I943">
        <v>113.85</v>
      </c>
      <c r="J943">
        <v>183.429</v>
      </c>
      <c r="K943">
        <v>166.69</v>
      </c>
      <c r="L943">
        <v>186.625</v>
      </c>
      <c r="M943">
        <v>197.077</v>
      </c>
      <c r="N943" s="24">
        <f>F943/J943*255</f>
        <v>159.04535269777406</v>
      </c>
      <c r="O943" s="24">
        <f>G943/K943*255</f>
        <v>160.12115303857459</v>
      </c>
      <c r="P943" s="24">
        <f>H943/L943*255</f>
        <v>170.40080375083724</v>
      </c>
      <c r="Q943" s="24">
        <f>I943/M943*255</f>
        <v>147.31171065116678</v>
      </c>
      <c r="R943" s="24">
        <v>80</v>
      </c>
    </row>
    <row r="944" spans="1:20" x14ac:dyDescent="0.3">
      <c r="A944" s="14" t="s">
        <v>14</v>
      </c>
      <c r="B944" s="31">
        <v>5</v>
      </c>
      <c r="C944" s="33">
        <v>15</v>
      </c>
      <c r="D944" s="18" t="s">
        <v>17</v>
      </c>
      <c r="E944" s="16">
        <v>44286</v>
      </c>
      <c r="F944">
        <v>53.308999999999997</v>
      </c>
      <c r="G944">
        <v>57.581000000000003</v>
      </c>
      <c r="H944">
        <v>58.33</v>
      </c>
      <c r="I944">
        <v>44.027999999999999</v>
      </c>
      <c r="J944">
        <v>162.04</v>
      </c>
      <c r="K944">
        <v>141.59700000000001</v>
      </c>
      <c r="L944">
        <v>165.31800000000001</v>
      </c>
      <c r="M944">
        <v>179.32</v>
      </c>
      <c r="N944" s="24">
        <f>F944/J944*255</f>
        <v>83.891600839298931</v>
      </c>
      <c r="O944" s="24">
        <f>G944/K944*255</f>
        <v>103.69679442361067</v>
      </c>
      <c r="P944" s="24">
        <f>H944/L944*255</f>
        <v>89.97296120204696</v>
      </c>
      <c r="Q944" s="24">
        <f>I944/M944*255</f>
        <v>62.609524871737676</v>
      </c>
      <c r="R944" s="24">
        <v>100</v>
      </c>
    </row>
    <row r="945" spans="1:20" x14ac:dyDescent="0.3">
      <c r="A945" s="14" t="s">
        <v>14</v>
      </c>
      <c r="B945" s="31">
        <v>5</v>
      </c>
      <c r="C945" s="33">
        <v>16</v>
      </c>
      <c r="D945" s="8" t="s">
        <v>139</v>
      </c>
      <c r="E945" s="16">
        <v>44286</v>
      </c>
      <c r="F945">
        <v>92.885999999999996</v>
      </c>
      <c r="G945">
        <v>90.864000000000004</v>
      </c>
      <c r="H945">
        <v>103.20099999999999</v>
      </c>
      <c r="I945">
        <v>84.599000000000004</v>
      </c>
      <c r="J945">
        <v>156.69300000000001</v>
      </c>
      <c r="K945">
        <v>134.99199999999999</v>
      </c>
      <c r="L945">
        <v>159.26499999999999</v>
      </c>
      <c r="M945">
        <v>175.88</v>
      </c>
      <c r="N945" s="24">
        <f>F945/J945*255</f>
        <v>151.16137925752903</v>
      </c>
      <c r="O945" s="24">
        <f>G945/K945*255</f>
        <v>171.64217138793413</v>
      </c>
      <c r="P945" s="24">
        <f>H945/L945*255</f>
        <v>165.23564499419206</v>
      </c>
      <c r="Q945" s="24">
        <f>I945/M945*255</f>
        <v>122.6560438935638</v>
      </c>
      <c r="R945" s="24">
        <v>90</v>
      </c>
    </row>
    <row r="946" spans="1:20" x14ac:dyDescent="0.3">
      <c r="A946" s="14" t="s">
        <v>76</v>
      </c>
      <c r="B946" s="31">
        <v>6</v>
      </c>
      <c r="C946" s="33">
        <v>1</v>
      </c>
      <c r="D946" s="7" t="s">
        <v>140</v>
      </c>
      <c r="E946" s="16">
        <v>44286</v>
      </c>
      <c r="F946">
        <v>111.077</v>
      </c>
      <c r="G946">
        <v>112.182</v>
      </c>
      <c r="H946">
        <v>112.673</v>
      </c>
      <c r="I946">
        <v>108.36199999999999</v>
      </c>
      <c r="J946">
        <v>162.28299999999999</v>
      </c>
      <c r="K946">
        <v>153.06200000000001</v>
      </c>
      <c r="L946">
        <v>162.982</v>
      </c>
      <c r="M946">
        <v>170.84399999999999</v>
      </c>
      <c r="N946" s="24">
        <f>F946/J946*255</f>
        <v>174.53852221119897</v>
      </c>
      <c r="O946" s="24">
        <f>G946/K946*255</f>
        <v>186.89426506905696</v>
      </c>
      <c r="P946" s="24">
        <f>H946/L946*255</f>
        <v>176.28704396804557</v>
      </c>
      <c r="Q946" s="24">
        <f>I946/M946*255</f>
        <v>161.74000842874202</v>
      </c>
      <c r="R946" s="24">
        <v>80</v>
      </c>
    </row>
    <row r="947" spans="1:20" x14ac:dyDescent="0.3">
      <c r="A947" s="14" t="s">
        <v>14</v>
      </c>
      <c r="B947" s="31">
        <v>6</v>
      </c>
      <c r="C947" s="33">
        <v>2</v>
      </c>
      <c r="D947" s="8" t="s">
        <v>139</v>
      </c>
      <c r="E947" s="16">
        <v>44286</v>
      </c>
      <c r="F947">
        <v>64.576999999999998</v>
      </c>
      <c r="G947">
        <v>76.769000000000005</v>
      </c>
      <c r="H947">
        <v>71.150000000000006</v>
      </c>
      <c r="I947">
        <v>45.808999999999997</v>
      </c>
      <c r="J947">
        <v>181.36799999999999</v>
      </c>
      <c r="K947">
        <v>174.47900000000001</v>
      </c>
      <c r="L947">
        <v>182.245</v>
      </c>
      <c r="M947">
        <v>187.297</v>
      </c>
      <c r="N947" s="24">
        <f>F947/J947*255</f>
        <v>90.79404856424506</v>
      </c>
      <c r="O947" s="24">
        <f>G947/K947*255</f>
        <v>112.19742777067727</v>
      </c>
      <c r="P947" s="24">
        <f>H947/L947*255</f>
        <v>99.554171582210756</v>
      </c>
      <c r="Q947" s="24">
        <f>I947/M947*255</f>
        <v>62.367763498614494</v>
      </c>
      <c r="R947" s="24">
        <v>20</v>
      </c>
    </row>
    <row r="948" spans="1:20" x14ac:dyDescent="0.3">
      <c r="A948" s="14" t="s">
        <v>14</v>
      </c>
      <c r="B948" s="31">
        <v>6</v>
      </c>
      <c r="C948" s="33">
        <v>3</v>
      </c>
      <c r="D948" s="18" t="s">
        <v>17</v>
      </c>
      <c r="E948" s="16">
        <v>44286</v>
      </c>
      <c r="F948">
        <v>79.686000000000007</v>
      </c>
      <c r="G948">
        <v>99.686999999999998</v>
      </c>
      <c r="H948">
        <v>79.899000000000001</v>
      </c>
      <c r="I948">
        <v>59.481000000000002</v>
      </c>
      <c r="J948">
        <v>189.19900000000001</v>
      </c>
      <c r="K948">
        <v>182.37799999999999</v>
      </c>
      <c r="L948">
        <v>190.05</v>
      </c>
      <c r="M948">
        <v>195.221</v>
      </c>
      <c r="N948" s="24">
        <f>F948/J948*255</f>
        <v>107.39977484024757</v>
      </c>
      <c r="O948" s="24">
        <f>G948/K948*255</f>
        <v>139.38186075074847</v>
      </c>
      <c r="P948" s="24">
        <f>H948/L948*255</f>
        <v>107.20465666929755</v>
      </c>
      <c r="Q948" s="24">
        <f>I948/M948*255</f>
        <v>77.694792056182479</v>
      </c>
      <c r="R948" s="24">
        <v>100</v>
      </c>
    </row>
    <row r="949" spans="1:20" x14ac:dyDescent="0.3">
      <c r="A949" s="14" t="s">
        <v>76</v>
      </c>
      <c r="B949" s="31">
        <v>6</v>
      </c>
      <c r="C949" s="33">
        <v>4</v>
      </c>
      <c r="D949" s="8" t="s">
        <v>139</v>
      </c>
      <c r="E949" s="16">
        <v>44286</v>
      </c>
      <c r="F949">
        <v>92.132000000000005</v>
      </c>
      <c r="G949">
        <v>92.132000000000005</v>
      </c>
      <c r="H949">
        <v>104.977</v>
      </c>
      <c r="I949">
        <v>92.132000000000005</v>
      </c>
      <c r="J949">
        <v>157.416</v>
      </c>
      <c r="K949">
        <v>148.30099999999999</v>
      </c>
      <c r="L949">
        <v>158.404</v>
      </c>
      <c r="M949">
        <v>165.613</v>
      </c>
      <c r="N949" s="24">
        <f>F949/J949*255</f>
        <v>149.24569294099712</v>
      </c>
      <c r="O949" s="24">
        <f>G949/K949*255</f>
        <v>158.41875644803477</v>
      </c>
      <c r="P949" s="24">
        <f>H949/L949*255</f>
        <v>168.9927968990682</v>
      </c>
      <c r="Q949" s="24">
        <f>I949/M949*255</f>
        <v>141.85879127846243</v>
      </c>
      <c r="R949" s="24">
        <v>40</v>
      </c>
    </row>
    <row r="950" spans="1:20" x14ac:dyDescent="0.3">
      <c r="A950" s="14" t="s">
        <v>14</v>
      </c>
      <c r="B950" s="31">
        <v>6</v>
      </c>
      <c r="C950" s="33">
        <v>5</v>
      </c>
      <c r="D950" s="18" t="s">
        <v>18</v>
      </c>
      <c r="E950" s="16">
        <v>44286</v>
      </c>
      <c r="F950">
        <v>161.18299999999999</v>
      </c>
      <c r="G950">
        <v>173.26599999999999</v>
      </c>
      <c r="H950">
        <v>172.87299999999999</v>
      </c>
      <c r="I950">
        <v>137.48099999999999</v>
      </c>
      <c r="J950">
        <v>184.227</v>
      </c>
      <c r="K950">
        <v>179.10900000000001</v>
      </c>
      <c r="L950">
        <v>184.506</v>
      </c>
      <c r="M950">
        <v>189.07400000000001</v>
      </c>
      <c r="N950" s="24">
        <f>F950/J950*255</f>
        <v>223.1033724698334</v>
      </c>
      <c r="O950" s="24">
        <f>G950/K950*255</f>
        <v>246.6812387987203</v>
      </c>
      <c r="P950" s="24">
        <f>H950/L950*255</f>
        <v>238.92239276771485</v>
      </c>
      <c r="Q950" s="24">
        <f>I950/M950*255</f>
        <v>185.4176407121021</v>
      </c>
      <c r="R950" s="24">
        <v>70</v>
      </c>
    </row>
    <row r="951" spans="1:20" x14ac:dyDescent="0.3">
      <c r="A951" s="14" t="s">
        <v>14</v>
      </c>
      <c r="B951" s="31">
        <v>6</v>
      </c>
      <c r="C951" s="33">
        <v>6</v>
      </c>
      <c r="D951" s="7" t="s">
        <v>140</v>
      </c>
      <c r="E951" s="16">
        <v>44286</v>
      </c>
      <c r="F951">
        <v>101.41500000000001</v>
      </c>
      <c r="G951">
        <v>102.205</v>
      </c>
      <c r="H951">
        <v>101.027</v>
      </c>
      <c r="I951">
        <v>100.96299999999999</v>
      </c>
      <c r="J951">
        <v>178.16900000000001</v>
      </c>
      <c r="K951">
        <v>170.184</v>
      </c>
      <c r="L951">
        <v>179</v>
      </c>
      <c r="M951">
        <v>185.40600000000001</v>
      </c>
      <c r="N951" s="24">
        <f>F951/J951*255</f>
        <v>145.14772491286362</v>
      </c>
      <c r="O951" s="24">
        <f>G951/K951*255</f>
        <v>153.14174658017205</v>
      </c>
      <c r="P951" s="24">
        <f>H951/L951*255</f>
        <v>143.92114525139664</v>
      </c>
      <c r="Q951" s="24">
        <f>I951/M951*255</f>
        <v>138.86047377107536</v>
      </c>
      <c r="R951" s="24">
        <v>20</v>
      </c>
    </row>
    <row r="952" spans="1:20" x14ac:dyDescent="0.3">
      <c r="A952" s="14" t="s">
        <v>76</v>
      </c>
      <c r="B952" s="31">
        <v>6</v>
      </c>
      <c r="C952" s="33">
        <v>7</v>
      </c>
      <c r="D952" s="18" t="s">
        <v>18</v>
      </c>
      <c r="E952" s="16">
        <v>44286</v>
      </c>
      <c r="F952">
        <v>111.3</v>
      </c>
      <c r="G952">
        <v>118.01900000000001</v>
      </c>
      <c r="H952">
        <v>120.81699999999999</v>
      </c>
      <c r="I952">
        <v>95.146000000000001</v>
      </c>
      <c r="J952">
        <v>166.74799999999999</v>
      </c>
      <c r="K952">
        <v>158.15600000000001</v>
      </c>
      <c r="L952">
        <v>167.75299999999999</v>
      </c>
      <c r="M952">
        <v>174.374</v>
      </c>
      <c r="N952" s="24">
        <f>F952/J952*255</f>
        <v>170.20593950152326</v>
      </c>
      <c r="O952" s="24">
        <f>G952/K952*255</f>
        <v>190.28582538759198</v>
      </c>
      <c r="P952" s="24">
        <f>H952/L952*255</f>
        <v>183.65296000667649</v>
      </c>
      <c r="Q952" s="24">
        <f>I952/M952*255</f>
        <v>139.13903448908667</v>
      </c>
      <c r="R952" s="24">
        <v>100</v>
      </c>
    </row>
    <row r="953" spans="1:20" x14ac:dyDescent="0.3">
      <c r="A953" s="14" t="s">
        <v>14</v>
      </c>
      <c r="B953" s="31">
        <v>6</v>
      </c>
      <c r="C953" s="33">
        <v>8</v>
      </c>
      <c r="D953" s="7" t="s">
        <v>140</v>
      </c>
      <c r="E953" s="16">
        <v>44286</v>
      </c>
      <c r="F953">
        <v>88.551000000000002</v>
      </c>
      <c r="G953">
        <v>89.855999999999995</v>
      </c>
      <c r="H953">
        <v>89.150999999999996</v>
      </c>
      <c r="I953">
        <v>86.614999999999995</v>
      </c>
      <c r="J953">
        <v>151.97900000000001</v>
      </c>
      <c r="K953">
        <v>141.93700000000001</v>
      </c>
      <c r="L953">
        <v>153.59100000000001</v>
      </c>
      <c r="M953">
        <v>160.44200000000001</v>
      </c>
      <c r="N953" s="24">
        <f>F953/J953*255</f>
        <v>148.57648096118541</v>
      </c>
      <c r="O953" s="24">
        <f>G953/K953*255</f>
        <v>161.43274833200641</v>
      </c>
      <c r="P953" s="24">
        <f>H953/L953*255</f>
        <v>148.01326249584938</v>
      </c>
      <c r="Q953" s="24">
        <f>I953/M953*255</f>
        <v>137.66236396953414</v>
      </c>
      <c r="R953" s="24">
        <v>70</v>
      </c>
      <c r="T953" t="s">
        <v>42</v>
      </c>
    </row>
    <row r="954" spans="1:20" x14ac:dyDescent="0.3">
      <c r="A954" s="14" t="s">
        <v>14</v>
      </c>
      <c r="B954" s="31">
        <v>6</v>
      </c>
      <c r="C954" s="33">
        <v>9</v>
      </c>
      <c r="D954" s="7" t="s">
        <v>140</v>
      </c>
      <c r="E954" s="16">
        <v>44286</v>
      </c>
      <c r="F954">
        <v>138.11199999999999</v>
      </c>
      <c r="G954">
        <v>144.44999999999999</v>
      </c>
      <c r="H954">
        <v>135.52600000000001</v>
      </c>
      <c r="I954">
        <v>134.274</v>
      </c>
      <c r="J954">
        <v>188.989</v>
      </c>
      <c r="K954">
        <v>183.64</v>
      </c>
      <c r="L954">
        <v>189.69800000000001</v>
      </c>
      <c r="M954">
        <v>193.60499999999999</v>
      </c>
      <c r="N954" s="24">
        <f>F954/J954*255</f>
        <v>186.35243321039846</v>
      </c>
      <c r="O954" s="24">
        <f>G954/K954*255</f>
        <v>200.58130037028971</v>
      </c>
      <c r="P954" s="24">
        <f>H954/L954*255</f>
        <v>182.17972777783635</v>
      </c>
      <c r="Q954" s="24">
        <f>I954/M954*255</f>
        <v>176.85426512745022</v>
      </c>
      <c r="R954" s="24">
        <v>30</v>
      </c>
    </row>
    <row r="955" spans="1:20" x14ac:dyDescent="0.3">
      <c r="A955" s="14" t="s">
        <v>76</v>
      </c>
      <c r="B955" s="31">
        <v>6</v>
      </c>
      <c r="C955" s="33">
        <v>10</v>
      </c>
      <c r="D955" s="18" t="s">
        <v>17</v>
      </c>
      <c r="E955" s="16">
        <v>44286</v>
      </c>
      <c r="F955">
        <v>45.201999999999998</v>
      </c>
      <c r="G955">
        <v>55.787999999999997</v>
      </c>
      <c r="H955">
        <v>45.459000000000003</v>
      </c>
      <c r="I955">
        <v>34.384</v>
      </c>
      <c r="J955">
        <v>175.39500000000001</v>
      </c>
      <c r="K955">
        <v>166.268</v>
      </c>
      <c r="L955">
        <v>176.67699999999999</v>
      </c>
      <c r="M955">
        <v>183.315</v>
      </c>
      <c r="N955" s="24">
        <f>F955/J955*255</f>
        <v>65.717437783289142</v>
      </c>
      <c r="O955" s="24">
        <f>G955/K955*255</f>
        <v>85.560300238169688</v>
      </c>
      <c r="P955" s="24">
        <f>H955/L955*255</f>
        <v>65.611511402163273</v>
      </c>
      <c r="Q955" s="24">
        <f>I955/M955*255</f>
        <v>47.829801161934377</v>
      </c>
      <c r="R955" s="24">
        <v>100</v>
      </c>
    </row>
    <row r="956" spans="1:20" x14ac:dyDescent="0.3">
      <c r="A956" s="14" t="s">
        <v>14</v>
      </c>
      <c r="B956" s="31">
        <v>6</v>
      </c>
      <c r="C956" s="33">
        <v>11</v>
      </c>
      <c r="D956" s="18" t="s">
        <v>18</v>
      </c>
      <c r="E956" s="16">
        <v>44286</v>
      </c>
      <c r="F956">
        <v>95.001000000000005</v>
      </c>
      <c r="G956">
        <v>101.827</v>
      </c>
      <c r="H956">
        <v>104.648</v>
      </c>
      <c r="I956">
        <v>78.581999999999994</v>
      </c>
      <c r="J956">
        <v>129.46</v>
      </c>
      <c r="K956">
        <v>120.55800000000001</v>
      </c>
      <c r="L956">
        <v>130.22</v>
      </c>
      <c r="M956">
        <v>137.60400000000001</v>
      </c>
      <c r="N956" s="24">
        <f>F956/J956*255</f>
        <v>187.12540553066586</v>
      </c>
      <c r="O956" s="24">
        <f>G956/K956*255</f>
        <v>215.38085402876621</v>
      </c>
      <c r="P956" s="24">
        <f>H956/L956*255</f>
        <v>204.92428198433419</v>
      </c>
      <c r="Q956" s="24">
        <f>I956/M956*255</f>
        <v>145.62374640272083</v>
      </c>
      <c r="R956" s="24">
        <v>40</v>
      </c>
    </row>
    <row r="957" spans="1:20" x14ac:dyDescent="0.3">
      <c r="A957" s="14" t="s">
        <v>14</v>
      </c>
      <c r="B957" s="31">
        <v>6</v>
      </c>
      <c r="C957" s="33">
        <v>12</v>
      </c>
      <c r="D957" s="18" t="s">
        <v>17</v>
      </c>
      <c r="E957" s="16">
        <v>44286</v>
      </c>
      <c r="F957">
        <v>67.317999999999998</v>
      </c>
      <c r="G957">
        <v>85.054000000000002</v>
      </c>
      <c r="H957">
        <v>67.388999999999996</v>
      </c>
      <c r="I957">
        <v>49.514000000000003</v>
      </c>
      <c r="J957">
        <v>182.637</v>
      </c>
      <c r="K957">
        <v>173.25200000000001</v>
      </c>
      <c r="L957">
        <v>184</v>
      </c>
      <c r="M957">
        <v>190.679</v>
      </c>
      <c r="N957" s="24">
        <f>F957/J957*255</f>
        <v>93.990210088864785</v>
      </c>
      <c r="O957" s="24">
        <f>G957/K957*255</f>
        <v>125.18626047606953</v>
      </c>
      <c r="P957" s="24">
        <f>H957/L957*255</f>
        <v>93.392364130434785</v>
      </c>
      <c r="Q957" s="24">
        <f>I957/M957*255</f>
        <v>66.21636362682834</v>
      </c>
      <c r="R957" s="24">
        <v>100</v>
      </c>
    </row>
    <row r="958" spans="1:20" x14ac:dyDescent="0.3">
      <c r="A958" s="14" t="s">
        <v>76</v>
      </c>
      <c r="B958" s="31">
        <v>6</v>
      </c>
      <c r="C958" s="33">
        <v>13</v>
      </c>
      <c r="D958" s="8" t="s">
        <v>139</v>
      </c>
      <c r="E958" s="16">
        <v>44286</v>
      </c>
      <c r="F958">
        <v>110.726</v>
      </c>
      <c r="G958">
        <v>121.473</v>
      </c>
      <c r="H958">
        <v>116.95399999999999</v>
      </c>
      <c r="I958">
        <v>93.793999999999997</v>
      </c>
      <c r="J958">
        <v>159.97499999999999</v>
      </c>
      <c r="K958">
        <v>149.99600000000001</v>
      </c>
      <c r="L958">
        <v>160.60300000000001</v>
      </c>
      <c r="M958">
        <v>169.21600000000001</v>
      </c>
      <c r="N958" s="24">
        <f>F958/J958*255</f>
        <v>176.49714017815285</v>
      </c>
      <c r="O958" s="24">
        <f>G958/K958*255</f>
        <v>206.50960692285128</v>
      </c>
      <c r="P958" s="24">
        <f>H958/L958*255</f>
        <v>185.6955972179847</v>
      </c>
      <c r="Q958" s="24">
        <f>I958/M958*255</f>
        <v>141.34283992057487</v>
      </c>
      <c r="R958" s="24">
        <v>80</v>
      </c>
    </row>
    <row r="959" spans="1:20" x14ac:dyDescent="0.3">
      <c r="A959" s="14" t="s">
        <v>14</v>
      </c>
      <c r="B959" s="31">
        <v>6</v>
      </c>
      <c r="C959" s="33">
        <v>14</v>
      </c>
      <c r="D959" s="18" t="s">
        <v>18</v>
      </c>
      <c r="E959" s="16">
        <v>44286</v>
      </c>
      <c r="F959">
        <v>80.313999999999993</v>
      </c>
      <c r="G959">
        <v>85.492999999999995</v>
      </c>
      <c r="H959">
        <v>88.590999999999994</v>
      </c>
      <c r="I959">
        <v>66.885999999999996</v>
      </c>
      <c r="J959">
        <v>133.001</v>
      </c>
      <c r="K959">
        <v>123.17100000000001</v>
      </c>
      <c r="L959">
        <v>134.33799999999999</v>
      </c>
      <c r="M959">
        <v>141.583</v>
      </c>
      <c r="N959" s="24">
        <f>F959/J959*255</f>
        <v>153.98433094488007</v>
      </c>
      <c r="O959" s="24">
        <f>G959/K959*255</f>
        <v>176.99551842560339</v>
      </c>
      <c r="P959" s="24">
        <f>H959/L959*255</f>
        <v>168.16317795411575</v>
      </c>
      <c r="Q959" s="24">
        <f>I959/M959*255</f>
        <v>120.46594577032553</v>
      </c>
      <c r="R959" s="24">
        <v>80</v>
      </c>
    </row>
    <row r="960" spans="1:20" x14ac:dyDescent="0.3">
      <c r="A960" s="14" t="s">
        <v>14</v>
      </c>
      <c r="B960" s="31">
        <v>6</v>
      </c>
      <c r="C960" s="33">
        <v>15</v>
      </c>
      <c r="D960" s="18" t="s">
        <v>17</v>
      </c>
      <c r="E960" s="16">
        <v>44286</v>
      </c>
      <c r="F960">
        <v>78.284000000000006</v>
      </c>
      <c r="G960">
        <v>102.30800000000001</v>
      </c>
      <c r="H960">
        <v>75.861999999999995</v>
      </c>
      <c r="I960">
        <v>56.691000000000003</v>
      </c>
      <c r="J960">
        <v>199.744</v>
      </c>
      <c r="K960">
        <v>192.85499999999999</v>
      </c>
      <c r="L960">
        <v>200.279</v>
      </c>
      <c r="M960">
        <v>206.107</v>
      </c>
      <c r="N960" s="24">
        <f>F960/J960*255</f>
        <v>99.940023229734066</v>
      </c>
      <c r="O960" s="24">
        <f>G960/K960*255</f>
        <v>135.27541417126858</v>
      </c>
      <c r="P960" s="24">
        <f>H960/L960*255</f>
        <v>96.589307915457937</v>
      </c>
      <c r="Q960" s="24">
        <f>I960/M960*255</f>
        <v>70.139320838205393</v>
      </c>
      <c r="R960" s="24">
        <v>100</v>
      </c>
    </row>
    <row r="961" spans="1:18" x14ac:dyDescent="0.3">
      <c r="A961" s="14" t="s">
        <v>76</v>
      </c>
      <c r="B961" s="31">
        <v>6</v>
      </c>
      <c r="C961" s="33">
        <v>16</v>
      </c>
      <c r="D961" s="8" t="s">
        <v>139</v>
      </c>
      <c r="E961" s="16">
        <v>44286</v>
      </c>
      <c r="F961">
        <v>87.736999999999995</v>
      </c>
      <c r="G961">
        <v>95.296999999999997</v>
      </c>
      <c r="H961">
        <v>92.81</v>
      </c>
      <c r="I961">
        <v>75.111000000000004</v>
      </c>
      <c r="J961">
        <v>161.78899999999999</v>
      </c>
      <c r="K961">
        <v>155.41999999999999</v>
      </c>
      <c r="L961">
        <v>162.988</v>
      </c>
      <c r="M961">
        <v>167.023</v>
      </c>
      <c r="N961" s="24">
        <f>F961/J961*255</f>
        <v>138.28464852369444</v>
      </c>
      <c r="O961" s="24">
        <f>G961/K961*255</f>
        <v>156.35526315789474</v>
      </c>
      <c r="P961" s="24">
        <f>H961/L961*255</f>
        <v>145.20424816550914</v>
      </c>
      <c r="Q961" s="24">
        <f>I961/M961*255</f>
        <v>114.67465558635638</v>
      </c>
      <c r="R961" s="24">
        <v>70</v>
      </c>
    </row>
    <row r="962" spans="1:18" x14ac:dyDescent="0.3">
      <c r="A962" s="14" t="s">
        <v>76</v>
      </c>
      <c r="B962" s="31">
        <v>7</v>
      </c>
      <c r="C962" s="33">
        <v>1</v>
      </c>
      <c r="D962" s="7" t="s">
        <v>140</v>
      </c>
      <c r="E962" s="16">
        <v>44286</v>
      </c>
      <c r="F962">
        <v>113.453</v>
      </c>
      <c r="G962">
        <v>117.111</v>
      </c>
      <c r="H962">
        <v>116.724</v>
      </c>
      <c r="I962">
        <v>106.458</v>
      </c>
      <c r="J962">
        <v>171.27799999999999</v>
      </c>
      <c r="K962">
        <v>171.27799999999999</v>
      </c>
      <c r="L962">
        <v>168.25700000000001</v>
      </c>
      <c r="M962">
        <v>171.27799999999999</v>
      </c>
      <c r="N962" s="24">
        <f>F962/J962*255</f>
        <v>168.90969651677389</v>
      </c>
      <c r="O962" s="24">
        <f>G962/K962*255</f>
        <v>174.35575497144995</v>
      </c>
      <c r="P962" s="24">
        <f>H962/L962*255</f>
        <v>176.89974265558044</v>
      </c>
      <c r="Q962" s="24">
        <f>I962/M962*255</f>
        <v>158.49548686930021</v>
      </c>
      <c r="R962" s="26">
        <v>90</v>
      </c>
    </row>
    <row r="963" spans="1:18" x14ac:dyDescent="0.3">
      <c r="A963" s="14" t="s">
        <v>14</v>
      </c>
      <c r="B963" s="31">
        <v>7</v>
      </c>
      <c r="C963" s="33">
        <v>2</v>
      </c>
      <c r="D963" s="8" t="s">
        <v>139</v>
      </c>
      <c r="E963" s="16">
        <v>44286</v>
      </c>
      <c r="F963">
        <v>94.695999999999998</v>
      </c>
      <c r="G963">
        <v>111.40600000000001</v>
      </c>
      <c r="H963">
        <v>101.08199999999999</v>
      </c>
      <c r="I963">
        <v>71.608999999999995</v>
      </c>
      <c r="J963">
        <v>170.31200000000001</v>
      </c>
      <c r="K963">
        <v>163.96100000000001</v>
      </c>
      <c r="L963">
        <v>172.17</v>
      </c>
      <c r="M963">
        <v>174.93600000000001</v>
      </c>
      <c r="N963" s="24">
        <f>F963/J963*255</f>
        <v>141.78378505331389</v>
      </c>
      <c r="O963" s="24">
        <f>G963/K963*255</f>
        <v>173.26394691420521</v>
      </c>
      <c r="P963" s="24">
        <f>H963/L963*255</f>
        <v>149.71197072660743</v>
      </c>
      <c r="Q963" s="24">
        <f>I963/M963*255</f>
        <v>104.3827171079709</v>
      </c>
      <c r="R963" s="26">
        <v>70</v>
      </c>
    </row>
    <row r="964" spans="1:18" x14ac:dyDescent="0.3">
      <c r="A964" s="14" t="s">
        <v>14</v>
      </c>
      <c r="B964" s="31">
        <v>7</v>
      </c>
      <c r="C964" s="33">
        <v>3</v>
      </c>
      <c r="D964" s="18" t="s">
        <v>17</v>
      </c>
      <c r="E964" s="16">
        <v>44286</v>
      </c>
      <c r="F964">
        <v>70.391000000000005</v>
      </c>
      <c r="G964">
        <v>88.706000000000003</v>
      </c>
      <c r="H964">
        <v>69.715000000000003</v>
      </c>
      <c r="I964">
        <v>52.774999999999999</v>
      </c>
      <c r="J964">
        <v>213.20400000000001</v>
      </c>
      <c r="K964">
        <v>213.20400000000001</v>
      </c>
      <c r="L964">
        <v>209.96100000000001</v>
      </c>
      <c r="M964">
        <v>213.20400000000001</v>
      </c>
      <c r="N964" s="24">
        <f>F964/J964*255</f>
        <v>84.190282546293702</v>
      </c>
      <c r="O964" s="24">
        <f>G964/K964*255</f>
        <v>106.09571114988461</v>
      </c>
      <c r="P964" s="24">
        <f>H964/L964*255</f>
        <v>84.669652935545173</v>
      </c>
      <c r="Q964" s="24">
        <f>I964/M964*255</f>
        <v>63.12088422356053</v>
      </c>
      <c r="R964" s="26">
        <v>100</v>
      </c>
    </row>
    <row r="965" spans="1:18" x14ac:dyDescent="0.3">
      <c r="A965" s="14" t="s">
        <v>76</v>
      </c>
      <c r="B965" s="31">
        <v>7</v>
      </c>
      <c r="C965" s="33">
        <v>4</v>
      </c>
      <c r="D965" s="7" t="s">
        <v>140</v>
      </c>
      <c r="E965" s="16">
        <v>44286</v>
      </c>
      <c r="F965">
        <v>89.742000000000004</v>
      </c>
      <c r="G965">
        <v>90.763000000000005</v>
      </c>
      <c r="H965">
        <v>91.111999999999995</v>
      </c>
      <c r="I965">
        <v>87.295000000000002</v>
      </c>
      <c r="J965">
        <v>138.80799999999999</v>
      </c>
      <c r="K965">
        <v>138.80799999999999</v>
      </c>
      <c r="L965">
        <v>133.83199999999999</v>
      </c>
      <c r="M965">
        <v>138.80799999999999</v>
      </c>
      <c r="N965" s="24">
        <f>F965/J965*255</f>
        <v>164.86232781972222</v>
      </c>
      <c r="O965" s="24">
        <f>G965/K965*255</f>
        <v>166.73797619733733</v>
      </c>
      <c r="P965" s="24">
        <f>H965/L965*255</f>
        <v>173.60242692330684</v>
      </c>
      <c r="Q965" s="24">
        <f>I965/M965*255</f>
        <v>160.36701775113829</v>
      </c>
      <c r="R965" s="26">
        <v>90</v>
      </c>
    </row>
    <row r="966" spans="1:18" x14ac:dyDescent="0.3">
      <c r="A966" s="14" t="s">
        <v>14</v>
      </c>
      <c r="B966" s="31">
        <v>7</v>
      </c>
      <c r="C966" s="33">
        <v>5</v>
      </c>
      <c r="D966" s="18" t="s">
        <v>17</v>
      </c>
      <c r="E966" s="16">
        <v>44286</v>
      </c>
      <c r="F966">
        <v>57.993000000000002</v>
      </c>
      <c r="G966">
        <v>80.644000000000005</v>
      </c>
      <c r="H966">
        <v>58.045999999999999</v>
      </c>
      <c r="I966">
        <v>35.287999999999997</v>
      </c>
      <c r="J966">
        <v>184.68</v>
      </c>
      <c r="K966">
        <v>184.68</v>
      </c>
      <c r="L966">
        <v>183.124</v>
      </c>
      <c r="M966">
        <v>184.68</v>
      </c>
      <c r="N966" s="24">
        <f>F966/J966*255</f>
        <v>80.074805068226112</v>
      </c>
      <c r="O966" s="24">
        <f>G966/K966*255</f>
        <v>111.35055230669266</v>
      </c>
      <c r="P966" s="24">
        <f>H966/L966*255</f>
        <v>80.829001113999254</v>
      </c>
      <c r="Q966" s="24">
        <f>I966/M966*255</f>
        <v>48.724496426250802</v>
      </c>
      <c r="R966" s="26">
        <v>100</v>
      </c>
    </row>
    <row r="967" spans="1:18" x14ac:dyDescent="0.3">
      <c r="A967" s="14" t="s">
        <v>14</v>
      </c>
      <c r="B967" s="31">
        <v>7</v>
      </c>
      <c r="C967" s="33">
        <v>6</v>
      </c>
      <c r="D967" s="8" t="s">
        <v>139</v>
      </c>
      <c r="E967" s="16">
        <v>44286</v>
      </c>
      <c r="F967">
        <v>63.372</v>
      </c>
      <c r="G967">
        <v>72.248000000000005</v>
      </c>
      <c r="H967">
        <v>69.775999999999996</v>
      </c>
      <c r="I967">
        <v>48.112000000000002</v>
      </c>
      <c r="J967">
        <v>156.65299999999999</v>
      </c>
      <c r="K967">
        <v>156.65299999999999</v>
      </c>
      <c r="L967">
        <v>152.68299999999999</v>
      </c>
      <c r="M967">
        <v>156.65299999999999</v>
      </c>
      <c r="N967" s="24">
        <f>F967/J967*255</f>
        <v>103.15704135892706</v>
      </c>
      <c r="O967" s="24">
        <f>G967/K967*255</f>
        <v>117.60540813134764</v>
      </c>
      <c r="P967" s="24">
        <f>H967/L967*255</f>
        <v>116.53478121336364</v>
      </c>
      <c r="Q967" s="24">
        <f>I967/M967*255</f>
        <v>78.316789336942165</v>
      </c>
      <c r="R967" s="26">
        <v>90</v>
      </c>
    </row>
    <row r="968" spans="1:18" x14ac:dyDescent="0.3">
      <c r="A968" s="14" t="s">
        <v>76</v>
      </c>
      <c r="B968" s="31">
        <v>7</v>
      </c>
      <c r="C968" s="33">
        <v>7</v>
      </c>
      <c r="D968" s="7" t="s">
        <v>140</v>
      </c>
      <c r="E968" s="16">
        <v>44286</v>
      </c>
      <c r="F968">
        <v>103.34399999999999</v>
      </c>
      <c r="G968">
        <v>103.864</v>
      </c>
      <c r="H968">
        <v>104.98</v>
      </c>
      <c r="I968">
        <v>101.18</v>
      </c>
      <c r="J968">
        <v>163.90100000000001</v>
      </c>
      <c r="K968">
        <v>163.90100000000001</v>
      </c>
      <c r="L968">
        <v>159.12899999999999</v>
      </c>
      <c r="M968">
        <v>163.90100000000001</v>
      </c>
      <c r="N968" s="24">
        <f>F968/J968*255</f>
        <v>160.78437593425298</v>
      </c>
      <c r="O968" s="24">
        <f>G968/K968*255</f>
        <v>161.59340089444237</v>
      </c>
      <c r="P968" s="24">
        <f>H968/L968*255</f>
        <v>168.22766434779331</v>
      </c>
      <c r="Q968" s="24">
        <f>I968/M968*255</f>
        <v>157.41758744608023</v>
      </c>
      <c r="R968" s="26">
        <v>90</v>
      </c>
    </row>
    <row r="969" spans="1:18" x14ac:dyDescent="0.3">
      <c r="A969" s="14" t="s">
        <v>14</v>
      </c>
      <c r="B969" s="31">
        <v>7</v>
      </c>
      <c r="C969" s="33">
        <v>8</v>
      </c>
      <c r="D969" s="18" t="s">
        <v>18</v>
      </c>
      <c r="E969" s="16">
        <v>44286</v>
      </c>
      <c r="F969">
        <v>47.701000000000001</v>
      </c>
      <c r="G969">
        <v>56.323999999999998</v>
      </c>
      <c r="H969">
        <v>56.845999999999997</v>
      </c>
      <c r="I969">
        <v>29.952999999999999</v>
      </c>
      <c r="J969">
        <v>141.14599999999999</v>
      </c>
      <c r="K969">
        <v>141.14599999999999</v>
      </c>
      <c r="L969">
        <v>136.911</v>
      </c>
      <c r="M969">
        <v>141.14599999999999</v>
      </c>
      <c r="N969" s="24">
        <f>F969/J969*255</f>
        <v>86.178531449704579</v>
      </c>
      <c r="O969" s="24">
        <f>G969/K969*255</f>
        <v>101.75718759298883</v>
      </c>
      <c r="P969" s="24">
        <f>H969/L969*255</f>
        <v>105.87702960317286</v>
      </c>
      <c r="Q969" s="24">
        <f>I969/M969*255</f>
        <v>54.114285916710358</v>
      </c>
      <c r="R969" s="26">
        <v>90</v>
      </c>
    </row>
    <row r="970" spans="1:18" x14ac:dyDescent="0.3">
      <c r="A970" s="14" t="s">
        <v>14</v>
      </c>
      <c r="B970" s="31">
        <v>7</v>
      </c>
      <c r="C970" s="33">
        <v>9</v>
      </c>
      <c r="D970" s="7" t="s">
        <v>140</v>
      </c>
      <c r="E970" s="16">
        <v>44286</v>
      </c>
      <c r="F970">
        <v>112.76300000000001</v>
      </c>
      <c r="G970">
        <v>119.511</v>
      </c>
      <c r="H970">
        <v>115.23399999999999</v>
      </c>
      <c r="I970">
        <v>103.48699999999999</v>
      </c>
      <c r="J970">
        <v>170.27600000000001</v>
      </c>
      <c r="K970">
        <v>165.34800000000001</v>
      </c>
      <c r="L970">
        <v>172.279</v>
      </c>
      <c r="M970">
        <v>173.37200000000001</v>
      </c>
      <c r="N970" s="24">
        <f>F970/J970*255</f>
        <v>168.87033404590196</v>
      </c>
      <c r="O970" s="24">
        <f>G970/K970*255</f>
        <v>184.31009144350094</v>
      </c>
      <c r="P970" s="24">
        <f>H970/L970*255</f>
        <v>170.56443327393356</v>
      </c>
      <c r="Q970" s="24">
        <f>I970/M970*255</f>
        <v>152.21134323881591</v>
      </c>
      <c r="R970" s="26">
        <v>90</v>
      </c>
    </row>
    <row r="971" spans="1:18" x14ac:dyDescent="0.3">
      <c r="A971" s="14" t="s">
        <v>76</v>
      </c>
      <c r="B971" s="31">
        <v>7</v>
      </c>
      <c r="C971" s="33">
        <v>10</v>
      </c>
      <c r="D971" s="18" t="s">
        <v>17</v>
      </c>
      <c r="E971" s="16">
        <v>44286</v>
      </c>
      <c r="F971">
        <v>44.441000000000003</v>
      </c>
      <c r="G971">
        <v>61.444000000000003</v>
      </c>
      <c r="H971">
        <v>44.737000000000002</v>
      </c>
      <c r="I971">
        <v>27.155999999999999</v>
      </c>
      <c r="J971">
        <v>188.92500000000001</v>
      </c>
      <c r="K971">
        <v>188.92500000000001</v>
      </c>
      <c r="L971">
        <v>183.11699999999999</v>
      </c>
      <c r="M971">
        <v>188.92500000000001</v>
      </c>
      <c r="N971" s="24">
        <f>F971/J971*255</f>
        <v>59.983882493052803</v>
      </c>
      <c r="O971" s="24">
        <f>G971/K971*255</f>
        <v>82.933545057562526</v>
      </c>
      <c r="P971" s="24">
        <f>H971/L971*255</f>
        <v>62.298612362587861</v>
      </c>
      <c r="Q971" s="24">
        <f>I971/M971*255</f>
        <v>36.653592695514085</v>
      </c>
      <c r="R971" s="26">
        <v>100</v>
      </c>
    </row>
    <row r="972" spans="1:18" x14ac:dyDescent="0.3">
      <c r="A972" s="14" t="s">
        <v>14</v>
      </c>
      <c r="B972" s="31">
        <v>7</v>
      </c>
      <c r="C972" s="33">
        <v>11</v>
      </c>
      <c r="D972" s="18" t="s">
        <v>18</v>
      </c>
      <c r="E972" s="16">
        <v>44286</v>
      </c>
      <c r="F972">
        <v>84.918999999999997</v>
      </c>
      <c r="G972">
        <v>88.15</v>
      </c>
      <c r="H972">
        <v>94.153000000000006</v>
      </c>
      <c r="I972">
        <v>72.450999999999993</v>
      </c>
      <c r="J972">
        <v>149.18</v>
      </c>
      <c r="K972">
        <v>142.203</v>
      </c>
      <c r="L972">
        <v>151.108</v>
      </c>
      <c r="M972">
        <v>154.34</v>
      </c>
      <c r="N972" s="24">
        <f>F972/J972*255</f>
        <v>145.15581847432631</v>
      </c>
      <c r="O972" s="24">
        <f>G972/K972*255</f>
        <v>158.07155967173691</v>
      </c>
      <c r="P972" s="24">
        <f>H972/L972*255</f>
        <v>158.88645869179661</v>
      </c>
      <c r="Q972" s="24">
        <f>I972/M972*255</f>
        <v>119.70328495529348</v>
      </c>
      <c r="R972" s="26">
        <v>70</v>
      </c>
    </row>
    <row r="973" spans="1:18" x14ac:dyDescent="0.3">
      <c r="A973" s="14" t="s">
        <v>14</v>
      </c>
      <c r="B973" s="31">
        <v>7</v>
      </c>
      <c r="C973" s="33">
        <v>12</v>
      </c>
      <c r="D973" s="18" t="s">
        <v>18</v>
      </c>
      <c r="E973" s="16">
        <v>44286</v>
      </c>
      <c r="F973">
        <v>112.973</v>
      </c>
      <c r="G973">
        <v>120.129</v>
      </c>
      <c r="H973">
        <v>124.699</v>
      </c>
      <c r="I973">
        <v>94.132999999999996</v>
      </c>
      <c r="J973">
        <v>173.68299999999999</v>
      </c>
      <c r="K973">
        <v>167.523</v>
      </c>
      <c r="L973">
        <v>175.864</v>
      </c>
      <c r="M973">
        <v>177.87100000000001</v>
      </c>
      <c r="N973" s="24">
        <f>F973/J973*255</f>
        <v>165.86606058163437</v>
      </c>
      <c r="O973" s="24">
        <f>G973/K973*255</f>
        <v>182.85784638527247</v>
      </c>
      <c r="P973" s="24">
        <f>H973/L973*255</f>
        <v>180.81156461811398</v>
      </c>
      <c r="Q973" s="24">
        <f>I973/M973*255</f>
        <v>134.9512568097104</v>
      </c>
      <c r="R973" s="26">
        <v>90</v>
      </c>
    </row>
    <row r="974" spans="1:18" x14ac:dyDescent="0.3">
      <c r="A974" s="14" t="s">
        <v>76</v>
      </c>
      <c r="B974" s="31">
        <v>7</v>
      </c>
      <c r="C974" s="33">
        <v>13</v>
      </c>
      <c r="D974" s="8" t="s">
        <v>139</v>
      </c>
      <c r="E974" s="16">
        <v>44286</v>
      </c>
      <c r="F974">
        <v>74.248999999999995</v>
      </c>
      <c r="G974">
        <v>103.655</v>
      </c>
      <c r="H974">
        <v>79.753</v>
      </c>
      <c r="I974">
        <v>39.344999999999999</v>
      </c>
      <c r="J974">
        <v>202.74600000000001</v>
      </c>
      <c r="K974">
        <v>196.56899999999999</v>
      </c>
      <c r="L974">
        <v>204.89</v>
      </c>
      <c r="M974">
        <v>206.82900000000001</v>
      </c>
      <c r="N974" s="24">
        <f>F974/J974*255</f>
        <v>93.385294901009132</v>
      </c>
      <c r="O974" s="24">
        <f>G974/K974*255</f>
        <v>134.46690475100348</v>
      </c>
      <c r="P974" s="24">
        <f>H974/L974*255</f>
        <v>99.258211723363758</v>
      </c>
      <c r="Q974" s="24">
        <f>I974/M974*255</f>
        <v>48.50855054175188</v>
      </c>
      <c r="R974" s="26">
        <v>80</v>
      </c>
    </row>
    <row r="975" spans="1:18" x14ac:dyDescent="0.3">
      <c r="A975" s="14" t="s">
        <v>14</v>
      </c>
      <c r="B975" s="31">
        <v>7</v>
      </c>
      <c r="C975" s="33">
        <v>14</v>
      </c>
      <c r="D975" s="18" t="s">
        <v>17</v>
      </c>
      <c r="E975" s="16">
        <v>44286</v>
      </c>
      <c r="F975">
        <v>44.564999999999998</v>
      </c>
      <c r="G975">
        <v>57.073999999999998</v>
      </c>
      <c r="H975">
        <v>45.787999999999997</v>
      </c>
      <c r="I975">
        <v>30.875</v>
      </c>
      <c r="J975">
        <v>178.16800000000001</v>
      </c>
      <c r="K975">
        <v>178.16800000000001</v>
      </c>
      <c r="L975">
        <v>175.52799999999999</v>
      </c>
      <c r="M975">
        <v>178.16800000000001</v>
      </c>
      <c r="N975" s="24">
        <f>F975/J975*255</f>
        <v>63.78291836917964</v>
      </c>
      <c r="O975" s="24">
        <f>G975/K975*255</f>
        <v>81.686217502581826</v>
      </c>
      <c r="P975" s="24">
        <f>H975/L975*255</f>
        <v>66.518959938015584</v>
      </c>
      <c r="Q975" s="24">
        <f>I975/M975*255</f>
        <v>44.189332540074531</v>
      </c>
      <c r="R975" s="26">
        <v>90</v>
      </c>
    </row>
    <row r="976" spans="1:18" x14ac:dyDescent="0.3">
      <c r="A976" s="14" t="s">
        <v>14</v>
      </c>
      <c r="B976" s="31">
        <v>7</v>
      </c>
      <c r="C976" s="33">
        <v>15</v>
      </c>
      <c r="D976" s="8" t="s">
        <v>139</v>
      </c>
      <c r="E976" s="16">
        <v>44286</v>
      </c>
      <c r="F976">
        <v>79.070999999999998</v>
      </c>
      <c r="G976">
        <v>89.960999999999999</v>
      </c>
      <c r="H976">
        <v>86.18</v>
      </c>
      <c r="I976">
        <v>61.133000000000003</v>
      </c>
      <c r="J976">
        <v>165.191</v>
      </c>
      <c r="K976">
        <v>154.22300000000001</v>
      </c>
      <c r="L976">
        <v>167.911</v>
      </c>
      <c r="M976">
        <v>173.42599999999999</v>
      </c>
      <c r="N976" s="24">
        <f>F976/J976*255</f>
        <v>122.05934342670001</v>
      </c>
      <c r="O976" s="24">
        <f>G976/K976*255</f>
        <v>148.74600416280319</v>
      </c>
      <c r="P976" s="24">
        <f>H976/L976*255</f>
        <v>130.87826288926871</v>
      </c>
      <c r="Q976" s="24">
        <f>I976/M976*255</f>
        <v>89.887992573201259</v>
      </c>
      <c r="R976" s="26">
        <v>60</v>
      </c>
    </row>
    <row r="977" spans="1:18" x14ac:dyDescent="0.3">
      <c r="A977" s="14" t="s">
        <v>76</v>
      </c>
      <c r="B977" s="31">
        <v>7</v>
      </c>
      <c r="C977" s="33">
        <v>16</v>
      </c>
      <c r="D977" s="18" t="s">
        <v>18</v>
      </c>
      <c r="E977" s="16">
        <v>44286</v>
      </c>
      <c r="F977">
        <v>109.75700000000001</v>
      </c>
      <c r="G977">
        <v>109.75700000000001</v>
      </c>
      <c r="H977">
        <v>131.00700000000001</v>
      </c>
      <c r="I977">
        <v>109.75700000000001</v>
      </c>
      <c r="J977">
        <v>190.727</v>
      </c>
      <c r="K977">
        <v>184.48500000000001</v>
      </c>
      <c r="L977">
        <v>192.43799999999999</v>
      </c>
      <c r="M977">
        <v>195.369</v>
      </c>
      <c r="N977" s="24">
        <f>F977/J977*255</f>
        <v>146.74395864245753</v>
      </c>
      <c r="O977" s="24">
        <f>G977/K977*255</f>
        <v>151.70900073176679</v>
      </c>
      <c r="P977" s="24">
        <f>H977/L977*255</f>
        <v>173.59765223084838</v>
      </c>
      <c r="Q977" s="24">
        <f>I977/M977*255</f>
        <v>143.25729772891299</v>
      </c>
      <c r="R977" s="26">
        <v>90</v>
      </c>
    </row>
    <row r="978" spans="1:18" x14ac:dyDescent="0.3">
      <c r="A978" s="14" t="s">
        <v>14</v>
      </c>
      <c r="B978" s="31">
        <v>8</v>
      </c>
      <c r="C978" s="33">
        <v>1</v>
      </c>
      <c r="D978" s="18" t="s">
        <v>17</v>
      </c>
      <c r="E978" s="16">
        <v>44286</v>
      </c>
      <c r="F978">
        <v>63.411999999999999</v>
      </c>
      <c r="G978">
        <v>80.113</v>
      </c>
      <c r="H978">
        <v>63.814999999999998</v>
      </c>
      <c r="I978">
        <v>46.292999999999999</v>
      </c>
      <c r="J978">
        <v>179.232</v>
      </c>
      <c r="K978">
        <v>169.739</v>
      </c>
      <c r="L978">
        <v>181.01300000000001</v>
      </c>
      <c r="M978">
        <v>186.90199999999999</v>
      </c>
      <c r="N978" s="24">
        <f>F978/J978*255</f>
        <v>90.218599357257631</v>
      </c>
      <c r="O978" s="24">
        <f>G978/K978*255</f>
        <v>120.35427921691539</v>
      </c>
      <c r="P978" s="24">
        <f>H978/L978*255</f>
        <v>89.898653687856665</v>
      </c>
      <c r="Q978" s="24">
        <f>I978/M978*255</f>
        <v>63.159918031909768</v>
      </c>
      <c r="R978" s="24">
        <v>90</v>
      </c>
    </row>
    <row r="979" spans="1:18" x14ac:dyDescent="0.3">
      <c r="A979" s="14" t="s">
        <v>76</v>
      </c>
      <c r="B979" s="31">
        <v>8</v>
      </c>
      <c r="C979" s="33">
        <v>2</v>
      </c>
      <c r="D979" s="7" t="s">
        <v>140</v>
      </c>
      <c r="E979" s="16">
        <v>44286</v>
      </c>
      <c r="F979">
        <v>124.99</v>
      </c>
      <c r="G979">
        <v>130.22300000000001</v>
      </c>
      <c r="H979">
        <v>124.723</v>
      </c>
      <c r="I979">
        <v>119.93899999999999</v>
      </c>
      <c r="J979">
        <v>180.77500000000001</v>
      </c>
      <c r="K979">
        <v>175.10300000000001</v>
      </c>
      <c r="L979">
        <v>181.7</v>
      </c>
      <c r="M979">
        <v>185.43799999999999</v>
      </c>
      <c r="N979" s="24">
        <f>F979/J979*255</f>
        <v>176.31005393444889</v>
      </c>
      <c r="O979" s="24">
        <f>G979/K979*255</f>
        <v>189.64189648378382</v>
      </c>
      <c r="P979" s="24">
        <f>H979/L979*255</f>
        <v>175.03778205833791</v>
      </c>
      <c r="Q979" s="24">
        <f>I979/M979*255</f>
        <v>164.93083941802652</v>
      </c>
      <c r="R979" s="24">
        <v>90</v>
      </c>
    </row>
    <row r="980" spans="1:18" x14ac:dyDescent="0.3">
      <c r="A980" s="14" t="s">
        <v>14</v>
      </c>
      <c r="B980" s="31">
        <v>8</v>
      </c>
      <c r="C980" s="33">
        <v>3</v>
      </c>
      <c r="D980" s="18" t="s">
        <v>17</v>
      </c>
      <c r="E980" s="16">
        <v>44286</v>
      </c>
      <c r="F980">
        <v>66.718999999999994</v>
      </c>
      <c r="G980">
        <v>78.551000000000002</v>
      </c>
      <c r="H980">
        <v>68.819999999999993</v>
      </c>
      <c r="I980">
        <v>52.808</v>
      </c>
      <c r="J980">
        <v>160.535</v>
      </c>
      <c r="K980">
        <v>150.01499999999999</v>
      </c>
      <c r="L980">
        <v>161.98699999999999</v>
      </c>
      <c r="M980">
        <v>169.70400000000001</v>
      </c>
      <c r="N980" s="24">
        <f>F980/J980*255</f>
        <v>105.97903883888247</v>
      </c>
      <c r="O980" s="24">
        <f>G980/K980*255</f>
        <v>133.5233476652335</v>
      </c>
      <c r="P980" s="24">
        <f>H980/L980*255</f>
        <v>108.33647144523943</v>
      </c>
      <c r="Q980" s="24">
        <f>I980/M980*255</f>
        <v>79.35016263611935</v>
      </c>
      <c r="R980" s="24">
        <v>100</v>
      </c>
    </row>
    <row r="981" spans="1:18" x14ac:dyDescent="0.3">
      <c r="A981" s="14" t="s">
        <v>14</v>
      </c>
      <c r="B981" s="31">
        <v>8</v>
      </c>
      <c r="C981" s="33">
        <v>4</v>
      </c>
      <c r="D981" s="18" t="s">
        <v>18</v>
      </c>
      <c r="E981" s="16">
        <v>44286</v>
      </c>
      <c r="F981">
        <v>96.841999999999999</v>
      </c>
      <c r="G981">
        <v>103.28700000000001</v>
      </c>
      <c r="H981">
        <v>105.20099999999999</v>
      </c>
      <c r="I981">
        <v>82.1</v>
      </c>
      <c r="J981">
        <v>177.16200000000001</v>
      </c>
      <c r="K981">
        <v>170.34200000000001</v>
      </c>
      <c r="L981">
        <v>178.328</v>
      </c>
      <c r="M981">
        <v>182.797</v>
      </c>
      <c r="N981" s="24">
        <f>F981/J981*255</f>
        <v>139.39055779456089</v>
      </c>
      <c r="O981" s="24">
        <f>G981/K981*255</f>
        <v>154.61944206361321</v>
      </c>
      <c r="P981" s="24">
        <f>H981/L981*255</f>
        <v>150.43209703467767</v>
      </c>
      <c r="Q981" s="24">
        <f>I981/M981*255</f>
        <v>114.52868482524329</v>
      </c>
      <c r="R981" s="24">
        <v>90</v>
      </c>
    </row>
    <row r="982" spans="1:18" x14ac:dyDescent="0.3">
      <c r="A982" s="14" t="s">
        <v>76</v>
      </c>
      <c r="B982" s="31">
        <v>8</v>
      </c>
      <c r="C982" s="33">
        <v>5</v>
      </c>
      <c r="D982" s="7" t="s">
        <v>140</v>
      </c>
      <c r="E982" s="16">
        <v>44286</v>
      </c>
      <c r="F982">
        <v>126.167</v>
      </c>
      <c r="G982">
        <v>131.59800000000001</v>
      </c>
      <c r="H982">
        <v>126.518</v>
      </c>
      <c r="I982">
        <v>120.366</v>
      </c>
      <c r="J982">
        <v>165.672</v>
      </c>
      <c r="K982">
        <v>160.154</v>
      </c>
      <c r="L982">
        <v>167.04</v>
      </c>
      <c r="M982">
        <v>169.964</v>
      </c>
      <c r="N982" s="24">
        <f>F982/J982*255</f>
        <v>194.19446255251341</v>
      </c>
      <c r="O982" s="24">
        <f>G982/K982*255</f>
        <v>209.5326373365636</v>
      </c>
      <c r="P982" s="24">
        <f>H982/L982*255</f>
        <v>193.13990660919541</v>
      </c>
      <c r="Q982" s="24">
        <f>I982/M982*255</f>
        <v>180.58724200418911</v>
      </c>
      <c r="R982" s="24">
        <v>90</v>
      </c>
    </row>
    <row r="983" spans="1:18" x14ac:dyDescent="0.3">
      <c r="A983" s="14" t="s">
        <v>14</v>
      </c>
      <c r="B983" s="31">
        <v>8</v>
      </c>
      <c r="C983" s="33">
        <v>6</v>
      </c>
      <c r="D983" s="18" t="s">
        <v>18</v>
      </c>
      <c r="E983" s="16">
        <v>44286</v>
      </c>
      <c r="F983">
        <v>137.61500000000001</v>
      </c>
      <c r="G983">
        <v>146.60300000000001</v>
      </c>
      <c r="H983">
        <v>149.01</v>
      </c>
      <c r="I983">
        <v>117.31</v>
      </c>
      <c r="J983">
        <v>191.17599999999999</v>
      </c>
      <c r="K983">
        <v>185.61199999999999</v>
      </c>
      <c r="L983">
        <v>192.40700000000001</v>
      </c>
      <c r="M983">
        <v>195.64500000000001</v>
      </c>
      <c r="N983" s="24">
        <f>F983/J983*255</f>
        <v>183.55769029585306</v>
      </c>
      <c r="O983" s="24">
        <f>G983/K983*255</f>
        <v>201.40812555222723</v>
      </c>
      <c r="P983" s="24">
        <f>H983/L983*255</f>
        <v>197.48527860212985</v>
      </c>
      <c r="Q983" s="24">
        <f>I983/M983*255</f>
        <v>152.89963965345396</v>
      </c>
      <c r="R983" s="24">
        <v>80</v>
      </c>
    </row>
    <row r="984" spans="1:18" x14ac:dyDescent="0.3">
      <c r="A984" s="14" t="s">
        <v>14</v>
      </c>
      <c r="B984" s="31">
        <v>8</v>
      </c>
      <c r="C984" s="33">
        <v>7</v>
      </c>
      <c r="D984" s="8" t="s">
        <v>139</v>
      </c>
      <c r="E984" s="16">
        <v>44286</v>
      </c>
      <c r="F984">
        <v>64.578999999999994</v>
      </c>
      <c r="G984">
        <v>73.375</v>
      </c>
      <c r="H984">
        <v>69.551000000000002</v>
      </c>
      <c r="I984">
        <v>50.859000000000002</v>
      </c>
      <c r="J984">
        <v>142.63300000000001</v>
      </c>
      <c r="K984">
        <v>131.607</v>
      </c>
      <c r="L984">
        <v>144.589</v>
      </c>
      <c r="M984">
        <v>151.77199999999999</v>
      </c>
      <c r="N984" s="24">
        <f>F984/J984*255</f>
        <v>115.45466336682252</v>
      </c>
      <c r="O984" s="24">
        <f>G984/K984*255</f>
        <v>142.17043926234925</v>
      </c>
      <c r="P984" s="24">
        <f>H984/L984*255</f>
        <v>122.66150952008799</v>
      </c>
      <c r="Q984" s="24">
        <f>I984/M984*255</f>
        <v>85.450840734786397</v>
      </c>
      <c r="R984" s="24">
        <v>50</v>
      </c>
    </row>
    <row r="985" spans="1:18" x14ac:dyDescent="0.3">
      <c r="A985" s="14" t="s">
        <v>76</v>
      </c>
      <c r="B985" s="31">
        <v>8</v>
      </c>
      <c r="C985" s="33">
        <v>8</v>
      </c>
      <c r="D985" s="18" t="s">
        <v>18</v>
      </c>
      <c r="E985" s="16">
        <v>44286</v>
      </c>
      <c r="F985">
        <v>94.364999999999995</v>
      </c>
      <c r="G985">
        <v>98.141999999999996</v>
      </c>
      <c r="H985">
        <v>104.48099999999999</v>
      </c>
      <c r="I985">
        <v>80.450999999999993</v>
      </c>
      <c r="J985">
        <v>160.66</v>
      </c>
      <c r="K985">
        <v>151.43</v>
      </c>
      <c r="L985">
        <v>162.565</v>
      </c>
      <c r="M985">
        <v>167.95500000000001</v>
      </c>
      <c r="N985" s="24">
        <f>F985/J985*255</f>
        <v>149.77639113656167</v>
      </c>
      <c r="O985" s="24">
        <f>G985/K985*255</f>
        <v>165.26586541636399</v>
      </c>
      <c r="P985" s="24">
        <f>H985/L985*255</f>
        <v>163.88924430227908</v>
      </c>
      <c r="Q985" s="24">
        <f>I985/M985*255</f>
        <v>122.14584263642044</v>
      </c>
      <c r="R985" s="24">
        <v>80</v>
      </c>
    </row>
    <row r="986" spans="1:18" x14ac:dyDescent="0.3">
      <c r="A986" s="14" t="s">
        <v>14</v>
      </c>
      <c r="B986" s="31">
        <v>8</v>
      </c>
      <c r="C986" s="33">
        <v>9</v>
      </c>
      <c r="D986" s="18" t="s">
        <v>18</v>
      </c>
      <c r="E986" s="16">
        <v>44286</v>
      </c>
      <c r="F986">
        <v>86.930999999999997</v>
      </c>
      <c r="G986">
        <v>94.751000000000005</v>
      </c>
      <c r="H986">
        <v>96.986999999999995</v>
      </c>
      <c r="I986">
        <v>69.08</v>
      </c>
      <c r="J986">
        <v>147.34100000000001</v>
      </c>
      <c r="K986">
        <v>139.27199999999999</v>
      </c>
      <c r="L986">
        <v>148.59299999999999</v>
      </c>
      <c r="M986">
        <v>154.19300000000001</v>
      </c>
      <c r="N986" s="24">
        <f>F986/J986*255</f>
        <v>150.44967117095717</v>
      </c>
      <c r="O986" s="24">
        <f>G986/K986*255</f>
        <v>173.48429691538863</v>
      </c>
      <c r="P986" s="24">
        <f>H986/L986*255</f>
        <v>166.43909874623975</v>
      </c>
      <c r="Q986" s="24">
        <f>I986/M986*255</f>
        <v>114.24254019313457</v>
      </c>
      <c r="R986" s="24">
        <v>60</v>
      </c>
    </row>
    <row r="987" spans="1:18" x14ac:dyDescent="0.3">
      <c r="A987" s="14" t="s">
        <v>14</v>
      </c>
      <c r="B987" s="31">
        <v>8</v>
      </c>
      <c r="C987" s="33">
        <v>10</v>
      </c>
      <c r="D987" s="8" t="s">
        <v>139</v>
      </c>
      <c r="E987" s="16">
        <v>44286</v>
      </c>
      <c r="F987">
        <v>80.858999999999995</v>
      </c>
      <c r="G987">
        <v>103.07599999999999</v>
      </c>
      <c r="H987">
        <v>87.146000000000001</v>
      </c>
      <c r="I987">
        <v>52.365000000000002</v>
      </c>
      <c r="J987">
        <v>182.48</v>
      </c>
      <c r="K987">
        <v>174.64699999999999</v>
      </c>
      <c r="L987">
        <v>183.983</v>
      </c>
      <c r="M987">
        <v>188.87700000000001</v>
      </c>
      <c r="N987" s="24">
        <f>F987/J987*255</f>
        <v>112.99345133713284</v>
      </c>
      <c r="O987" s="24">
        <f>G987/K987*255</f>
        <v>150.50003721793101</v>
      </c>
      <c r="P987" s="24">
        <f>H987/L987*255</f>
        <v>120.78414853546252</v>
      </c>
      <c r="Q987" s="24">
        <f>I987/M987*255</f>
        <v>70.697199764926381</v>
      </c>
      <c r="R987" s="24">
        <v>60</v>
      </c>
    </row>
    <row r="988" spans="1:18" x14ac:dyDescent="0.3">
      <c r="A988" s="14" t="s">
        <v>76</v>
      </c>
      <c r="B988" s="31">
        <v>8</v>
      </c>
      <c r="C988" s="33">
        <v>11</v>
      </c>
      <c r="D988" s="18" t="s">
        <v>17</v>
      </c>
      <c r="E988" s="16">
        <v>44286</v>
      </c>
      <c r="F988">
        <v>57.709000000000003</v>
      </c>
      <c r="G988">
        <v>76.021000000000001</v>
      </c>
      <c r="H988">
        <v>57.576000000000001</v>
      </c>
      <c r="I988">
        <v>39.545000000000002</v>
      </c>
      <c r="J988">
        <v>188.678</v>
      </c>
      <c r="K988">
        <v>181.96799999999999</v>
      </c>
      <c r="L988">
        <v>190.36</v>
      </c>
      <c r="M988">
        <v>193.828</v>
      </c>
      <c r="N988" s="24">
        <f>F988/J988*255</f>
        <v>77.994228261906528</v>
      </c>
      <c r="O988" s="24">
        <f>G988/K988*255</f>
        <v>106.53167040358746</v>
      </c>
      <c r="P988" s="24">
        <f>H988/L988*255</f>
        <v>77.126917419625968</v>
      </c>
      <c r="Q988" s="24">
        <f>I988/M988*255</f>
        <v>52.025378170336587</v>
      </c>
      <c r="R988" s="24">
        <v>100</v>
      </c>
    </row>
    <row r="989" spans="1:18" x14ac:dyDescent="0.3">
      <c r="A989" s="14" t="s">
        <v>14</v>
      </c>
      <c r="B989" s="31">
        <v>8</v>
      </c>
      <c r="C989" s="33">
        <v>12</v>
      </c>
      <c r="D989" s="7" t="s">
        <v>140</v>
      </c>
      <c r="E989" s="16">
        <v>44286</v>
      </c>
      <c r="F989">
        <v>122.169</v>
      </c>
      <c r="G989">
        <v>126.71299999999999</v>
      </c>
      <c r="H989">
        <v>122.87</v>
      </c>
      <c r="I989">
        <v>116.86199999999999</v>
      </c>
      <c r="J989">
        <v>176.93799999999999</v>
      </c>
      <c r="K989">
        <v>168.60300000000001</v>
      </c>
      <c r="L989">
        <v>178.78100000000001</v>
      </c>
      <c r="M989">
        <v>183.46299999999999</v>
      </c>
      <c r="N989" s="24">
        <f>F989/J989*255</f>
        <v>176.06785992833647</v>
      </c>
      <c r="O989" s="24">
        <f>G989/K989*255</f>
        <v>191.64436575861637</v>
      </c>
      <c r="P989" s="24">
        <f>H989/L989*255</f>
        <v>175.25268345070225</v>
      </c>
      <c r="Q989" s="24">
        <f>I989/M989*255</f>
        <v>162.42953620075983</v>
      </c>
      <c r="R989" s="24">
        <v>70</v>
      </c>
    </row>
    <row r="990" spans="1:18" x14ac:dyDescent="0.3">
      <c r="A990" s="14" t="s">
        <v>14</v>
      </c>
      <c r="B990" s="31">
        <v>8</v>
      </c>
      <c r="C990" s="33">
        <v>13</v>
      </c>
      <c r="D990" s="8" t="s">
        <v>139</v>
      </c>
      <c r="E990" s="16">
        <v>44286</v>
      </c>
      <c r="F990">
        <v>57.695999999999998</v>
      </c>
      <c r="G990">
        <v>76.152000000000001</v>
      </c>
      <c r="H990">
        <v>63.569000000000003</v>
      </c>
      <c r="I990">
        <v>33.392000000000003</v>
      </c>
      <c r="J990">
        <v>170.01499999999999</v>
      </c>
      <c r="K990">
        <v>162.358</v>
      </c>
      <c r="L990">
        <v>171.791</v>
      </c>
      <c r="M990">
        <v>175.90700000000001</v>
      </c>
      <c r="N990" s="24">
        <f>F990/J990*255</f>
        <v>86.536364438431903</v>
      </c>
      <c r="O990" s="24">
        <f>G990/K990*255</f>
        <v>119.60457753852597</v>
      </c>
      <c r="P990" s="24">
        <f>H990/L990*255</f>
        <v>94.359396010268298</v>
      </c>
      <c r="Q990" s="24">
        <f>I990/M990*255</f>
        <v>48.40603273320562</v>
      </c>
      <c r="R990" s="24">
        <v>40</v>
      </c>
    </row>
    <row r="991" spans="1:18" x14ac:dyDescent="0.3">
      <c r="A991" s="14" t="s">
        <v>76</v>
      </c>
      <c r="B991" s="31">
        <v>8</v>
      </c>
      <c r="C991" s="33">
        <v>14</v>
      </c>
      <c r="D991" s="8" t="s">
        <v>139</v>
      </c>
      <c r="E991" s="16">
        <v>44286</v>
      </c>
      <c r="F991">
        <v>125.236</v>
      </c>
      <c r="G991">
        <v>141.37899999999999</v>
      </c>
      <c r="H991">
        <v>132.44300000000001</v>
      </c>
      <c r="I991">
        <v>101.899</v>
      </c>
      <c r="J991">
        <v>194.86</v>
      </c>
      <c r="K991">
        <v>187.745</v>
      </c>
      <c r="L991">
        <v>196.2</v>
      </c>
      <c r="M991">
        <v>200.62700000000001</v>
      </c>
      <c r="N991" s="24">
        <f>F991/J991*255</f>
        <v>163.88781689418042</v>
      </c>
      <c r="O991" s="24">
        <f>G991/K991*255</f>
        <v>192.02452795014514</v>
      </c>
      <c r="P991" s="24">
        <f>H991/L991*255</f>
        <v>172.13539755351687</v>
      </c>
      <c r="Q991" s="24">
        <f>I991/M991*255</f>
        <v>129.51519486410103</v>
      </c>
      <c r="R991" s="24">
        <v>40</v>
      </c>
    </row>
    <row r="992" spans="1:18" x14ac:dyDescent="0.3">
      <c r="A992" s="14" t="s">
        <v>14</v>
      </c>
      <c r="B992" s="31">
        <v>8</v>
      </c>
      <c r="C992" s="33">
        <v>15</v>
      </c>
      <c r="D992" s="7" t="s">
        <v>140</v>
      </c>
      <c r="E992" s="16">
        <v>44286</v>
      </c>
      <c r="F992">
        <v>161.78399999999999</v>
      </c>
      <c r="G992">
        <v>163.44300000000001</v>
      </c>
      <c r="H992">
        <v>160.08099999999999</v>
      </c>
      <c r="I992">
        <v>161.767</v>
      </c>
      <c r="J992">
        <v>201.48400000000001</v>
      </c>
      <c r="K992">
        <v>194.54599999999999</v>
      </c>
      <c r="L992">
        <v>202.23599999999999</v>
      </c>
      <c r="M992">
        <v>207.63900000000001</v>
      </c>
      <c r="N992" s="24">
        <f>F992/J992*255</f>
        <v>204.75531555855548</v>
      </c>
      <c r="O992" s="24">
        <f>G992/K992*255</f>
        <v>214.23192972356154</v>
      </c>
      <c r="P992" s="24">
        <f>H992/L992*255</f>
        <v>201.84662968017565</v>
      </c>
      <c r="Q992" s="24">
        <f>I992/M992*255</f>
        <v>198.66491844017742</v>
      </c>
      <c r="R992" s="24">
        <v>70</v>
      </c>
    </row>
    <row r="993" spans="1:20" x14ac:dyDescent="0.3">
      <c r="A993" s="14" t="s">
        <v>14</v>
      </c>
      <c r="B993" s="31">
        <v>8</v>
      </c>
      <c r="C993" s="33">
        <v>16</v>
      </c>
      <c r="D993" s="18" t="s">
        <v>17</v>
      </c>
      <c r="E993" s="16">
        <v>44286</v>
      </c>
      <c r="F993">
        <v>61.68</v>
      </c>
      <c r="G993">
        <v>74.254999999999995</v>
      </c>
      <c r="H993">
        <v>63.363999999999997</v>
      </c>
      <c r="I993">
        <v>47.435000000000002</v>
      </c>
      <c r="J993">
        <v>173.72300000000001</v>
      </c>
      <c r="K993">
        <v>165.29499999999999</v>
      </c>
      <c r="L993">
        <v>175.083</v>
      </c>
      <c r="M993">
        <v>180.79499999999999</v>
      </c>
      <c r="N993" s="24">
        <f>F993/J993*255</f>
        <v>90.537234563068793</v>
      </c>
      <c r="O993" s="24">
        <f>G993/K993*255</f>
        <v>114.55292053601137</v>
      </c>
      <c r="P993" s="24">
        <f>H993/L993*255</f>
        <v>92.286629769880562</v>
      </c>
      <c r="Q993" s="24">
        <f>I993/M993*255</f>
        <v>66.904090267983079</v>
      </c>
      <c r="R993" s="24">
        <v>80</v>
      </c>
    </row>
    <row r="994" spans="1:20" x14ac:dyDescent="0.3">
      <c r="A994" s="14" t="s">
        <v>14</v>
      </c>
      <c r="B994" s="31">
        <v>9</v>
      </c>
      <c r="C994" s="33">
        <v>1</v>
      </c>
      <c r="D994" s="18" t="s">
        <v>17</v>
      </c>
      <c r="E994" s="16">
        <v>44286</v>
      </c>
      <c r="F994">
        <v>76.111000000000004</v>
      </c>
      <c r="G994">
        <v>97.622</v>
      </c>
      <c r="H994">
        <v>77.081000000000003</v>
      </c>
      <c r="I994">
        <v>53.636000000000003</v>
      </c>
      <c r="J994">
        <v>222.67699999999999</v>
      </c>
      <c r="K994">
        <v>215.89599999999999</v>
      </c>
      <c r="L994">
        <v>225.23400000000001</v>
      </c>
      <c r="M994">
        <v>227.51400000000001</v>
      </c>
      <c r="N994" s="24">
        <f>F994/J994*255</f>
        <v>87.159001603219025</v>
      </c>
      <c r="O994" s="24">
        <f>G994/K994*255</f>
        <v>115.30371104605922</v>
      </c>
      <c r="P994" s="24">
        <f>H994/L994*255</f>
        <v>87.267708250086585</v>
      </c>
      <c r="Q994" s="24">
        <f>I994/M994*255</f>
        <v>60.115773095282051</v>
      </c>
      <c r="R994" s="24">
        <v>90</v>
      </c>
    </row>
    <row r="995" spans="1:20" x14ac:dyDescent="0.3">
      <c r="A995" s="14" t="s">
        <v>76</v>
      </c>
      <c r="B995" s="31">
        <v>9</v>
      </c>
      <c r="C995" s="33">
        <v>2</v>
      </c>
      <c r="D995" s="8" t="s">
        <v>139</v>
      </c>
      <c r="E995" s="16">
        <v>44286</v>
      </c>
      <c r="F995">
        <v>120.54900000000001</v>
      </c>
      <c r="G995">
        <v>150.971</v>
      </c>
      <c r="H995">
        <v>128.06200000000001</v>
      </c>
      <c r="I995">
        <v>82.622</v>
      </c>
      <c r="J995">
        <v>220.828</v>
      </c>
      <c r="K995">
        <v>213.05699999999999</v>
      </c>
      <c r="L995">
        <v>223.07499999999999</v>
      </c>
      <c r="M995">
        <v>226.34299999999999</v>
      </c>
      <c r="N995" s="24">
        <f>F995/J995*255</f>
        <v>139.20333925045736</v>
      </c>
      <c r="O995" s="24">
        <f>G995/K995*255</f>
        <v>180.69157549388194</v>
      </c>
      <c r="P995" s="24">
        <f>H995/L995*255</f>
        <v>146.3893757704808</v>
      </c>
      <c r="Q995" s="24">
        <f>I995/M995*255</f>
        <v>93.082666572414425</v>
      </c>
      <c r="R995" s="24">
        <v>90</v>
      </c>
    </row>
    <row r="996" spans="1:20" x14ac:dyDescent="0.3">
      <c r="A996" s="14" t="s">
        <v>14</v>
      </c>
      <c r="B996" s="31">
        <v>9</v>
      </c>
      <c r="C996" s="33">
        <v>3</v>
      </c>
      <c r="D996" s="8" t="s">
        <v>139</v>
      </c>
      <c r="E996" s="16">
        <v>44286</v>
      </c>
      <c r="F996">
        <v>73.632999999999996</v>
      </c>
      <c r="G996">
        <v>91.231999999999999</v>
      </c>
      <c r="H996">
        <v>80.403000000000006</v>
      </c>
      <c r="I996">
        <v>49.281999999999996</v>
      </c>
      <c r="J996">
        <v>181.65600000000001</v>
      </c>
      <c r="K996">
        <v>173.67</v>
      </c>
      <c r="L996">
        <v>185.26300000000001</v>
      </c>
      <c r="M996">
        <v>186.08699999999999</v>
      </c>
      <c r="N996" s="24">
        <f>F996/J996*255</f>
        <v>103.36248183379574</v>
      </c>
      <c r="O996" s="24">
        <f>G996/K996*255</f>
        <v>133.95612368284677</v>
      </c>
      <c r="P996" s="24">
        <f>H996/L996*255</f>
        <v>110.66842812650124</v>
      </c>
      <c r="Q996" s="24">
        <f>I996/M996*255</f>
        <v>67.532444501765312</v>
      </c>
      <c r="R996" s="24">
        <v>100</v>
      </c>
    </row>
    <row r="997" spans="1:20" x14ac:dyDescent="0.3">
      <c r="A997" s="14" t="s">
        <v>76</v>
      </c>
      <c r="B997" s="31">
        <v>9</v>
      </c>
      <c r="C997" s="33">
        <v>4</v>
      </c>
      <c r="D997" s="8" t="s">
        <v>139</v>
      </c>
      <c r="E997" s="16">
        <v>44286</v>
      </c>
      <c r="F997">
        <v>51.47</v>
      </c>
      <c r="G997">
        <v>70.346999999999994</v>
      </c>
      <c r="H997">
        <v>58.29</v>
      </c>
      <c r="I997">
        <v>25.782</v>
      </c>
      <c r="J997">
        <v>179.94800000000001</v>
      </c>
      <c r="K997">
        <v>168.477</v>
      </c>
      <c r="L997">
        <v>183.02600000000001</v>
      </c>
      <c r="M997">
        <v>188.14</v>
      </c>
      <c r="N997" s="24">
        <f>F997/J997*255</f>
        <v>72.936903994487295</v>
      </c>
      <c r="O997" s="24">
        <f>G997/K997*255</f>
        <v>106.47438522765718</v>
      </c>
      <c r="P997" s="24">
        <f>H997/L997*255</f>
        <v>81.212232141881472</v>
      </c>
      <c r="Q997" s="24">
        <f>I997/M997*255</f>
        <v>34.944243648346983</v>
      </c>
      <c r="R997" s="24">
        <v>80</v>
      </c>
    </row>
    <row r="998" spans="1:20" x14ac:dyDescent="0.3">
      <c r="A998" s="14" t="s">
        <v>14</v>
      </c>
      <c r="B998" s="31">
        <v>9</v>
      </c>
      <c r="C998" s="33">
        <v>5</v>
      </c>
      <c r="D998" s="7" t="s">
        <v>140</v>
      </c>
      <c r="E998" s="16">
        <v>44286</v>
      </c>
      <c r="F998">
        <v>76.92</v>
      </c>
      <c r="G998">
        <v>75.37</v>
      </c>
      <c r="H998">
        <v>80.09</v>
      </c>
      <c r="I998">
        <v>75.337000000000003</v>
      </c>
      <c r="J998">
        <v>140.31700000000001</v>
      </c>
      <c r="K998">
        <v>131.322</v>
      </c>
      <c r="L998">
        <v>143.95500000000001</v>
      </c>
      <c r="M998">
        <v>145.75800000000001</v>
      </c>
      <c r="N998" s="24">
        <f>F998/J998*255</f>
        <v>139.78776627208393</v>
      </c>
      <c r="O998" s="24">
        <f>G998/K998*255</f>
        <v>146.35285786083065</v>
      </c>
      <c r="P998" s="24">
        <f>H998/L998*255</f>
        <v>141.87037615921642</v>
      </c>
      <c r="Q998" s="24">
        <f>I998/M998*255</f>
        <v>131.80020993701888</v>
      </c>
      <c r="R998" s="24">
        <v>90</v>
      </c>
      <c r="T998" t="s">
        <v>92</v>
      </c>
    </row>
    <row r="999" spans="1:20" x14ac:dyDescent="0.3">
      <c r="A999" s="14" t="s">
        <v>76</v>
      </c>
      <c r="B999" s="31">
        <v>9</v>
      </c>
      <c r="C999" s="33">
        <v>6</v>
      </c>
      <c r="D999" s="7" t="s">
        <v>140</v>
      </c>
      <c r="E999" s="16">
        <v>44286</v>
      </c>
      <c r="F999">
        <v>130.648</v>
      </c>
      <c r="G999">
        <v>130.33199999999999</v>
      </c>
      <c r="H999">
        <v>132.57599999999999</v>
      </c>
      <c r="I999">
        <v>129.07400000000001</v>
      </c>
      <c r="J999">
        <v>195.61099999999999</v>
      </c>
      <c r="K999">
        <v>185.79499999999999</v>
      </c>
      <c r="L999">
        <v>198.648</v>
      </c>
      <c r="M999">
        <v>202.36799999999999</v>
      </c>
      <c r="N999" s="24">
        <f>F999/J999*255</f>
        <v>170.3137349126583</v>
      </c>
      <c r="O999" s="24">
        <f>G999/K999*255</f>
        <v>178.87811835625288</v>
      </c>
      <c r="P999" s="24">
        <f>H999/L999*255</f>
        <v>170.18484958318231</v>
      </c>
      <c r="Q999" s="24">
        <f>I999/M999*255</f>
        <v>162.64364919354841</v>
      </c>
      <c r="R999" s="24">
        <v>90</v>
      </c>
    </row>
    <row r="1000" spans="1:20" x14ac:dyDescent="0.3">
      <c r="A1000" s="14" t="s">
        <v>14</v>
      </c>
      <c r="B1000" s="31">
        <v>9</v>
      </c>
      <c r="C1000" s="33">
        <v>7</v>
      </c>
      <c r="D1000" s="18" t="s">
        <v>17</v>
      </c>
      <c r="E1000" s="16">
        <v>44286</v>
      </c>
      <c r="F1000">
        <v>63.558</v>
      </c>
      <c r="G1000">
        <v>78.727000000000004</v>
      </c>
      <c r="H1000">
        <v>65.304000000000002</v>
      </c>
      <c r="I1000">
        <v>46.66</v>
      </c>
      <c r="J1000">
        <v>215.86</v>
      </c>
      <c r="K1000">
        <v>206.238</v>
      </c>
      <c r="L1000">
        <v>218.691</v>
      </c>
      <c r="M1000">
        <v>222.57900000000001</v>
      </c>
      <c r="N1000" s="24">
        <f>F1000/J1000*255</f>
        <v>75.082414527934773</v>
      </c>
      <c r="O1000" s="24">
        <f>G1000/K1000*255</f>
        <v>97.340863468419982</v>
      </c>
      <c r="P1000" s="24">
        <f>H1000/L1000*255</f>
        <v>76.146343470924734</v>
      </c>
      <c r="Q1000" s="24">
        <f>I1000/M1000*255</f>
        <v>53.456525548232307</v>
      </c>
      <c r="R1000" s="24">
        <v>100</v>
      </c>
    </row>
    <row r="1001" spans="1:20" x14ac:dyDescent="0.3">
      <c r="A1001" s="14" t="s">
        <v>76</v>
      </c>
      <c r="B1001" s="31">
        <v>9</v>
      </c>
      <c r="C1001" s="33">
        <v>8</v>
      </c>
      <c r="D1001" s="7" t="s">
        <v>140</v>
      </c>
      <c r="E1001" s="16">
        <v>44286</v>
      </c>
      <c r="F1001">
        <v>88.480999999999995</v>
      </c>
      <c r="G1001">
        <v>86.772000000000006</v>
      </c>
      <c r="H1001">
        <v>90.879000000000005</v>
      </c>
      <c r="I1001">
        <v>87.837999999999994</v>
      </c>
      <c r="J1001">
        <v>157.45500000000001</v>
      </c>
      <c r="K1001">
        <v>145.756</v>
      </c>
      <c r="L1001">
        <v>161.15700000000001</v>
      </c>
      <c r="M1001">
        <v>165.25399999999999</v>
      </c>
      <c r="N1001" s="24">
        <f>F1001/J1001*255</f>
        <v>143.29589406497092</v>
      </c>
      <c r="O1001" s="24">
        <f>G1001/K1001*255</f>
        <v>151.80754137050963</v>
      </c>
      <c r="P1001" s="24">
        <f>H1001/L1001*255</f>
        <v>143.79856289208661</v>
      </c>
      <c r="Q1001" s="24">
        <f>I1001/M1001*255</f>
        <v>135.54098539218415</v>
      </c>
      <c r="R1001" s="24">
        <v>80</v>
      </c>
    </row>
    <row r="1002" spans="1:20" x14ac:dyDescent="0.3">
      <c r="A1002" s="14" t="s">
        <v>14</v>
      </c>
      <c r="B1002" s="31">
        <v>9</v>
      </c>
      <c r="C1002" s="33">
        <v>9</v>
      </c>
      <c r="D1002" s="18" t="s">
        <v>18</v>
      </c>
      <c r="E1002" s="16">
        <v>44286</v>
      </c>
      <c r="F1002">
        <v>72.472999999999999</v>
      </c>
      <c r="G1002">
        <v>77.094999999999999</v>
      </c>
      <c r="H1002">
        <v>82.882999999999996</v>
      </c>
      <c r="I1002">
        <v>57.442999999999998</v>
      </c>
      <c r="J1002">
        <v>148.773</v>
      </c>
      <c r="K1002">
        <v>137.98099999999999</v>
      </c>
      <c r="L1002">
        <v>152.369</v>
      </c>
      <c r="M1002">
        <v>155.779</v>
      </c>
      <c r="N1002" s="24">
        <f>F1002/J1002*255</f>
        <v>124.22022141114316</v>
      </c>
      <c r="O1002" s="24">
        <f>G1002/K1002*255</f>
        <v>142.47776867829631</v>
      </c>
      <c r="P1002" s="24">
        <f>H1002/L1002*255</f>
        <v>138.71040040953213</v>
      </c>
      <c r="Q1002" s="24">
        <f>I1002/M1002*255</f>
        <v>94.030421301972666</v>
      </c>
      <c r="R1002" s="24">
        <v>60</v>
      </c>
    </row>
    <row r="1003" spans="1:20" x14ac:dyDescent="0.3">
      <c r="A1003" s="14" t="s">
        <v>76</v>
      </c>
      <c r="B1003" s="31">
        <v>9</v>
      </c>
      <c r="C1003" s="33">
        <v>10</v>
      </c>
      <c r="D1003" s="8" t="s">
        <v>139</v>
      </c>
      <c r="E1003" s="16">
        <v>44286</v>
      </c>
      <c r="F1003">
        <v>90.278999999999996</v>
      </c>
      <c r="G1003">
        <v>107.685</v>
      </c>
      <c r="H1003">
        <v>99.867000000000004</v>
      </c>
      <c r="I1003">
        <v>63.302</v>
      </c>
      <c r="J1003">
        <v>209.917</v>
      </c>
      <c r="K1003">
        <v>201.607</v>
      </c>
      <c r="L1003">
        <v>212.834</v>
      </c>
      <c r="M1003">
        <v>215.173</v>
      </c>
      <c r="N1003" s="24">
        <f>F1003/J1003*255</f>
        <v>109.66784491013114</v>
      </c>
      <c r="O1003" s="24">
        <f>G1003/K1003*255</f>
        <v>136.20397605241882</v>
      </c>
      <c r="P1003" s="24">
        <f>H1003/L1003*255</f>
        <v>119.65233468336825</v>
      </c>
      <c r="Q1003" s="24">
        <f>I1003/M1003*255</f>
        <v>75.018752352758014</v>
      </c>
      <c r="R1003" s="24">
        <v>80</v>
      </c>
    </row>
    <row r="1004" spans="1:20" x14ac:dyDescent="0.3">
      <c r="A1004" s="14" t="s">
        <v>14</v>
      </c>
      <c r="B1004" s="31">
        <v>9</v>
      </c>
      <c r="C1004" s="33">
        <v>11</v>
      </c>
      <c r="D1004" s="18" t="s">
        <v>18</v>
      </c>
      <c r="E1004" s="16">
        <v>44286</v>
      </c>
      <c r="F1004">
        <v>43.326999999999998</v>
      </c>
      <c r="G1004">
        <v>43.085000000000001</v>
      </c>
      <c r="H1004">
        <v>50.595999999999997</v>
      </c>
      <c r="I1004">
        <v>36.19</v>
      </c>
      <c r="J1004">
        <v>149.15700000000001</v>
      </c>
      <c r="K1004">
        <v>135.36600000000001</v>
      </c>
      <c r="L1004">
        <v>152.76599999999999</v>
      </c>
      <c r="M1004">
        <v>159.05600000000001</v>
      </c>
      <c r="N1004" s="24">
        <f>F1004/J1004*255</f>
        <v>74.072185683541505</v>
      </c>
      <c r="O1004" s="24">
        <f>G1004/K1004*255</f>
        <v>81.16273658082531</v>
      </c>
      <c r="P1004" s="24">
        <f>H1004/L1004*255</f>
        <v>84.455834413416596</v>
      </c>
      <c r="Q1004" s="24">
        <f>I1004/M1004*255</f>
        <v>58.020131274519656</v>
      </c>
      <c r="R1004" s="24">
        <v>60</v>
      </c>
    </row>
    <row r="1005" spans="1:20" x14ac:dyDescent="0.3">
      <c r="A1005" s="14" t="s">
        <v>76</v>
      </c>
      <c r="B1005" s="31">
        <v>9</v>
      </c>
      <c r="C1005" s="33">
        <v>12</v>
      </c>
      <c r="D1005" s="18" t="s">
        <v>17</v>
      </c>
      <c r="E1005" s="16">
        <v>44286</v>
      </c>
      <c r="F1005">
        <v>86.751999999999995</v>
      </c>
      <c r="G1005">
        <v>102.334</v>
      </c>
      <c r="H1005">
        <v>90.897000000000006</v>
      </c>
      <c r="I1005">
        <v>67.037000000000006</v>
      </c>
      <c r="J1005">
        <v>198.548</v>
      </c>
      <c r="K1005">
        <v>190.90299999999999</v>
      </c>
      <c r="L1005">
        <v>202.059</v>
      </c>
      <c r="M1005">
        <v>202.773</v>
      </c>
      <c r="N1005" s="24">
        <f>F1005/J1005*255</f>
        <v>111.41769244716642</v>
      </c>
      <c r="O1005" s="24">
        <f>G1005/K1005*255</f>
        <v>136.69334688297201</v>
      </c>
      <c r="P1005" s="24">
        <f>H1005/L1005*255</f>
        <v>114.71270767449113</v>
      </c>
      <c r="Q1005" s="24">
        <f>I1005/M1005*255</f>
        <v>84.303309612226485</v>
      </c>
      <c r="R1005" s="24">
        <v>100</v>
      </c>
    </row>
    <row r="1006" spans="1:20" x14ac:dyDescent="0.3">
      <c r="A1006" s="14" t="s">
        <v>14</v>
      </c>
      <c r="B1006" s="31">
        <v>9</v>
      </c>
      <c r="C1006" s="33">
        <v>13</v>
      </c>
      <c r="D1006" s="7" t="s">
        <v>140</v>
      </c>
      <c r="E1006" s="16">
        <v>44286</v>
      </c>
      <c r="F1006">
        <v>73.611000000000004</v>
      </c>
      <c r="G1006">
        <v>72.834000000000003</v>
      </c>
      <c r="H1006">
        <v>76.120999999999995</v>
      </c>
      <c r="I1006">
        <v>71.926000000000002</v>
      </c>
      <c r="J1006">
        <v>127.88200000000001</v>
      </c>
      <c r="K1006">
        <v>116.321</v>
      </c>
      <c r="L1006">
        <v>130.869</v>
      </c>
      <c r="M1006">
        <v>136.38999999999999</v>
      </c>
      <c r="N1006" s="24">
        <f>F1006/J1006*255</f>
        <v>146.78222892979466</v>
      </c>
      <c r="O1006" s="24">
        <f>G1006/K1006*255</f>
        <v>159.66738594062983</v>
      </c>
      <c r="P1006" s="24">
        <f>H1006/L1006*255</f>
        <v>148.32278843729225</v>
      </c>
      <c r="Q1006" s="24">
        <f>I1006/M1006*255</f>
        <v>134.4756213798666</v>
      </c>
      <c r="R1006" s="24">
        <v>100</v>
      </c>
    </row>
    <row r="1007" spans="1:20" x14ac:dyDescent="0.3">
      <c r="A1007" s="14" t="s">
        <v>76</v>
      </c>
      <c r="B1007" s="31">
        <v>9</v>
      </c>
      <c r="C1007" s="33">
        <v>14</v>
      </c>
      <c r="D1007" s="18" t="s">
        <v>17</v>
      </c>
      <c r="E1007" s="16">
        <v>44286</v>
      </c>
      <c r="F1007">
        <v>52.993000000000002</v>
      </c>
      <c r="G1007">
        <v>68.576999999999998</v>
      </c>
      <c r="H1007">
        <v>55.421999999999997</v>
      </c>
      <c r="I1007">
        <v>34.988999999999997</v>
      </c>
      <c r="J1007">
        <v>186.44900000000001</v>
      </c>
      <c r="K1007">
        <v>177.239</v>
      </c>
      <c r="L1007">
        <v>189.91</v>
      </c>
      <c r="M1007">
        <v>192.00800000000001</v>
      </c>
      <c r="N1007" s="24">
        <f>F1007/J1007*255</f>
        <v>72.476736265681225</v>
      </c>
      <c r="O1007" s="24">
        <f>G1007/K1007*255</f>
        <v>98.66414840977437</v>
      </c>
      <c r="P1007" s="24">
        <f>H1007/L1007*255</f>
        <v>74.417408246011277</v>
      </c>
      <c r="Q1007" s="24">
        <f>I1007/M1007*255</f>
        <v>46.467829465438939</v>
      </c>
      <c r="R1007" s="24">
        <v>100</v>
      </c>
    </row>
    <row r="1008" spans="1:20" x14ac:dyDescent="0.3">
      <c r="A1008" s="14" t="s">
        <v>14</v>
      </c>
      <c r="B1008" s="31">
        <v>9</v>
      </c>
      <c r="C1008" s="33">
        <v>15</v>
      </c>
      <c r="D1008" s="18" t="s">
        <v>18</v>
      </c>
      <c r="E1008" s="16">
        <v>44286</v>
      </c>
      <c r="F1008">
        <v>77.426000000000002</v>
      </c>
      <c r="G1008">
        <v>80.165000000000006</v>
      </c>
      <c r="H1008">
        <v>84.751000000000005</v>
      </c>
      <c r="I1008">
        <v>67.378</v>
      </c>
      <c r="J1008">
        <v>165.89699999999999</v>
      </c>
      <c r="K1008">
        <v>153.71899999999999</v>
      </c>
      <c r="L1008">
        <v>170.07</v>
      </c>
      <c r="M1008">
        <v>173.708</v>
      </c>
      <c r="N1008" s="24">
        <f>F1008/J1008*255</f>
        <v>119.01137452756831</v>
      </c>
      <c r="O1008" s="24">
        <f>G1008/K1008*255</f>
        <v>132.98339827867736</v>
      </c>
      <c r="P1008" s="24">
        <f>H1008/L1008*255</f>
        <v>127.07417533956607</v>
      </c>
      <c r="Q1008" s="24">
        <f>I1008/M1008*255</f>
        <v>98.909606926566425</v>
      </c>
      <c r="R1008" s="24">
        <v>90</v>
      </c>
    </row>
    <row r="1009" spans="1:20" x14ac:dyDescent="0.3">
      <c r="A1009" s="14" t="s">
        <v>76</v>
      </c>
      <c r="B1009" s="31">
        <v>9</v>
      </c>
      <c r="C1009" s="33">
        <v>16</v>
      </c>
      <c r="D1009" s="18" t="s">
        <v>18</v>
      </c>
      <c r="E1009" s="16">
        <v>44286</v>
      </c>
      <c r="F1009">
        <v>116.039</v>
      </c>
      <c r="G1009">
        <v>118.41200000000001</v>
      </c>
      <c r="H1009">
        <v>127.273</v>
      </c>
      <c r="I1009">
        <v>102.41</v>
      </c>
      <c r="J1009">
        <v>183.131</v>
      </c>
      <c r="K1009">
        <v>173.589</v>
      </c>
      <c r="L1009">
        <v>186.86500000000001</v>
      </c>
      <c r="M1009">
        <v>188.79599999999999</v>
      </c>
      <c r="N1009" s="24">
        <f>F1009/J1009*255</f>
        <v>161.57802338216905</v>
      </c>
      <c r="O1009" s="24">
        <f>G1009/K1009*255</f>
        <v>173.94569932426597</v>
      </c>
      <c r="P1009" s="24">
        <f>H1009/L1009*255</f>
        <v>173.67947448692905</v>
      </c>
      <c r="Q1009" s="24">
        <f>I1009/M1009*255</f>
        <v>138.32152164240767</v>
      </c>
      <c r="R1009" s="24">
        <v>90</v>
      </c>
    </row>
    <row r="1010" spans="1:20" x14ac:dyDescent="0.3">
      <c r="A1010" s="14" t="s">
        <v>95</v>
      </c>
      <c r="B1010" s="31">
        <v>10</v>
      </c>
      <c r="C1010" s="33">
        <v>1</v>
      </c>
      <c r="D1010" s="18" t="s">
        <v>17</v>
      </c>
      <c r="E1010" s="15">
        <v>44286</v>
      </c>
      <c r="F1010">
        <v>92.646000000000001</v>
      </c>
      <c r="G1010">
        <v>107.526</v>
      </c>
      <c r="H1010">
        <v>94.436999999999998</v>
      </c>
      <c r="I1010">
        <v>75.992000000000004</v>
      </c>
      <c r="J1010">
        <v>187.239</v>
      </c>
      <c r="K1010">
        <v>181.33799999999999</v>
      </c>
      <c r="L1010">
        <v>185.517</v>
      </c>
      <c r="M1010">
        <v>194.636</v>
      </c>
      <c r="N1010" s="24">
        <f>F1010/J1010*255</f>
        <v>126.17419447871437</v>
      </c>
      <c r="O1010" s="24">
        <f>G1010/K1010*255</f>
        <v>151.20454620653146</v>
      </c>
      <c r="P1010" s="24">
        <f>H1010/L1010*255</f>
        <v>129.80716052976277</v>
      </c>
      <c r="Q1010" s="24">
        <f>I1010/M1010*255</f>
        <v>99.559999177952704</v>
      </c>
      <c r="R1010" s="24">
        <v>90</v>
      </c>
    </row>
    <row r="1011" spans="1:20" x14ac:dyDescent="0.3">
      <c r="A1011" s="14" t="s">
        <v>95</v>
      </c>
      <c r="B1011" s="31">
        <v>10</v>
      </c>
      <c r="C1011" s="33">
        <v>2</v>
      </c>
      <c r="D1011" s="8" t="s">
        <v>139</v>
      </c>
      <c r="E1011" s="15">
        <v>44286</v>
      </c>
      <c r="F1011">
        <v>145.91200000000001</v>
      </c>
      <c r="G1011">
        <v>155.92599999999999</v>
      </c>
      <c r="H1011">
        <v>149.69900000000001</v>
      </c>
      <c r="I1011">
        <v>132.12799999999999</v>
      </c>
      <c r="J1011">
        <v>209.76400000000001</v>
      </c>
      <c r="K1011">
        <v>204.01599999999999</v>
      </c>
      <c r="L1011">
        <v>207.726</v>
      </c>
      <c r="M1011">
        <v>217.51300000000001</v>
      </c>
      <c r="N1011" s="24">
        <f>F1011/J1011*255</f>
        <v>177.37819644934308</v>
      </c>
      <c r="O1011" s="24">
        <f>G1011/K1011*255</f>
        <v>194.89221433613048</v>
      </c>
      <c r="P1011" s="24">
        <f>H1011/L1011*255</f>
        <v>183.76729441668354</v>
      </c>
      <c r="Q1011" s="24">
        <f>I1011/M1011*255</f>
        <v>154.89943129835916</v>
      </c>
      <c r="R1011" s="24">
        <v>90</v>
      </c>
    </row>
    <row r="1012" spans="1:20" x14ac:dyDescent="0.3">
      <c r="A1012" s="14" t="s">
        <v>95</v>
      </c>
      <c r="B1012" s="31">
        <v>10</v>
      </c>
      <c r="C1012" s="33">
        <v>3</v>
      </c>
      <c r="D1012" s="18" t="s">
        <v>17</v>
      </c>
      <c r="E1012" s="15">
        <v>44286</v>
      </c>
      <c r="F1012">
        <v>59.390999999999998</v>
      </c>
      <c r="G1012">
        <v>70.263000000000005</v>
      </c>
      <c r="H1012">
        <v>59.48</v>
      </c>
      <c r="I1012">
        <v>48.459000000000003</v>
      </c>
      <c r="J1012">
        <v>148.96700000000001</v>
      </c>
      <c r="K1012">
        <v>137.46799999999999</v>
      </c>
      <c r="L1012">
        <v>147.595</v>
      </c>
      <c r="M1012">
        <v>161.91499999999999</v>
      </c>
      <c r="N1012" s="24">
        <f>F1012/J1012*255</f>
        <v>101.66483180838708</v>
      </c>
      <c r="O1012" s="24">
        <f>G1012/K1012*255</f>
        <v>130.33626007507203</v>
      </c>
      <c r="P1012" s="24">
        <f>H1012/L1012*255</f>
        <v>102.76364375486973</v>
      </c>
      <c r="Q1012" s="24">
        <f>I1012/M1012*255</f>
        <v>76.318099002563088</v>
      </c>
      <c r="R1012" s="24">
        <v>100</v>
      </c>
    </row>
    <row r="1013" spans="1:20" x14ac:dyDescent="0.3">
      <c r="A1013" s="14" t="s">
        <v>95</v>
      </c>
      <c r="B1013" s="31">
        <v>10</v>
      </c>
      <c r="C1013" s="33">
        <v>4</v>
      </c>
      <c r="D1013" s="18" t="s">
        <v>18</v>
      </c>
      <c r="E1013" s="15">
        <v>44286</v>
      </c>
      <c r="F1013">
        <v>69.721000000000004</v>
      </c>
      <c r="G1013">
        <v>89.358000000000004</v>
      </c>
      <c r="H1013">
        <v>75.153999999999996</v>
      </c>
      <c r="I1013">
        <v>44.664999999999999</v>
      </c>
      <c r="J1013">
        <v>191.88200000000001</v>
      </c>
      <c r="K1013">
        <v>183.47900000000001</v>
      </c>
      <c r="L1013">
        <v>190.34899999999999</v>
      </c>
      <c r="M1013">
        <v>201.72200000000001</v>
      </c>
      <c r="N1013" s="24">
        <f>F1013/J1013*255</f>
        <v>92.6551474343607</v>
      </c>
      <c r="O1013" s="24">
        <f>G1013/K1013*255</f>
        <v>124.19017980259321</v>
      </c>
      <c r="P1013" s="24">
        <f>H1013/L1013*255</f>
        <v>100.67964633383941</v>
      </c>
      <c r="Q1013" s="24">
        <f>I1013/M1013*255</f>
        <v>56.461739423563117</v>
      </c>
      <c r="R1013" s="24">
        <v>90</v>
      </c>
    </row>
    <row r="1014" spans="1:20" x14ac:dyDescent="0.3">
      <c r="A1014" s="14" t="s">
        <v>95</v>
      </c>
      <c r="B1014" s="31">
        <v>10</v>
      </c>
      <c r="C1014" s="33">
        <v>5</v>
      </c>
      <c r="D1014" s="7" t="s">
        <v>140</v>
      </c>
      <c r="E1014" s="15">
        <v>44286</v>
      </c>
      <c r="F1014">
        <v>103.05500000000001</v>
      </c>
      <c r="G1014">
        <v>105.462</v>
      </c>
      <c r="H1014">
        <v>105.79</v>
      </c>
      <c r="I1014">
        <v>97.872</v>
      </c>
      <c r="J1014">
        <v>154.66900000000001</v>
      </c>
      <c r="K1014">
        <v>145.13399999999999</v>
      </c>
      <c r="L1014">
        <v>152.977</v>
      </c>
      <c r="M1014">
        <v>165.529</v>
      </c>
      <c r="N1014" s="24">
        <f>F1014/J1014*255</f>
        <v>169.9049260032715</v>
      </c>
      <c r="O1014" s="24">
        <f>G1014/K1014*255</f>
        <v>185.29641572615654</v>
      </c>
      <c r="P1014" s="24">
        <f>H1014/L1014*255</f>
        <v>176.34317577152123</v>
      </c>
      <c r="Q1014" s="24">
        <f>I1014/M1014*255</f>
        <v>150.77333881072201</v>
      </c>
      <c r="R1014" s="24">
        <v>90</v>
      </c>
    </row>
    <row r="1015" spans="1:20" x14ac:dyDescent="0.3">
      <c r="A1015" s="14" t="s">
        <v>95</v>
      </c>
      <c r="B1015" s="31">
        <v>10</v>
      </c>
      <c r="C1015" s="33">
        <v>6</v>
      </c>
      <c r="D1015" s="18" t="s">
        <v>18</v>
      </c>
      <c r="E1015" s="15">
        <v>44286</v>
      </c>
      <c r="F1015">
        <v>44.866999999999997</v>
      </c>
      <c r="G1015">
        <v>53.618000000000002</v>
      </c>
      <c r="H1015">
        <v>49.863999999999997</v>
      </c>
      <c r="I1015">
        <v>31.14</v>
      </c>
      <c r="J1015">
        <v>155.727</v>
      </c>
      <c r="K1015">
        <v>148.547</v>
      </c>
      <c r="L1015">
        <v>154.28800000000001</v>
      </c>
      <c r="M1015">
        <v>164.43600000000001</v>
      </c>
      <c r="N1015" s="24">
        <f>F1015/J1015*255</f>
        <v>73.468858964726735</v>
      </c>
      <c r="O1015" s="24">
        <f>G1015/K1015*255</f>
        <v>92.042181935683658</v>
      </c>
      <c r="P1015" s="24">
        <f>H1015/L1015*255</f>
        <v>82.412890179404741</v>
      </c>
      <c r="Q1015" s="24">
        <f>I1015/M1015*255</f>
        <v>48.29052032401664</v>
      </c>
      <c r="R1015" s="24">
        <v>100</v>
      </c>
    </row>
    <row r="1016" spans="1:20" x14ac:dyDescent="0.3">
      <c r="A1016" s="14" t="s">
        <v>95</v>
      </c>
      <c r="B1016" s="31">
        <v>10</v>
      </c>
      <c r="C1016" s="33">
        <v>7</v>
      </c>
      <c r="D1016" s="7" t="s">
        <v>140</v>
      </c>
      <c r="E1016" s="15">
        <v>44286</v>
      </c>
      <c r="F1016">
        <v>92.781000000000006</v>
      </c>
      <c r="G1016">
        <v>94.968999999999994</v>
      </c>
      <c r="H1016">
        <v>92.692999999999998</v>
      </c>
      <c r="I1016">
        <v>90.652000000000001</v>
      </c>
      <c r="J1016">
        <v>156.643</v>
      </c>
      <c r="K1016">
        <v>145.89400000000001</v>
      </c>
      <c r="L1016">
        <v>155.66800000000001</v>
      </c>
      <c r="M1016">
        <v>167.87</v>
      </c>
      <c r="N1016" s="24">
        <f>F1016/J1016*255</f>
        <v>151.03869946311039</v>
      </c>
      <c r="O1016" s="24">
        <f>G1016/K1016*255</f>
        <v>165.99102773246327</v>
      </c>
      <c r="P1016" s="24">
        <f>H1016/L1016*255</f>
        <v>151.84055168692345</v>
      </c>
      <c r="Q1016" s="24">
        <f>I1016/M1016*255</f>
        <v>137.70334187168643</v>
      </c>
      <c r="R1016" s="24">
        <v>90</v>
      </c>
      <c r="T1016" t="s">
        <v>56</v>
      </c>
    </row>
    <row r="1017" spans="1:20" x14ac:dyDescent="0.3">
      <c r="A1017" s="14" t="s">
        <v>95</v>
      </c>
      <c r="B1017" s="31">
        <v>10</v>
      </c>
      <c r="C1017" s="33">
        <v>8</v>
      </c>
      <c r="D1017" s="8" t="s">
        <v>139</v>
      </c>
      <c r="E1017" s="15">
        <v>44286</v>
      </c>
      <c r="F1017">
        <v>130.017</v>
      </c>
      <c r="G1017">
        <v>145.113</v>
      </c>
      <c r="H1017">
        <v>134.65</v>
      </c>
      <c r="I1017">
        <v>110.333</v>
      </c>
      <c r="J1017">
        <v>186.26900000000001</v>
      </c>
      <c r="K1017">
        <v>181.90700000000001</v>
      </c>
      <c r="L1017">
        <v>185.03700000000001</v>
      </c>
      <c r="M1017">
        <v>192.22300000000001</v>
      </c>
      <c r="N1017" s="24">
        <f>F1017/J1017*255</f>
        <v>177.9916948069727</v>
      </c>
      <c r="O1017" s="24">
        <f>G1017/K1017*255</f>
        <v>203.4216110430055</v>
      </c>
      <c r="P1017" s="24">
        <f>H1017/L1017*255</f>
        <v>185.56153634138036</v>
      </c>
      <c r="Q1017" s="24">
        <f>I1017/M1017*255</f>
        <v>146.36601759414845</v>
      </c>
      <c r="R1017" s="24">
        <v>100</v>
      </c>
    </row>
    <row r="1018" spans="1:20" x14ac:dyDescent="0.3">
      <c r="A1018" s="14" t="s">
        <v>95</v>
      </c>
      <c r="B1018" s="31">
        <v>10</v>
      </c>
      <c r="C1018" s="33">
        <v>9</v>
      </c>
      <c r="D1018" s="8" t="s">
        <v>139</v>
      </c>
      <c r="E1018" s="15">
        <v>44286</v>
      </c>
      <c r="F1018">
        <v>92.216999999999999</v>
      </c>
      <c r="G1018">
        <v>101.875</v>
      </c>
      <c r="H1018">
        <v>95.555000000000007</v>
      </c>
      <c r="I1018">
        <v>79.260000000000005</v>
      </c>
      <c r="J1018">
        <v>175.59</v>
      </c>
      <c r="K1018">
        <v>168.52699999999999</v>
      </c>
      <c r="L1018">
        <v>174.749</v>
      </c>
      <c r="M1018">
        <v>183.69800000000001</v>
      </c>
      <c r="N1018" s="24">
        <f>F1018/J1018*255</f>
        <v>133.92183495643258</v>
      </c>
      <c r="O1018" s="24">
        <f>G1018/K1018*255</f>
        <v>154.14814836791732</v>
      </c>
      <c r="P1018" s="24">
        <f>H1018/L1018*255</f>
        <v>139.43727861103639</v>
      </c>
      <c r="Q1018" s="24">
        <f>I1018/M1018*255</f>
        <v>110.02460560267394</v>
      </c>
      <c r="R1018" s="24">
        <v>80</v>
      </c>
    </row>
    <row r="1019" spans="1:20" x14ac:dyDescent="0.3">
      <c r="A1019" s="14" t="s">
        <v>95</v>
      </c>
      <c r="B1019" s="31">
        <v>10</v>
      </c>
      <c r="C1019" s="33">
        <v>10</v>
      </c>
      <c r="D1019" s="18" t="s">
        <v>17</v>
      </c>
      <c r="E1019" s="15">
        <v>44286</v>
      </c>
      <c r="F1019">
        <v>70.494</v>
      </c>
      <c r="G1019">
        <v>90.995999999999995</v>
      </c>
      <c r="H1019">
        <v>71.376000000000005</v>
      </c>
      <c r="I1019">
        <v>49.116999999999997</v>
      </c>
      <c r="J1019">
        <v>191.453</v>
      </c>
      <c r="K1019">
        <v>183.37899999999999</v>
      </c>
      <c r="L1019">
        <v>190.268</v>
      </c>
      <c r="M1019">
        <v>200.749</v>
      </c>
      <c r="N1019" s="24">
        <f>F1019/J1019*255</f>
        <v>93.892339111949141</v>
      </c>
      <c r="O1019" s="24">
        <f>G1019/K1019*255</f>
        <v>126.53564475757857</v>
      </c>
      <c r="P1019" s="24">
        <f>H1019/L1019*255</f>
        <v>95.659175478798332</v>
      </c>
      <c r="Q1019" s="24">
        <f>I1019/M1019*255</f>
        <v>62.390522493262729</v>
      </c>
      <c r="R1019" s="24">
        <v>100</v>
      </c>
    </row>
    <row r="1020" spans="1:20" x14ac:dyDescent="0.3">
      <c r="A1020" s="14" t="s">
        <v>95</v>
      </c>
      <c r="B1020" s="31">
        <v>10</v>
      </c>
      <c r="C1020" s="33">
        <v>11</v>
      </c>
      <c r="D1020" s="8" t="s">
        <v>139</v>
      </c>
      <c r="E1020" s="15">
        <v>44286</v>
      </c>
      <c r="F1020">
        <v>95.397999999999996</v>
      </c>
      <c r="G1020">
        <v>105.03100000000001</v>
      </c>
      <c r="H1020">
        <v>98.978999999999999</v>
      </c>
      <c r="I1020">
        <v>82.173000000000002</v>
      </c>
      <c r="J1020">
        <v>165.392</v>
      </c>
      <c r="K1020">
        <v>156.84100000000001</v>
      </c>
      <c r="L1020">
        <v>164.173</v>
      </c>
      <c r="M1020">
        <v>175.07599999999999</v>
      </c>
      <c r="N1020" s="24">
        <f>F1020/J1020*255</f>
        <v>147.08383718680466</v>
      </c>
      <c r="O1020" s="24">
        <f>G1020/K1020*255</f>
        <v>170.76469163037726</v>
      </c>
      <c r="P1020" s="24">
        <f>H1020/L1020*255</f>
        <v>153.73809944387932</v>
      </c>
      <c r="Q1020" s="24">
        <f>I1020/M1020*255</f>
        <v>119.68582215723457</v>
      </c>
      <c r="R1020" s="24">
        <v>100</v>
      </c>
    </row>
    <row r="1021" spans="1:20" x14ac:dyDescent="0.3">
      <c r="A1021" s="14" t="s">
        <v>95</v>
      </c>
      <c r="B1021" s="31">
        <v>10</v>
      </c>
      <c r="C1021" s="33">
        <v>12</v>
      </c>
      <c r="D1021" s="18" t="s">
        <v>17</v>
      </c>
      <c r="E1021" s="15">
        <v>44286</v>
      </c>
      <c r="F1021">
        <v>108.55200000000001</v>
      </c>
      <c r="G1021">
        <v>129.22300000000001</v>
      </c>
      <c r="H1021">
        <v>108.97199999999999</v>
      </c>
      <c r="I1021">
        <v>87.478999999999999</v>
      </c>
      <c r="J1021">
        <v>205.59800000000001</v>
      </c>
      <c r="K1021">
        <v>201.24</v>
      </c>
      <c r="L1021">
        <v>204.47399999999999</v>
      </c>
      <c r="M1021">
        <v>211.66399999999999</v>
      </c>
      <c r="N1021" s="24">
        <f>F1021/J1021*255</f>
        <v>134.635356375062</v>
      </c>
      <c r="O1021" s="24">
        <f>G1021/K1021*255</f>
        <v>163.7441115086464</v>
      </c>
      <c r="P1021" s="24">
        <f>H1021/L1021*255</f>
        <v>135.89923413245694</v>
      </c>
      <c r="Q1021" s="24">
        <f>I1021/M1021*255</f>
        <v>105.38941435482653</v>
      </c>
      <c r="R1021" s="24">
        <v>90</v>
      </c>
    </row>
    <row r="1022" spans="1:20" x14ac:dyDescent="0.3">
      <c r="A1022" s="9" t="s">
        <v>95</v>
      </c>
      <c r="B1022" s="31">
        <v>10</v>
      </c>
      <c r="C1022" s="32">
        <v>13</v>
      </c>
      <c r="D1022" s="10" t="s">
        <v>18</v>
      </c>
      <c r="E1022" s="17">
        <v>44286</v>
      </c>
      <c r="F1022" s="4"/>
      <c r="G1022" s="4"/>
      <c r="H1022" s="4"/>
      <c r="I1022" s="4"/>
      <c r="J1022" s="4"/>
      <c r="K1022" s="4"/>
      <c r="L1022" s="4"/>
      <c r="M1022" s="4"/>
      <c r="R1022" s="25">
        <v>0</v>
      </c>
      <c r="S1022" s="4" t="s">
        <v>47</v>
      </c>
      <c r="T1022" s="4"/>
    </row>
    <row r="1023" spans="1:20" x14ac:dyDescent="0.3">
      <c r="A1023" s="14" t="s">
        <v>95</v>
      </c>
      <c r="B1023" s="31">
        <v>10</v>
      </c>
      <c r="C1023" s="33">
        <v>14</v>
      </c>
      <c r="D1023" s="7" t="s">
        <v>140</v>
      </c>
      <c r="E1023" s="15">
        <v>44286</v>
      </c>
      <c r="F1023">
        <v>87.596999999999994</v>
      </c>
      <c r="G1023">
        <v>80.960999999999999</v>
      </c>
      <c r="H1023">
        <v>90.21</v>
      </c>
      <c r="I1023">
        <v>91.7</v>
      </c>
      <c r="J1023">
        <v>124.879</v>
      </c>
      <c r="K1023">
        <v>99.132999999999996</v>
      </c>
      <c r="L1023">
        <v>125.07599999999999</v>
      </c>
      <c r="M1023">
        <v>150.66999999999999</v>
      </c>
      <c r="N1023" s="24">
        <f>F1023/J1023*255</f>
        <v>178.87102715428534</v>
      </c>
      <c r="O1023" s="24">
        <f>G1023/K1023*255</f>
        <v>208.25613065275942</v>
      </c>
      <c r="P1023" s="24">
        <f>H1023/L1023*255</f>
        <v>183.91657872013815</v>
      </c>
      <c r="Q1023" s="24">
        <f>I1023/M1023*255</f>
        <v>155.19678768168848</v>
      </c>
      <c r="R1023" s="24">
        <v>90</v>
      </c>
      <c r="T1023" t="s">
        <v>42</v>
      </c>
    </row>
    <row r="1024" spans="1:20" x14ac:dyDescent="0.3">
      <c r="A1024" s="14" t="s">
        <v>95</v>
      </c>
      <c r="B1024" s="31">
        <v>10</v>
      </c>
      <c r="C1024" s="33">
        <v>15</v>
      </c>
      <c r="D1024" s="18" t="s">
        <v>18</v>
      </c>
      <c r="E1024" s="15">
        <v>44286</v>
      </c>
      <c r="F1024">
        <v>110.96599999999999</v>
      </c>
      <c r="G1024">
        <v>104.98</v>
      </c>
      <c r="H1024">
        <v>121.807</v>
      </c>
      <c r="I1024">
        <v>106.166</v>
      </c>
      <c r="J1024">
        <v>166.97399999999999</v>
      </c>
      <c r="K1024">
        <v>148.60900000000001</v>
      </c>
      <c r="L1024">
        <v>166.14400000000001</v>
      </c>
      <c r="M1024">
        <v>186.37200000000001</v>
      </c>
      <c r="N1024" s="24">
        <f>F1024/J1024*255</f>
        <v>169.46548564447161</v>
      </c>
      <c r="O1024" s="24">
        <f>G1024/K1024*255</f>
        <v>180.13646548997707</v>
      </c>
      <c r="P1024" s="24">
        <f>H1024/L1024*255</f>
        <v>186.95098829930663</v>
      </c>
      <c r="Q1024" s="24">
        <f>I1024/M1024*255</f>
        <v>145.25964200630995</v>
      </c>
      <c r="R1024" s="24">
        <v>90</v>
      </c>
    </row>
    <row r="1025" spans="1:20" x14ac:dyDescent="0.3">
      <c r="A1025" s="14" t="s">
        <v>95</v>
      </c>
      <c r="B1025" s="31">
        <v>10</v>
      </c>
      <c r="C1025" s="33">
        <v>16</v>
      </c>
      <c r="D1025" s="7" t="s">
        <v>140</v>
      </c>
      <c r="E1025" s="15">
        <v>44286</v>
      </c>
      <c r="F1025">
        <v>171.59200000000001</v>
      </c>
      <c r="G1025">
        <v>103.879</v>
      </c>
      <c r="H1025">
        <v>97.159000000000006</v>
      </c>
      <c r="I1025">
        <v>104.729</v>
      </c>
      <c r="J1025">
        <v>176.398</v>
      </c>
      <c r="K1025">
        <v>156.65799999999999</v>
      </c>
      <c r="L1025">
        <v>175.28100000000001</v>
      </c>
      <c r="M1025">
        <v>197.69300000000001</v>
      </c>
      <c r="N1025" s="24">
        <f>F1025/J1025*255</f>
        <v>248.05247225025229</v>
      </c>
      <c r="O1025" s="24">
        <f>G1025/K1025*255</f>
        <v>169.08900279589938</v>
      </c>
      <c r="P1025" s="24">
        <f>H1025/L1025*255</f>
        <v>141.34757903024285</v>
      </c>
      <c r="Q1025" s="24">
        <f>I1025/M1025*255</f>
        <v>135.087711755095</v>
      </c>
      <c r="R1025" s="24">
        <v>100</v>
      </c>
      <c r="T1025" t="s">
        <v>56</v>
      </c>
    </row>
    <row r="1026" spans="1:20" x14ac:dyDescent="0.3">
      <c r="A1026" s="14" t="s">
        <v>95</v>
      </c>
      <c r="B1026" s="31">
        <v>11</v>
      </c>
      <c r="C1026" s="33">
        <v>1</v>
      </c>
      <c r="D1026" s="7" t="s">
        <v>140</v>
      </c>
      <c r="E1026" s="16">
        <v>44286</v>
      </c>
      <c r="F1026">
        <v>100.78400000000001</v>
      </c>
      <c r="G1026">
        <v>95.119</v>
      </c>
      <c r="H1026">
        <v>106.06399999999999</v>
      </c>
      <c r="I1026">
        <v>101.22499999999999</v>
      </c>
      <c r="J1026">
        <v>135.56700000000001</v>
      </c>
      <c r="K1026">
        <v>115.065</v>
      </c>
      <c r="L1026">
        <v>135.45099999999999</v>
      </c>
      <c r="M1026">
        <v>156.202</v>
      </c>
      <c r="N1026" s="24">
        <f>F1026/J1026*255</f>
        <v>189.57356878886455</v>
      </c>
      <c r="O1026" s="24">
        <f>G1026/K1026*255</f>
        <v>210.79689740581409</v>
      </c>
      <c r="P1026" s="24">
        <f>H1026/L1026*255</f>
        <v>199.67604521192166</v>
      </c>
      <c r="Q1026" s="24">
        <f>I1026/M1026*255</f>
        <v>165.24996478918322</v>
      </c>
      <c r="R1026" s="29">
        <v>100</v>
      </c>
    </row>
    <row r="1027" spans="1:20" x14ac:dyDescent="0.3">
      <c r="A1027" s="14" t="s">
        <v>95</v>
      </c>
      <c r="B1027" s="31">
        <v>11</v>
      </c>
      <c r="C1027" s="33">
        <v>2</v>
      </c>
      <c r="D1027" s="8" t="s">
        <v>139</v>
      </c>
      <c r="E1027" s="16">
        <v>44286</v>
      </c>
      <c r="F1027">
        <v>72.977999999999994</v>
      </c>
      <c r="G1027">
        <v>72.358000000000004</v>
      </c>
      <c r="H1027">
        <v>78.403000000000006</v>
      </c>
      <c r="I1027">
        <v>68.186999999999998</v>
      </c>
      <c r="J1027">
        <v>104.312</v>
      </c>
      <c r="K1027">
        <v>78.272999999999996</v>
      </c>
      <c r="L1027">
        <v>104.77</v>
      </c>
      <c r="M1027">
        <v>129.898</v>
      </c>
      <c r="N1027" s="24">
        <f>F1027/J1027*255</f>
        <v>178.40123859191655</v>
      </c>
      <c r="O1027" s="24">
        <f>G1027/K1027*255</f>
        <v>235.72994519182865</v>
      </c>
      <c r="P1027" s="24">
        <f>H1027/L1027*255</f>
        <v>190.82528395533075</v>
      </c>
      <c r="Q1027" s="24">
        <f>I1027/M1027*255</f>
        <v>133.85644890606474</v>
      </c>
      <c r="R1027" s="29">
        <v>100</v>
      </c>
    </row>
    <row r="1028" spans="1:20" x14ac:dyDescent="0.3">
      <c r="A1028" s="14" t="s">
        <v>95</v>
      </c>
      <c r="B1028" s="31">
        <v>11</v>
      </c>
      <c r="C1028" s="33">
        <v>3</v>
      </c>
      <c r="D1028" s="18" t="s">
        <v>18</v>
      </c>
      <c r="E1028" s="16">
        <v>44286</v>
      </c>
      <c r="F1028">
        <v>86.552000000000007</v>
      </c>
      <c r="G1028">
        <v>80.673000000000002</v>
      </c>
      <c r="H1028">
        <v>95.417000000000002</v>
      </c>
      <c r="I1028">
        <v>83.600999999999999</v>
      </c>
      <c r="J1028">
        <v>142.46700000000001</v>
      </c>
      <c r="K1028">
        <v>115.72</v>
      </c>
      <c r="L1028">
        <v>143</v>
      </c>
      <c r="M1028">
        <v>168.76599999999999</v>
      </c>
      <c r="N1028" s="24">
        <f>F1028/J1028*255</f>
        <v>154.91840215628883</v>
      </c>
      <c r="O1028" s="24">
        <f>G1028/K1028*255</f>
        <v>177.77061009332874</v>
      </c>
      <c r="P1028" s="24">
        <f>H1028/L1028*255</f>
        <v>170.14919580419581</v>
      </c>
      <c r="Q1028" s="24">
        <f>I1028/M1028*255</f>
        <v>126.31842314210208</v>
      </c>
      <c r="R1028" s="29">
        <v>100</v>
      </c>
    </row>
    <row r="1029" spans="1:20" x14ac:dyDescent="0.3">
      <c r="A1029" s="14" t="s">
        <v>95</v>
      </c>
      <c r="B1029" s="31">
        <v>11</v>
      </c>
      <c r="C1029" s="33">
        <v>4</v>
      </c>
      <c r="D1029" s="7" t="s">
        <v>140</v>
      </c>
      <c r="E1029" s="16">
        <v>44286</v>
      </c>
      <c r="F1029">
        <v>108.67400000000001</v>
      </c>
      <c r="G1029">
        <v>100.596</v>
      </c>
      <c r="H1029">
        <v>110.42400000000001</v>
      </c>
      <c r="I1029">
        <v>115.024</v>
      </c>
      <c r="J1029">
        <v>148.56399999999999</v>
      </c>
      <c r="K1029">
        <v>121.373</v>
      </c>
      <c r="L1029">
        <v>149.12899999999999</v>
      </c>
      <c r="M1029">
        <v>175.29</v>
      </c>
      <c r="N1029" s="24">
        <f>F1029/J1029*255</f>
        <v>186.53152849950192</v>
      </c>
      <c r="O1029" s="24">
        <f>G1029/K1029*255</f>
        <v>211.34832293838005</v>
      </c>
      <c r="P1029" s="24">
        <f>H1029/L1029*255</f>
        <v>188.8171985328139</v>
      </c>
      <c r="Q1029" s="24">
        <f>I1029/M1029*255</f>
        <v>167.32911175765875</v>
      </c>
      <c r="R1029" s="29">
        <v>90</v>
      </c>
    </row>
    <row r="1030" spans="1:20" x14ac:dyDescent="0.3">
      <c r="A1030" s="14" t="s">
        <v>95</v>
      </c>
      <c r="B1030" s="31">
        <v>11</v>
      </c>
      <c r="C1030" s="33">
        <v>5</v>
      </c>
      <c r="D1030" s="18" t="s">
        <v>18</v>
      </c>
      <c r="E1030" s="16">
        <v>44286</v>
      </c>
      <c r="F1030">
        <v>97.769000000000005</v>
      </c>
      <c r="G1030">
        <v>93.212999999999994</v>
      </c>
      <c r="H1030">
        <v>109.821</v>
      </c>
      <c r="I1030">
        <v>90.259</v>
      </c>
      <c r="J1030">
        <v>145.148</v>
      </c>
      <c r="K1030">
        <v>118.28400000000001</v>
      </c>
      <c r="L1030">
        <v>145.75399999999999</v>
      </c>
      <c r="M1030">
        <v>171.39599999999999</v>
      </c>
      <c r="N1030" s="24">
        <f>F1030/J1030*255</f>
        <v>171.76326921487035</v>
      </c>
      <c r="O1030" s="24">
        <f>G1030/K1030*255</f>
        <v>200.95122755402249</v>
      </c>
      <c r="P1030" s="24">
        <f>H1030/L1030*255</f>
        <v>192.13438396201821</v>
      </c>
      <c r="Q1030" s="24">
        <f>I1030/M1030*255</f>
        <v>134.28577679759155</v>
      </c>
      <c r="R1030" s="29">
        <v>80</v>
      </c>
    </row>
    <row r="1031" spans="1:20" x14ac:dyDescent="0.3">
      <c r="A1031" s="14" t="s">
        <v>95</v>
      </c>
      <c r="B1031" s="31">
        <v>11</v>
      </c>
      <c r="C1031" s="33">
        <v>6</v>
      </c>
      <c r="D1031" s="18" t="s">
        <v>17</v>
      </c>
      <c r="E1031" s="16">
        <v>44286</v>
      </c>
      <c r="F1031">
        <v>56.271000000000001</v>
      </c>
      <c r="G1031">
        <v>65.631</v>
      </c>
      <c r="H1031">
        <v>57.786000000000001</v>
      </c>
      <c r="I1031">
        <v>45.418999999999997</v>
      </c>
      <c r="J1031">
        <v>178.929</v>
      </c>
      <c r="K1031">
        <v>158.82499999999999</v>
      </c>
      <c r="L1031">
        <v>179.61</v>
      </c>
      <c r="M1031">
        <v>198.00700000000001</v>
      </c>
      <c r="N1031" s="24">
        <f>F1031/J1031*255</f>
        <v>80.194406719983903</v>
      </c>
      <c r="O1031" s="24">
        <f>G1031/K1031*255</f>
        <v>105.37324098850937</v>
      </c>
      <c r="P1031" s="24">
        <f>H1031/L1031*255</f>
        <v>82.041256054785364</v>
      </c>
      <c r="Q1031" s="24">
        <f>I1031/M1031*255</f>
        <v>58.492098764185101</v>
      </c>
      <c r="R1031" s="29">
        <v>100</v>
      </c>
    </row>
    <row r="1032" spans="1:20" x14ac:dyDescent="0.3">
      <c r="A1032" s="14" t="s">
        <v>95</v>
      </c>
      <c r="B1032" s="31">
        <v>11</v>
      </c>
      <c r="C1032" s="33">
        <v>7</v>
      </c>
      <c r="D1032" s="7" t="s">
        <v>140</v>
      </c>
      <c r="E1032" s="16">
        <v>44286</v>
      </c>
      <c r="F1032">
        <v>77.745000000000005</v>
      </c>
      <c r="G1032">
        <v>77.745000000000005</v>
      </c>
      <c r="H1032">
        <v>82.367000000000004</v>
      </c>
      <c r="I1032">
        <v>77.745000000000005</v>
      </c>
      <c r="J1032">
        <v>103.351</v>
      </c>
      <c r="K1032">
        <v>79.22</v>
      </c>
      <c r="L1032">
        <v>103.536</v>
      </c>
      <c r="M1032">
        <v>127.276</v>
      </c>
      <c r="N1032" s="24">
        <f>F1032/J1032*255</f>
        <v>191.82180143394839</v>
      </c>
      <c r="O1032" s="24">
        <f>G1032/K1032*255</f>
        <v>250.25214592274682</v>
      </c>
      <c r="P1032" s="24">
        <f>H1032/L1032*255</f>
        <v>202.86262749188688</v>
      </c>
      <c r="Q1032" s="24">
        <f>I1032/M1032*255</f>
        <v>155.76365536314782</v>
      </c>
      <c r="R1032" s="24">
        <v>100</v>
      </c>
    </row>
    <row r="1033" spans="1:20" x14ac:dyDescent="0.3">
      <c r="A1033" s="14" t="s">
        <v>95</v>
      </c>
      <c r="B1033" s="31">
        <v>11</v>
      </c>
      <c r="C1033" s="33">
        <v>8</v>
      </c>
      <c r="D1033" s="8" t="s">
        <v>139</v>
      </c>
      <c r="E1033" s="16">
        <v>44286</v>
      </c>
      <c r="F1033">
        <v>46.527999999999999</v>
      </c>
      <c r="G1033">
        <v>46.527999999999999</v>
      </c>
      <c r="H1033">
        <v>67.617999999999995</v>
      </c>
      <c r="I1033">
        <v>46.527999999999999</v>
      </c>
      <c r="J1033">
        <v>155.49600000000001</v>
      </c>
      <c r="K1033">
        <v>130.905</v>
      </c>
      <c r="L1033">
        <v>154.43899999999999</v>
      </c>
      <c r="M1033">
        <v>181.083</v>
      </c>
      <c r="N1033" s="24">
        <f>F1033/J1033*255</f>
        <v>76.301898441117459</v>
      </c>
      <c r="O1033" s="24">
        <f>G1033/K1033*255</f>
        <v>90.635499026011217</v>
      </c>
      <c r="P1033" s="24">
        <f>H1033/L1033*255</f>
        <v>111.64660480837094</v>
      </c>
      <c r="Q1033" s="24">
        <f>I1033/M1033*255</f>
        <v>65.520451947449502</v>
      </c>
      <c r="R1033" s="24">
        <v>100</v>
      </c>
    </row>
    <row r="1034" spans="1:20" x14ac:dyDescent="0.3">
      <c r="A1034" s="14" t="s">
        <v>95</v>
      </c>
      <c r="B1034" s="31">
        <v>11</v>
      </c>
      <c r="C1034" s="33">
        <v>9</v>
      </c>
      <c r="D1034" s="7" t="s">
        <v>140</v>
      </c>
      <c r="E1034" s="16">
        <v>44286</v>
      </c>
      <c r="F1034">
        <v>112.205</v>
      </c>
      <c r="G1034">
        <v>103.563</v>
      </c>
      <c r="H1034">
        <v>116.092</v>
      </c>
      <c r="I1034">
        <v>116.94499999999999</v>
      </c>
      <c r="J1034">
        <v>175.53100000000001</v>
      </c>
      <c r="K1034">
        <v>149.28299999999999</v>
      </c>
      <c r="L1034">
        <v>175.672</v>
      </c>
      <c r="M1034">
        <v>201.20699999999999</v>
      </c>
      <c r="N1034" s="24">
        <f>F1034/J1034*255</f>
        <v>163.00411323355988</v>
      </c>
      <c r="O1034" s="24">
        <f>G1034/K1034*255</f>
        <v>176.90269488153376</v>
      </c>
      <c r="P1034" s="24">
        <f>H1034/L1034*255</f>
        <v>168.51552894029783</v>
      </c>
      <c r="Q1034" s="24">
        <f>I1034/M1034*255</f>
        <v>148.21042508461434</v>
      </c>
      <c r="R1034" s="24">
        <v>100</v>
      </c>
    </row>
    <row r="1035" spans="1:20" x14ac:dyDescent="0.3">
      <c r="A1035" s="14" t="s">
        <v>95</v>
      </c>
      <c r="B1035" s="31">
        <v>11</v>
      </c>
      <c r="C1035" s="33">
        <v>10</v>
      </c>
      <c r="D1035" s="8" t="s">
        <v>139</v>
      </c>
      <c r="E1035" s="16">
        <v>44286</v>
      </c>
      <c r="F1035">
        <v>74.460999999999999</v>
      </c>
      <c r="G1035">
        <v>80.959999999999994</v>
      </c>
      <c r="H1035">
        <v>81.131</v>
      </c>
      <c r="I1035">
        <v>61.295999999999999</v>
      </c>
      <c r="J1035">
        <v>171.80099999999999</v>
      </c>
      <c r="K1035">
        <v>149.471</v>
      </c>
      <c r="L1035">
        <v>171.065</v>
      </c>
      <c r="M1035">
        <v>194.89599999999999</v>
      </c>
      <c r="N1035" s="24">
        <f>F1035/J1035*255</f>
        <v>110.52063142822219</v>
      </c>
      <c r="O1035" s="24">
        <f>G1035/K1035*255</f>
        <v>138.11910002609201</v>
      </c>
      <c r="P1035" s="24">
        <f>H1035/L1035*255</f>
        <v>120.93885365212054</v>
      </c>
      <c r="Q1035" s="24">
        <f>I1035/M1035*255</f>
        <v>80.199080535259839</v>
      </c>
      <c r="R1035" s="24">
        <v>100</v>
      </c>
    </row>
    <row r="1036" spans="1:20" x14ac:dyDescent="0.3">
      <c r="A1036" s="14" t="s">
        <v>95</v>
      </c>
      <c r="B1036" s="31">
        <v>11</v>
      </c>
      <c r="C1036" s="33">
        <v>11</v>
      </c>
      <c r="D1036" s="18" t="s">
        <v>17</v>
      </c>
      <c r="E1036" s="16">
        <v>44286</v>
      </c>
      <c r="F1036">
        <v>65.200999999999993</v>
      </c>
      <c r="G1036">
        <v>71.625</v>
      </c>
      <c r="H1036">
        <v>66.763999999999996</v>
      </c>
      <c r="I1036">
        <v>57.238</v>
      </c>
      <c r="J1036">
        <v>179.381</v>
      </c>
      <c r="K1036">
        <v>152.393</v>
      </c>
      <c r="L1036">
        <v>180.53899999999999</v>
      </c>
      <c r="M1036">
        <v>204.892</v>
      </c>
      <c r="N1036" s="24">
        <f>F1036/J1036*255</f>
        <v>92.686823019160329</v>
      </c>
      <c r="O1036" s="24">
        <f>G1036/K1036*255</f>
        <v>119.85048525850925</v>
      </c>
      <c r="P1036" s="24">
        <f>H1036/L1036*255</f>
        <v>94.299957349935482</v>
      </c>
      <c r="Q1036" s="24">
        <f>I1036/M1036*255</f>
        <v>71.23601702360267</v>
      </c>
      <c r="R1036" s="24">
        <v>100</v>
      </c>
    </row>
    <row r="1037" spans="1:20" x14ac:dyDescent="0.3">
      <c r="A1037" s="14" t="s">
        <v>95</v>
      </c>
      <c r="B1037" s="31">
        <v>11</v>
      </c>
      <c r="C1037" s="33">
        <v>12</v>
      </c>
      <c r="D1037" s="8" t="s">
        <v>139</v>
      </c>
      <c r="E1037" s="16">
        <v>44286</v>
      </c>
      <c r="F1037">
        <v>65.685000000000002</v>
      </c>
      <c r="G1037">
        <v>74.069999999999993</v>
      </c>
      <c r="H1037">
        <v>71.893000000000001</v>
      </c>
      <c r="I1037">
        <v>51.103999999999999</v>
      </c>
      <c r="J1037">
        <v>133.46100000000001</v>
      </c>
      <c r="K1037">
        <v>104.11199999999999</v>
      </c>
      <c r="L1037">
        <v>134.12100000000001</v>
      </c>
      <c r="M1037">
        <v>162.48400000000001</v>
      </c>
      <c r="N1037" s="24">
        <f>F1037/J1037*255</f>
        <v>125.50239395778542</v>
      </c>
      <c r="O1037" s="24">
        <f>G1037/K1037*255</f>
        <v>181.41856846473027</v>
      </c>
      <c r="P1037" s="24">
        <f>H1037/L1037*255</f>
        <v>136.68787885566019</v>
      </c>
      <c r="Q1037" s="24">
        <f>I1037/M1037*255</f>
        <v>80.20186602988602</v>
      </c>
      <c r="R1037" s="24">
        <v>90</v>
      </c>
    </row>
    <row r="1038" spans="1:20" x14ac:dyDescent="0.3">
      <c r="A1038" s="14" t="s">
        <v>95</v>
      </c>
      <c r="B1038" s="31">
        <v>11</v>
      </c>
      <c r="C1038" s="33">
        <v>13</v>
      </c>
      <c r="D1038" s="18" t="s">
        <v>17</v>
      </c>
      <c r="E1038" s="16">
        <v>44286</v>
      </c>
      <c r="F1038">
        <v>82.950999999999993</v>
      </c>
      <c r="G1038">
        <v>89.23</v>
      </c>
      <c r="H1038">
        <v>87.477000000000004</v>
      </c>
      <c r="I1038">
        <v>72.156000000000006</v>
      </c>
      <c r="J1038">
        <v>197.57</v>
      </c>
      <c r="K1038">
        <v>172.75800000000001</v>
      </c>
      <c r="L1038">
        <v>198.46</v>
      </c>
      <c r="M1038">
        <v>221.42699999999999</v>
      </c>
      <c r="N1038" s="24">
        <f>F1038/J1038*255</f>
        <v>107.06334463734372</v>
      </c>
      <c r="O1038" s="24">
        <f>G1038/K1038*255</f>
        <v>131.70822769423125</v>
      </c>
      <c r="P1038" s="24">
        <f>H1038/L1038*255</f>
        <v>112.39864456313616</v>
      </c>
      <c r="Q1038" s="24">
        <f>I1038/M1038*255</f>
        <v>83.09637036133806</v>
      </c>
      <c r="R1038" s="24">
        <v>100</v>
      </c>
    </row>
    <row r="1039" spans="1:20" x14ac:dyDescent="0.3">
      <c r="A1039" s="14" t="s">
        <v>95</v>
      </c>
      <c r="B1039" s="31">
        <v>11</v>
      </c>
      <c r="C1039" s="33">
        <v>14</v>
      </c>
      <c r="D1039" s="18" t="s">
        <v>18</v>
      </c>
      <c r="E1039" s="16">
        <v>44286</v>
      </c>
      <c r="F1039">
        <v>98.956999999999994</v>
      </c>
      <c r="G1039">
        <v>88.858999999999995</v>
      </c>
      <c r="H1039">
        <v>111.711</v>
      </c>
      <c r="I1039">
        <v>96.271000000000001</v>
      </c>
      <c r="J1039">
        <v>158.655</v>
      </c>
      <c r="K1039">
        <v>135.98500000000001</v>
      </c>
      <c r="L1039">
        <v>158.65899999999999</v>
      </c>
      <c r="M1039">
        <v>181.38800000000001</v>
      </c>
      <c r="N1039" s="24">
        <f>F1039/J1039*255</f>
        <v>159.04973054741419</v>
      </c>
      <c r="O1039" s="24">
        <f>G1039/K1039*255</f>
        <v>166.6290031988822</v>
      </c>
      <c r="P1039" s="24">
        <f>H1039/L1039*255</f>
        <v>179.54421116986745</v>
      </c>
      <c r="Q1039" s="24">
        <f>I1039/M1039*255</f>
        <v>135.34029263236818</v>
      </c>
      <c r="R1039" s="24">
        <v>90</v>
      </c>
    </row>
    <row r="1040" spans="1:20" x14ac:dyDescent="0.3">
      <c r="A1040" s="9" t="s">
        <v>95</v>
      </c>
      <c r="B1040" s="31">
        <v>11</v>
      </c>
      <c r="C1040" s="32">
        <v>15</v>
      </c>
      <c r="D1040" s="10" t="s">
        <v>18</v>
      </c>
      <c r="E1040" s="5">
        <v>44286</v>
      </c>
      <c r="F1040" s="4"/>
      <c r="G1040" s="4"/>
      <c r="H1040" s="4"/>
      <c r="I1040" s="4"/>
      <c r="J1040" s="4"/>
      <c r="K1040" s="4"/>
      <c r="L1040" s="4"/>
      <c r="M1040" s="4"/>
      <c r="R1040" s="25">
        <v>0</v>
      </c>
      <c r="S1040" s="4" t="s">
        <v>47</v>
      </c>
      <c r="T1040" s="4"/>
    </row>
    <row r="1041" spans="1:20" x14ac:dyDescent="0.3">
      <c r="A1041" s="14" t="s">
        <v>95</v>
      </c>
      <c r="B1041" s="31">
        <v>11</v>
      </c>
      <c r="C1041" s="33">
        <v>16</v>
      </c>
      <c r="D1041" s="18" t="s">
        <v>17</v>
      </c>
      <c r="E1041" s="16">
        <v>44286</v>
      </c>
      <c r="F1041">
        <v>79.594999999999999</v>
      </c>
      <c r="G1041">
        <v>86.153000000000006</v>
      </c>
      <c r="H1041">
        <v>81.155000000000001</v>
      </c>
      <c r="I1041">
        <v>71.503</v>
      </c>
      <c r="J1041">
        <v>184.79300000000001</v>
      </c>
      <c r="K1041">
        <v>159.249</v>
      </c>
      <c r="L1041">
        <v>184.63300000000001</v>
      </c>
      <c r="M1041">
        <v>210.10400000000001</v>
      </c>
      <c r="N1041" s="24">
        <f>F1041/J1041*255</f>
        <v>109.83492340077815</v>
      </c>
      <c r="O1041" s="24">
        <f>G1041/K1041*255</f>
        <v>137.95386470244713</v>
      </c>
      <c r="P1041" s="24">
        <f>H1041/L1041*255</f>
        <v>112.0846490064073</v>
      </c>
      <c r="Q1041" s="24">
        <f>I1041/M1041*255</f>
        <v>86.782093629821418</v>
      </c>
      <c r="R1041" s="24">
        <v>100</v>
      </c>
    </row>
    <row r="1042" spans="1:20" x14ac:dyDescent="0.3">
      <c r="A1042" s="14" t="s">
        <v>95</v>
      </c>
      <c r="B1042" s="31">
        <v>12</v>
      </c>
      <c r="C1042" s="33">
        <v>1</v>
      </c>
      <c r="D1042" s="18" t="s">
        <v>18</v>
      </c>
      <c r="E1042" s="15">
        <v>44286</v>
      </c>
      <c r="F1042">
        <v>105.63500000000001</v>
      </c>
      <c r="G1042">
        <v>97.040999999999997</v>
      </c>
      <c r="H1042">
        <v>115.48699999999999</v>
      </c>
      <c r="I1042">
        <v>104.358</v>
      </c>
      <c r="J1042">
        <v>169.85400000000001</v>
      </c>
      <c r="K1042">
        <v>141.59200000000001</v>
      </c>
      <c r="L1042">
        <v>170.15700000000001</v>
      </c>
      <c r="M1042">
        <v>197.846</v>
      </c>
      <c r="N1042" s="24">
        <f>F1042/J1042*255</f>
        <v>158.58869970680703</v>
      </c>
      <c r="O1042" s="24">
        <f>G1042/K1042*255</f>
        <v>174.76591191592743</v>
      </c>
      <c r="P1042" s="24">
        <f>H1042/L1042*255</f>
        <v>173.07066415134258</v>
      </c>
      <c r="Q1042" s="24">
        <f>I1042/M1042*255</f>
        <v>134.50506959958756</v>
      </c>
      <c r="R1042" s="24">
        <v>90</v>
      </c>
    </row>
    <row r="1043" spans="1:20" x14ac:dyDescent="0.3">
      <c r="A1043" s="14" t="s">
        <v>95</v>
      </c>
      <c r="B1043" s="31">
        <v>12</v>
      </c>
      <c r="C1043" s="33">
        <v>2</v>
      </c>
      <c r="D1043" s="8" t="s">
        <v>139</v>
      </c>
      <c r="E1043" s="15">
        <v>44286</v>
      </c>
      <c r="F1043">
        <v>89.025000000000006</v>
      </c>
      <c r="G1043">
        <v>88.591999999999999</v>
      </c>
      <c r="H1043">
        <v>97.974000000000004</v>
      </c>
      <c r="I1043">
        <v>80.486999999999995</v>
      </c>
      <c r="J1043">
        <v>189.73099999999999</v>
      </c>
      <c r="K1043">
        <v>163.53299999999999</v>
      </c>
      <c r="L1043">
        <v>190.68100000000001</v>
      </c>
      <c r="M1043">
        <v>214.46600000000001</v>
      </c>
      <c r="N1043" s="24">
        <f>F1043/J1043*255</f>
        <v>119.65032071722598</v>
      </c>
      <c r="O1043" s="24">
        <f>G1043/K1043*255</f>
        <v>138.14312707526921</v>
      </c>
      <c r="P1043" s="24">
        <f>H1043/L1043*255</f>
        <v>131.02181129740248</v>
      </c>
      <c r="Q1043" s="24">
        <f>I1043/M1043*255</f>
        <v>95.699015228521063</v>
      </c>
      <c r="R1043" s="24">
        <v>80</v>
      </c>
    </row>
    <row r="1044" spans="1:20" x14ac:dyDescent="0.3">
      <c r="A1044" s="14" t="s">
        <v>95</v>
      </c>
      <c r="B1044" s="31">
        <v>12</v>
      </c>
      <c r="C1044" s="33">
        <v>3</v>
      </c>
      <c r="D1044" s="18" t="s">
        <v>17</v>
      </c>
      <c r="E1044" s="15">
        <v>44286</v>
      </c>
      <c r="F1044">
        <v>51.695999999999998</v>
      </c>
      <c r="G1044">
        <v>58</v>
      </c>
      <c r="H1044">
        <v>53.738</v>
      </c>
      <c r="I1044">
        <v>43.402000000000001</v>
      </c>
      <c r="J1044">
        <v>184.857</v>
      </c>
      <c r="K1044">
        <v>162.803</v>
      </c>
      <c r="L1044">
        <v>186.80799999999999</v>
      </c>
      <c r="M1044">
        <v>204.76400000000001</v>
      </c>
      <c r="N1044" s="24">
        <f>F1044/J1044*255</f>
        <v>71.311770720070101</v>
      </c>
      <c r="O1044" s="24">
        <f>G1044/K1044*255</f>
        <v>90.845991781478233</v>
      </c>
      <c r="P1044" s="24">
        <f>H1044/L1044*255</f>
        <v>73.354406663526191</v>
      </c>
      <c r="Q1044" s="24">
        <f>I1044/M1044*255</f>
        <v>54.050077162001131</v>
      </c>
      <c r="R1044" s="24">
        <v>90</v>
      </c>
    </row>
    <row r="1045" spans="1:20" x14ac:dyDescent="0.3">
      <c r="A1045" s="14" t="s">
        <v>95</v>
      </c>
      <c r="B1045" s="31">
        <v>12</v>
      </c>
      <c r="C1045" s="33">
        <v>4</v>
      </c>
      <c r="D1045" s="8" t="s">
        <v>139</v>
      </c>
      <c r="E1045" s="15">
        <v>44286</v>
      </c>
      <c r="F1045">
        <v>87.525999999999996</v>
      </c>
      <c r="G1045">
        <v>85.900999999999996</v>
      </c>
      <c r="H1045">
        <v>93.572999999999993</v>
      </c>
      <c r="I1045">
        <v>83.117999999999995</v>
      </c>
      <c r="J1045">
        <v>156.00299999999999</v>
      </c>
      <c r="K1045">
        <v>131.60400000000001</v>
      </c>
      <c r="L1045">
        <v>156.167</v>
      </c>
      <c r="M1045">
        <v>180.13499999999999</v>
      </c>
      <c r="N1045" s="24">
        <f>F1045/J1045*255</f>
        <v>143.06859483471473</v>
      </c>
      <c r="O1045" s="24">
        <f>G1045/K1045*255</f>
        <v>166.44444697729551</v>
      </c>
      <c r="P1045" s="24">
        <f>H1045/L1045*255</f>
        <v>152.79229926937188</v>
      </c>
      <c r="Q1045" s="24">
        <f>I1045/M1045*255</f>
        <v>117.66225331001749</v>
      </c>
      <c r="R1045" s="24">
        <v>100</v>
      </c>
    </row>
    <row r="1046" spans="1:20" x14ac:dyDescent="0.3">
      <c r="A1046" s="14" t="s">
        <v>95</v>
      </c>
      <c r="B1046" s="31">
        <v>12</v>
      </c>
      <c r="C1046" s="33">
        <v>5</v>
      </c>
      <c r="D1046" s="7" t="s">
        <v>140</v>
      </c>
      <c r="E1046" s="15">
        <v>44286</v>
      </c>
      <c r="F1046">
        <v>100.688</v>
      </c>
      <c r="G1046">
        <v>92.402000000000001</v>
      </c>
      <c r="H1046">
        <v>107.158</v>
      </c>
      <c r="I1046">
        <v>102.49</v>
      </c>
      <c r="J1046">
        <v>161.58199999999999</v>
      </c>
      <c r="K1046">
        <v>139.88300000000001</v>
      </c>
      <c r="L1046">
        <v>161.46700000000001</v>
      </c>
      <c r="M1046">
        <v>183.33600000000001</v>
      </c>
      <c r="N1046" s="24">
        <f>F1046/J1046*255</f>
        <v>158.90037256625121</v>
      </c>
      <c r="O1046" s="24">
        <f>G1046/K1046*255</f>
        <v>168.44441426048911</v>
      </c>
      <c r="P1046" s="24">
        <f>H1046/L1046*255</f>
        <v>169.23142190045024</v>
      </c>
      <c r="Q1046" s="24">
        <f>I1046/M1046*255</f>
        <v>142.5521992407383</v>
      </c>
      <c r="R1046" s="24">
        <v>100</v>
      </c>
    </row>
    <row r="1047" spans="1:20" x14ac:dyDescent="0.3">
      <c r="A1047" s="14" t="s">
        <v>95</v>
      </c>
      <c r="B1047" s="31">
        <v>12</v>
      </c>
      <c r="C1047" s="33">
        <v>6</v>
      </c>
      <c r="D1047" s="18" t="s">
        <v>17</v>
      </c>
      <c r="E1047" s="15">
        <v>44286</v>
      </c>
      <c r="F1047">
        <v>69.587999999999994</v>
      </c>
      <c r="G1047">
        <v>76.635999999999996</v>
      </c>
      <c r="H1047">
        <v>72.463999999999999</v>
      </c>
      <c r="I1047">
        <v>59.676000000000002</v>
      </c>
      <c r="J1047">
        <v>177.596</v>
      </c>
      <c r="K1047">
        <v>155.72300000000001</v>
      </c>
      <c r="L1047">
        <v>178.89500000000001</v>
      </c>
      <c r="M1047">
        <v>197.81399999999999</v>
      </c>
      <c r="N1047" s="24">
        <f>F1047/J1047*255</f>
        <v>99.917453095790435</v>
      </c>
      <c r="O1047" s="24">
        <f>G1047/K1047*255</f>
        <v>125.49321551729672</v>
      </c>
      <c r="P1047" s="24">
        <f>H1047/L1047*255</f>
        <v>103.29142793258615</v>
      </c>
      <c r="Q1047" s="24">
        <f>I1047/M1047*255</f>
        <v>76.927719979374572</v>
      </c>
      <c r="R1047" s="24">
        <v>100</v>
      </c>
    </row>
    <row r="1048" spans="1:20" x14ac:dyDescent="0.3">
      <c r="A1048" s="14" t="s">
        <v>95</v>
      </c>
      <c r="B1048" s="31">
        <v>12</v>
      </c>
      <c r="C1048" s="33">
        <v>7</v>
      </c>
      <c r="D1048" s="18" t="s">
        <v>18</v>
      </c>
      <c r="E1048" s="15">
        <v>44286</v>
      </c>
      <c r="F1048">
        <v>98.35</v>
      </c>
      <c r="G1048">
        <v>93.59</v>
      </c>
      <c r="H1048">
        <v>109.33799999999999</v>
      </c>
      <c r="I1048">
        <v>92.18</v>
      </c>
      <c r="J1048">
        <v>175.256</v>
      </c>
      <c r="K1048">
        <v>156.84700000000001</v>
      </c>
      <c r="L1048">
        <v>175.62299999999999</v>
      </c>
      <c r="M1048">
        <v>192.87299999999999</v>
      </c>
      <c r="N1048" s="24">
        <f>F1048/J1048*255</f>
        <v>143.10066417126944</v>
      </c>
      <c r="O1048" s="24">
        <f>G1048/K1048*255</f>
        <v>152.15751656072479</v>
      </c>
      <c r="P1048" s="24">
        <f>H1048/L1048*255</f>
        <v>158.75591465810288</v>
      </c>
      <c r="Q1048" s="24">
        <f>I1048/M1048*255</f>
        <v>121.87242382293013</v>
      </c>
      <c r="R1048" s="24">
        <v>60</v>
      </c>
    </row>
    <row r="1049" spans="1:20" x14ac:dyDescent="0.3">
      <c r="A1049" s="14" t="s">
        <v>95</v>
      </c>
      <c r="B1049" s="31">
        <v>12</v>
      </c>
      <c r="C1049" s="33">
        <v>8</v>
      </c>
      <c r="D1049" s="8" t="s">
        <v>139</v>
      </c>
      <c r="E1049" s="15">
        <v>44286</v>
      </c>
      <c r="F1049">
        <v>70.593000000000004</v>
      </c>
      <c r="G1049">
        <v>72.224999999999994</v>
      </c>
      <c r="H1049">
        <v>77.635999999999996</v>
      </c>
      <c r="I1049">
        <v>61.905000000000001</v>
      </c>
      <c r="J1049">
        <v>145.41800000000001</v>
      </c>
      <c r="K1049">
        <v>123.69799999999999</v>
      </c>
      <c r="L1049">
        <v>146.23400000000001</v>
      </c>
      <c r="M1049">
        <v>166.357</v>
      </c>
      <c r="N1049" s="24">
        <f>F1049/J1049*255</f>
        <v>123.78945522562545</v>
      </c>
      <c r="O1049" s="24">
        <f>G1049/K1049*255</f>
        <v>148.88983653737327</v>
      </c>
      <c r="P1049" s="24">
        <f>H1049/L1049*255</f>
        <v>135.38014415252266</v>
      </c>
      <c r="Q1049" s="24">
        <f>I1049/M1049*255</f>
        <v>94.890957398847064</v>
      </c>
      <c r="R1049" s="24">
        <v>100</v>
      </c>
    </row>
    <row r="1050" spans="1:20" x14ac:dyDescent="0.3">
      <c r="A1050" s="14" t="s">
        <v>95</v>
      </c>
      <c r="B1050" s="31">
        <v>12</v>
      </c>
      <c r="C1050" s="33">
        <v>9</v>
      </c>
      <c r="D1050" s="18" t="s">
        <v>17</v>
      </c>
      <c r="E1050" s="15">
        <v>44286</v>
      </c>
      <c r="F1050">
        <v>49.649000000000001</v>
      </c>
      <c r="G1050">
        <v>60.613</v>
      </c>
      <c r="H1050">
        <v>52.134999999999998</v>
      </c>
      <c r="I1050">
        <v>36.220999999999997</v>
      </c>
      <c r="J1050">
        <v>147.36600000000001</v>
      </c>
      <c r="K1050">
        <v>125.687</v>
      </c>
      <c r="L1050">
        <v>149.37899999999999</v>
      </c>
      <c r="M1050">
        <v>166.917</v>
      </c>
      <c r="N1050" s="24">
        <f>F1050/J1050*255</f>
        <v>85.911913195716778</v>
      </c>
      <c r="O1050" s="24">
        <f>G1050/K1050*255</f>
        <v>122.97465131636525</v>
      </c>
      <c r="P1050" s="24">
        <f>H1050/L1050*255</f>
        <v>88.99795151928987</v>
      </c>
      <c r="Q1050" s="24">
        <f>I1050/M1050*255</f>
        <v>55.335016804759242</v>
      </c>
      <c r="R1050" s="24">
        <v>100</v>
      </c>
    </row>
    <row r="1051" spans="1:20" x14ac:dyDescent="0.3">
      <c r="A1051" s="14" t="s">
        <v>95</v>
      </c>
      <c r="B1051" s="31">
        <v>12</v>
      </c>
      <c r="C1051" s="33">
        <v>10</v>
      </c>
      <c r="D1051" s="18" t="s">
        <v>18</v>
      </c>
      <c r="E1051" s="15">
        <v>44286</v>
      </c>
      <c r="F1051">
        <v>110.60299999999999</v>
      </c>
      <c r="G1051">
        <v>105.542</v>
      </c>
      <c r="H1051">
        <v>119.39700000000001</v>
      </c>
      <c r="I1051">
        <v>106.863</v>
      </c>
      <c r="J1051">
        <v>157.333</v>
      </c>
      <c r="K1051">
        <v>134.89400000000001</v>
      </c>
      <c r="L1051">
        <v>158.36099999999999</v>
      </c>
      <c r="M1051">
        <v>178.77</v>
      </c>
      <c r="N1051" s="24">
        <f>F1051/J1051*255</f>
        <v>179.2615980118602</v>
      </c>
      <c r="O1051" s="24">
        <f>G1051/K1051*255</f>
        <v>199.51376636470115</v>
      </c>
      <c r="P1051" s="24">
        <f>H1051/L1051*255</f>
        <v>192.25841589785367</v>
      </c>
      <c r="Q1051" s="24">
        <f>I1051/M1051*255</f>
        <v>152.43086088269845</v>
      </c>
      <c r="R1051" s="24">
        <v>100</v>
      </c>
    </row>
    <row r="1052" spans="1:20" x14ac:dyDescent="0.3">
      <c r="A1052" s="14" t="s">
        <v>95</v>
      </c>
      <c r="B1052" s="31">
        <v>12</v>
      </c>
      <c r="C1052" s="33">
        <v>11</v>
      </c>
      <c r="D1052" s="7" t="s">
        <v>140</v>
      </c>
      <c r="E1052" s="15">
        <v>44286</v>
      </c>
      <c r="F1052">
        <v>118.09399999999999</v>
      </c>
      <c r="G1052">
        <v>110.937</v>
      </c>
      <c r="H1052">
        <v>122.185</v>
      </c>
      <c r="I1052">
        <v>121.22499999999999</v>
      </c>
      <c r="J1052">
        <v>161.42400000000001</v>
      </c>
      <c r="K1052">
        <v>141.47300000000001</v>
      </c>
      <c r="L1052">
        <v>161.68299999999999</v>
      </c>
      <c r="M1052">
        <v>181.018</v>
      </c>
      <c r="N1052" s="24">
        <f>F1052/J1052*255</f>
        <v>186.55199970264641</v>
      </c>
      <c r="O1052" s="24">
        <f>G1052/K1052*255</f>
        <v>199.95995702360165</v>
      </c>
      <c r="P1052" s="24">
        <f>H1052/L1052*255</f>
        <v>192.70532461668822</v>
      </c>
      <c r="Q1052" s="24">
        <f>I1052/M1052*255</f>
        <v>170.76961959584131</v>
      </c>
      <c r="R1052" s="24">
        <v>100</v>
      </c>
    </row>
    <row r="1053" spans="1:20" x14ac:dyDescent="0.3">
      <c r="A1053" s="14" t="s">
        <v>95</v>
      </c>
      <c r="B1053" s="31">
        <v>12</v>
      </c>
      <c r="C1053" s="33">
        <v>12</v>
      </c>
      <c r="D1053" s="7" t="s">
        <v>140</v>
      </c>
      <c r="E1053" s="15">
        <v>44286</v>
      </c>
      <c r="F1053">
        <v>103.67700000000001</v>
      </c>
      <c r="G1053">
        <v>96.296000000000006</v>
      </c>
      <c r="H1053">
        <v>107.32299999999999</v>
      </c>
      <c r="I1053">
        <v>107.416</v>
      </c>
      <c r="J1053">
        <v>154.124</v>
      </c>
      <c r="K1053">
        <v>133.15600000000001</v>
      </c>
      <c r="L1053">
        <v>154.91900000000001</v>
      </c>
      <c r="M1053">
        <v>174.23500000000001</v>
      </c>
      <c r="N1053" s="24">
        <f>F1053/J1053*255</f>
        <v>171.53483558693003</v>
      </c>
      <c r="O1053" s="24">
        <f>G1053/K1053*255</f>
        <v>184.41136711826729</v>
      </c>
      <c r="P1053" s="24">
        <f>H1053/L1053*255</f>
        <v>176.65596214796116</v>
      </c>
      <c r="Q1053" s="24">
        <f>I1053/M1053*255</f>
        <v>157.20767928372598</v>
      </c>
      <c r="R1053" s="24">
        <v>100</v>
      </c>
      <c r="T1053" t="s">
        <v>42</v>
      </c>
    </row>
    <row r="1054" spans="1:20" x14ac:dyDescent="0.3">
      <c r="A1054" s="14" t="s">
        <v>95</v>
      </c>
      <c r="B1054" s="31">
        <v>12</v>
      </c>
      <c r="C1054" s="33">
        <v>13</v>
      </c>
      <c r="D1054" s="8" t="s">
        <v>139</v>
      </c>
      <c r="E1054" s="15">
        <v>44286</v>
      </c>
      <c r="F1054">
        <v>91.625</v>
      </c>
      <c r="G1054">
        <v>90.524000000000001</v>
      </c>
      <c r="H1054">
        <v>97.290999999999997</v>
      </c>
      <c r="I1054">
        <v>87.076999999999998</v>
      </c>
      <c r="J1054">
        <v>157.02000000000001</v>
      </c>
      <c r="K1054">
        <v>138.27799999999999</v>
      </c>
      <c r="L1054">
        <v>156.739</v>
      </c>
      <c r="M1054">
        <v>176.32300000000001</v>
      </c>
      <c r="N1054" s="24">
        <f>F1054/J1054*255</f>
        <v>148.79871990829193</v>
      </c>
      <c r="O1054" s="24">
        <f>G1054/K1054*255</f>
        <v>166.93631669535287</v>
      </c>
      <c r="P1054" s="24">
        <f>H1054/L1054*255</f>
        <v>158.28354780877763</v>
      </c>
      <c r="Q1054" s="24">
        <f>I1054/M1054*255</f>
        <v>125.93158578290976</v>
      </c>
      <c r="R1054" s="24">
        <v>80</v>
      </c>
    </row>
    <row r="1055" spans="1:20" x14ac:dyDescent="0.3">
      <c r="A1055" s="14" t="s">
        <v>95</v>
      </c>
      <c r="B1055" s="31">
        <v>12</v>
      </c>
      <c r="C1055" s="33">
        <v>14</v>
      </c>
      <c r="D1055" s="7" t="s">
        <v>140</v>
      </c>
      <c r="E1055" s="15">
        <v>44286</v>
      </c>
      <c r="F1055">
        <v>115.018</v>
      </c>
      <c r="G1055">
        <v>109.05500000000001</v>
      </c>
      <c r="H1055">
        <v>118.09099999999999</v>
      </c>
      <c r="I1055">
        <v>117.94799999999999</v>
      </c>
      <c r="J1055">
        <v>170.64699999999999</v>
      </c>
      <c r="K1055">
        <v>151.40299999999999</v>
      </c>
      <c r="L1055">
        <v>171.036</v>
      </c>
      <c r="M1055">
        <v>189.19800000000001</v>
      </c>
      <c r="N1055" s="24">
        <f>F1055/J1055*255</f>
        <v>171.87287206924236</v>
      </c>
      <c r="O1055" s="24">
        <f>G1055/K1055*255</f>
        <v>183.67552162110397</v>
      </c>
      <c r="P1055" s="24">
        <f>H1055/L1055*255</f>
        <v>176.06354802497719</v>
      </c>
      <c r="Q1055" s="24">
        <f>I1055/M1055*255</f>
        <v>158.96965084197504</v>
      </c>
      <c r="R1055" s="24">
        <v>90</v>
      </c>
      <c r="T1055" t="s">
        <v>42</v>
      </c>
    </row>
    <row r="1056" spans="1:20" x14ac:dyDescent="0.3">
      <c r="A1056" s="14" t="s">
        <v>95</v>
      </c>
      <c r="B1056" s="31">
        <v>12</v>
      </c>
      <c r="C1056" s="33">
        <v>15</v>
      </c>
      <c r="D1056" s="18" t="s">
        <v>17</v>
      </c>
      <c r="E1056" s="15">
        <v>44286</v>
      </c>
      <c r="F1056">
        <v>54.168999999999997</v>
      </c>
      <c r="G1056">
        <v>65.275999999999996</v>
      </c>
      <c r="H1056">
        <v>56.186999999999998</v>
      </c>
      <c r="I1056">
        <v>41.069000000000003</v>
      </c>
      <c r="J1056">
        <v>193.399</v>
      </c>
      <c r="K1056">
        <v>176.35900000000001</v>
      </c>
      <c r="L1056">
        <v>194.477</v>
      </c>
      <c r="M1056">
        <v>208.899</v>
      </c>
      <c r="N1056" s="24">
        <f>F1056/J1056*255</f>
        <v>71.422783985439423</v>
      </c>
      <c r="O1056" s="24">
        <f>G1056/K1056*255</f>
        <v>94.383501834326566</v>
      </c>
      <c r="P1056" s="24">
        <f>H1056/L1056*255</f>
        <v>73.672902194089787</v>
      </c>
      <c r="Q1056" s="24">
        <f>I1056/M1056*255</f>
        <v>50.132336679447967</v>
      </c>
      <c r="R1056" s="24">
        <v>100</v>
      </c>
    </row>
    <row r="1057" spans="1:20" x14ac:dyDescent="0.3">
      <c r="A1057" s="14" t="s">
        <v>95</v>
      </c>
      <c r="B1057" s="31">
        <v>12</v>
      </c>
      <c r="C1057" s="33">
        <v>16</v>
      </c>
      <c r="D1057" s="18" t="s">
        <v>18</v>
      </c>
      <c r="E1057" s="15">
        <v>44286</v>
      </c>
      <c r="F1057">
        <v>83.311999999999998</v>
      </c>
      <c r="G1057">
        <v>80.147000000000006</v>
      </c>
      <c r="H1057">
        <v>96.632000000000005</v>
      </c>
      <c r="I1057">
        <v>73.114999999999995</v>
      </c>
      <c r="J1057">
        <v>170.66300000000001</v>
      </c>
      <c r="K1057">
        <v>151.87200000000001</v>
      </c>
      <c r="L1057">
        <v>170.667</v>
      </c>
      <c r="M1057">
        <v>189.511</v>
      </c>
      <c r="N1057" s="24">
        <f>F1057/J1057*255</f>
        <v>124.48251817910149</v>
      </c>
      <c r="O1057" s="24">
        <f>G1057/K1057*255</f>
        <v>134.57046065107457</v>
      </c>
      <c r="P1057" s="24">
        <f>H1057/L1057*255</f>
        <v>144.38151487985377</v>
      </c>
      <c r="Q1057" s="24">
        <f>I1057/M1057*255</f>
        <v>98.381228530270008</v>
      </c>
      <c r="R1057" s="24">
        <v>80</v>
      </c>
    </row>
    <row r="1058" spans="1:20" x14ac:dyDescent="0.3">
      <c r="A1058" s="14" t="s">
        <v>95</v>
      </c>
      <c r="B1058" s="31">
        <v>13</v>
      </c>
      <c r="C1058" s="33">
        <v>1</v>
      </c>
      <c r="D1058" s="7" t="s">
        <v>140</v>
      </c>
      <c r="E1058" s="15">
        <v>44286</v>
      </c>
      <c r="F1058">
        <v>111.863</v>
      </c>
      <c r="G1058">
        <v>103.188</v>
      </c>
      <c r="H1058">
        <v>120.693</v>
      </c>
      <c r="I1058">
        <v>111.67700000000001</v>
      </c>
      <c r="J1058">
        <v>169.69</v>
      </c>
      <c r="K1058">
        <v>149.00399999999999</v>
      </c>
      <c r="L1058">
        <v>171.13</v>
      </c>
      <c r="M1058">
        <v>188.773</v>
      </c>
      <c r="N1058" s="24">
        <f>F1058/J1058*255</f>
        <v>168.10103718545582</v>
      </c>
      <c r="O1058" s="24">
        <f>G1058/K1058*255</f>
        <v>176.5921720222276</v>
      </c>
      <c r="P1058" s="24">
        <f>H1058/L1058*255</f>
        <v>179.8440659148016</v>
      </c>
      <c r="Q1058" s="24">
        <f>I1058/M1058*255</f>
        <v>150.85650490271385</v>
      </c>
      <c r="R1058" s="26">
        <v>100</v>
      </c>
    </row>
    <row r="1059" spans="1:20" x14ac:dyDescent="0.3">
      <c r="A1059" s="14" t="s">
        <v>95</v>
      </c>
      <c r="B1059" s="31">
        <v>13</v>
      </c>
      <c r="C1059" s="33">
        <v>2</v>
      </c>
      <c r="D1059" s="8" t="s">
        <v>139</v>
      </c>
      <c r="E1059" s="15">
        <v>44286</v>
      </c>
      <c r="F1059">
        <v>83.325999999999993</v>
      </c>
      <c r="G1059">
        <v>82.911000000000001</v>
      </c>
      <c r="H1059">
        <v>91.326999999999998</v>
      </c>
      <c r="I1059">
        <v>75.768000000000001</v>
      </c>
      <c r="J1059">
        <v>160.86600000000001</v>
      </c>
      <c r="K1059">
        <v>137.423</v>
      </c>
      <c r="L1059">
        <v>162.982</v>
      </c>
      <c r="M1059">
        <v>182.09800000000001</v>
      </c>
      <c r="N1059" s="24">
        <f>F1059/J1059*255</f>
        <v>132.08589757935172</v>
      </c>
      <c r="O1059" s="24">
        <f>G1059/K1059*255</f>
        <v>153.84837327084986</v>
      </c>
      <c r="P1059" s="24">
        <f>H1059/L1059*255</f>
        <v>142.88930679461538</v>
      </c>
      <c r="Q1059" s="24">
        <f>I1059/M1059*255</f>
        <v>106.10133005304834</v>
      </c>
      <c r="R1059" s="26">
        <v>90</v>
      </c>
    </row>
    <row r="1060" spans="1:20" x14ac:dyDescent="0.3">
      <c r="A1060" s="14" t="s">
        <v>95</v>
      </c>
      <c r="B1060" s="31">
        <v>13</v>
      </c>
      <c r="C1060" s="33">
        <v>3</v>
      </c>
      <c r="D1060" s="18" t="s">
        <v>17</v>
      </c>
      <c r="E1060" s="15">
        <v>44286</v>
      </c>
      <c r="F1060">
        <v>51.305</v>
      </c>
      <c r="G1060">
        <v>57.917999999999999</v>
      </c>
      <c r="H1060">
        <v>55.186</v>
      </c>
      <c r="I1060">
        <v>40.825000000000003</v>
      </c>
      <c r="J1060">
        <v>183.48500000000001</v>
      </c>
      <c r="K1060">
        <v>162.63499999999999</v>
      </c>
      <c r="L1060">
        <v>185.173</v>
      </c>
      <c r="M1060">
        <v>202.58</v>
      </c>
      <c r="N1060" s="24">
        <f>F1060/J1060*255</f>
        <v>71.301605035833987</v>
      </c>
      <c r="O1060" s="24">
        <f>G1060/K1060*255</f>
        <v>90.811264487963854</v>
      </c>
      <c r="P1060" s="24">
        <f>H1060/L1060*255</f>
        <v>75.996122544863454</v>
      </c>
      <c r="Q1060" s="24">
        <f>I1060/M1060*255</f>
        <v>51.388957448909068</v>
      </c>
      <c r="R1060" s="26">
        <v>80</v>
      </c>
    </row>
    <row r="1061" spans="1:20" x14ac:dyDescent="0.3">
      <c r="A1061" s="14" t="s">
        <v>95</v>
      </c>
      <c r="B1061" s="31">
        <v>13</v>
      </c>
      <c r="C1061" s="33">
        <v>4</v>
      </c>
      <c r="D1061" s="18" t="s">
        <v>18</v>
      </c>
      <c r="E1061" s="15">
        <v>44286</v>
      </c>
      <c r="F1061">
        <v>93.49</v>
      </c>
      <c r="G1061">
        <v>83.027000000000001</v>
      </c>
      <c r="H1061">
        <v>106.366</v>
      </c>
      <c r="I1061">
        <v>91.051000000000002</v>
      </c>
      <c r="J1061">
        <v>189.36199999999999</v>
      </c>
      <c r="K1061">
        <v>173.45099999999999</v>
      </c>
      <c r="L1061">
        <v>191.19900000000001</v>
      </c>
      <c r="M1061">
        <v>203.35599999999999</v>
      </c>
      <c r="N1061" s="24">
        <f>F1061/J1061*255</f>
        <v>125.89616712962473</v>
      </c>
      <c r="O1061" s="24">
        <f>G1061/K1061*255</f>
        <v>122.0626286386357</v>
      </c>
      <c r="P1061" s="24">
        <f>H1061/L1061*255</f>
        <v>141.85916244331821</v>
      </c>
      <c r="Q1061" s="24">
        <f>I1061/M1061*255</f>
        <v>114.17418222230965</v>
      </c>
      <c r="R1061" s="26">
        <v>90</v>
      </c>
    </row>
    <row r="1062" spans="1:20" x14ac:dyDescent="0.3">
      <c r="A1062" s="14" t="s">
        <v>95</v>
      </c>
      <c r="B1062" s="31">
        <v>13</v>
      </c>
      <c r="C1062" s="33">
        <v>5</v>
      </c>
      <c r="D1062" s="18" t="s">
        <v>18</v>
      </c>
      <c r="E1062" s="15">
        <v>44286</v>
      </c>
      <c r="F1062">
        <v>111.264</v>
      </c>
      <c r="G1062">
        <v>102.435</v>
      </c>
      <c r="H1062">
        <v>121.871</v>
      </c>
      <c r="I1062">
        <v>109.51300000000001</v>
      </c>
      <c r="J1062">
        <v>167.79</v>
      </c>
      <c r="K1062">
        <v>144.63200000000001</v>
      </c>
      <c r="L1062">
        <v>169.828</v>
      </c>
      <c r="M1062">
        <v>189.05699999999999</v>
      </c>
      <c r="N1062" s="24">
        <f>F1062/J1062*255</f>
        <v>169.09422492401217</v>
      </c>
      <c r="O1062" s="24">
        <f>G1062/K1062*255</f>
        <v>180.60266745948337</v>
      </c>
      <c r="P1062" s="24">
        <f>H1062/L1062*255</f>
        <v>182.99164448736369</v>
      </c>
      <c r="Q1062" s="24">
        <f>I1062/M1062*255</f>
        <v>147.71108713245215</v>
      </c>
      <c r="R1062" s="26">
        <v>80</v>
      </c>
    </row>
    <row r="1063" spans="1:20" x14ac:dyDescent="0.3">
      <c r="A1063" s="14" t="s">
        <v>95</v>
      </c>
      <c r="B1063" s="31">
        <v>13</v>
      </c>
      <c r="C1063" s="33">
        <v>6</v>
      </c>
      <c r="D1063" s="18" t="s">
        <v>17</v>
      </c>
      <c r="E1063" s="15">
        <v>44286</v>
      </c>
      <c r="F1063">
        <v>62.688000000000002</v>
      </c>
      <c r="G1063">
        <v>64.090999999999994</v>
      </c>
      <c r="H1063">
        <v>67.019000000000005</v>
      </c>
      <c r="I1063">
        <v>56.951999999999998</v>
      </c>
      <c r="J1063">
        <v>172.33699999999999</v>
      </c>
      <c r="K1063">
        <v>147.74199999999999</v>
      </c>
      <c r="L1063">
        <v>175.07300000000001</v>
      </c>
      <c r="M1063">
        <v>194.29599999999999</v>
      </c>
      <c r="N1063" s="24">
        <f>F1063/J1063*255</f>
        <v>92.756865908075454</v>
      </c>
      <c r="O1063" s="24">
        <f>G1063/K1063*255</f>
        <v>110.61989820091782</v>
      </c>
      <c r="P1063" s="24">
        <f>H1063/L1063*255</f>
        <v>97.615537518635094</v>
      </c>
      <c r="Q1063" s="24">
        <f>I1063/M1063*255</f>
        <v>74.74554288302383</v>
      </c>
      <c r="R1063" s="26">
        <v>100</v>
      </c>
    </row>
    <row r="1064" spans="1:20" x14ac:dyDescent="0.3">
      <c r="A1064" s="14" t="s">
        <v>95</v>
      </c>
      <c r="B1064" s="31">
        <v>13</v>
      </c>
      <c r="C1064" s="33">
        <v>7</v>
      </c>
      <c r="D1064" s="18" t="s">
        <v>18</v>
      </c>
      <c r="E1064" s="15">
        <v>44286</v>
      </c>
      <c r="F1064">
        <v>73.494</v>
      </c>
      <c r="G1064">
        <v>73.623999999999995</v>
      </c>
      <c r="H1064">
        <v>84.319000000000003</v>
      </c>
      <c r="I1064">
        <v>62.49</v>
      </c>
      <c r="J1064">
        <v>173.74600000000001</v>
      </c>
      <c r="K1064">
        <v>150.505</v>
      </c>
      <c r="L1064">
        <v>175.971</v>
      </c>
      <c r="M1064">
        <v>194.94800000000001</v>
      </c>
      <c r="N1064" s="24">
        <f>F1064/J1064*255</f>
        <v>107.86418104589457</v>
      </c>
      <c r="O1064" s="24">
        <f>G1064/K1064*255</f>
        <v>124.74083917477824</v>
      </c>
      <c r="P1064" s="24">
        <f>H1064/L1064*255</f>
        <v>122.1868660176961</v>
      </c>
      <c r="Q1064" s="24">
        <f>I1064/M1064*255</f>
        <v>81.739489504893612</v>
      </c>
      <c r="R1064" s="26">
        <v>80</v>
      </c>
    </row>
    <row r="1065" spans="1:20" x14ac:dyDescent="0.3">
      <c r="A1065" s="14" t="s">
        <v>95</v>
      </c>
      <c r="B1065" s="31">
        <v>13</v>
      </c>
      <c r="C1065" s="33">
        <v>8</v>
      </c>
      <c r="D1065" s="7" t="s">
        <v>140</v>
      </c>
      <c r="E1065" s="15">
        <v>44286</v>
      </c>
      <c r="F1065">
        <v>115.057</v>
      </c>
      <c r="G1065">
        <v>103.77</v>
      </c>
      <c r="H1065">
        <v>123.35299999999999</v>
      </c>
      <c r="I1065">
        <v>118.004</v>
      </c>
      <c r="J1065">
        <v>160.46199999999999</v>
      </c>
      <c r="K1065">
        <v>137.43299999999999</v>
      </c>
      <c r="L1065">
        <v>162.608</v>
      </c>
      <c r="M1065">
        <v>181.30500000000001</v>
      </c>
      <c r="N1065" s="24">
        <f>F1065/J1065*255</f>
        <v>182.84413132081119</v>
      </c>
      <c r="O1065" s="24">
        <f>G1065/K1065*255</f>
        <v>192.54000130972912</v>
      </c>
      <c r="P1065" s="24">
        <f>H1065/L1065*255</f>
        <v>193.44075937223261</v>
      </c>
      <c r="Q1065" s="24">
        <f>I1065/M1065*255</f>
        <v>165.96905766526021</v>
      </c>
      <c r="R1065" s="26">
        <v>100</v>
      </c>
    </row>
    <row r="1066" spans="1:20" x14ac:dyDescent="0.3">
      <c r="A1066" s="14" t="s">
        <v>95</v>
      </c>
      <c r="B1066" s="31">
        <v>13</v>
      </c>
      <c r="C1066" s="33">
        <v>9</v>
      </c>
      <c r="D1066" s="18" t="s">
        <v>17</v>
      </c>
      <c r="E1066" s="15">
        <v>44286</v>
      </c>
      <c r="F1066">
        <v>66.004000000000005</v>
      </c>
      <c r="G1066">
        <v>71.614999999999995</v>
      </c>
      <c r="H1066">
        <v>70.753</v>
      </c>
      <c r="I1066">
        <v>55.658999999999999</v>
      </c>
      <c r="J1066">
        <v>168.833</v>
      </c>
      <c r="K1066">
        <v>144.4</v>
      </c>
      <c r="L1066">
        <v>171.35</v>
      </c>
      <c r="M1066">
        <v>190.58699999999999</v>
      </c>
      <c r="N1066" s="24">
        <f>F1066/J1066*255</f>
        <v>99.690344897028424</v>
      </c>
      <c r="O1066" s="24">
        <f>G1066/K1066*255</f>
        <v>126.46693213296398</v>
      </c>
      <c r="P1066" s="24">
        <f>H1066/L1066*255</f>
        <v>105.29334695068574</v>
      </c>
      <c r="Q1066" s="24">
        <f>I1066/M1066*255</f>
        <v>74.470163232539477</v>
      </c>
      <c r="R1066" s="26">
        <v>90</v>
      </c>
    </row>
    <row r="1067" spans="1:20" x14ac:dyDescent="0.3">
      <c r="A1067" s="14" t="s">
        <v>95</v>
      </c>
      <c r="B1067" s="31">
        <v>13</v>
      </c>
      <c r="C1067" s="33">
        <v>10</v>
      </c>
      <c r="D1067" s="7" t="s">
        <v>140</v>
      </c>
      <c r="E1067" s="15">
        <v>44286</v>
      </c>
      <c r="F1067">
        <v>116.349</v>
      </c>
      <c r="G1067">
        <v>107.36199999999999</v>
      </c>
      <c r="H1067">
        <v>122.89</v>
      </c>
      <c r="I1067">
        <v>118.76600000000001</v>
      </c>
      <c r="J1067">
        <v>161.191</v>
      </c>
      <c r="K1067">
        <v>136.07599999999999</v>
      </c>
      <c r="L1067">
        <v>163.54900000000001</v>
      </c>
      <c r="M1067">
        <v>183.709</v>
      </c>
      <c r="N1067" s="24">
        <f>F1067/J1067*255</f>
        <v>184.06111383389893</v>
      </c>
      <c r="O1067" s="24">
        <f>G1067/K1067*255</f>
        <v>201.1913195567183</v>
      </c>
      <c r="P1067" s="24">
        <f>H1067/L1067*255</f>
        <v>191.60587958348873</v>
      </c>
      <c r="Q1067" s="24">
        <f>I1067/M1067*255</f>
        <v>164.854906400884</v>
      </c>
      <c r="R1067" s="26">
        <v>100</v>
      </c>
    </row>
    <row r="1068" spans="1:20" x14ac:dyDescent="0.3">
      <c r="A1068" s="14" t="s">
        <v>95</v>
      </c>
      <c r="B1068" s="31">
        <v>13</v>
      </c>
      <c r="C1068" s="33">
        <v>11</v>
      </c>
      <c r="D1068" s="8" t="s">
        <v>139</v>
      </c>
      <c r="E1068" s="15">
        <v>44286</v>
      </c>
      <c r="F1068">
        <v>63.561999999999998</v>
      </c>
      <c r="G1068">
        <v>77.5</v>
      </c>
      <c r="H1068">
        <v>73.271000000000001</v>
      </c>
      <c r="I1068">
        <v>39.926000000000002</v>
      </c>
      <c r="J1068">
        <v>168.755</v>
      </c>
      <c r="K1068">
        <v>144.589</v>
      </c>
      <c r="L1068">
        <v>171.23699999999999</v>
      </c>
      <c r="M1068">
        <v>190.27</v>
      </c>
      <c r="N1068" s="24">
        <f>F1068/J1068*255</f>
        <v>96.046398625225919</v>
      </c>
      <c r="O1068" s="24">
        <f>G1068/K1068*255</f>
        <v>136.68052203141318</v>
      </c>
      <c r="P1068" s="24">
        <f>H1068/L1068*255</f>
        <v>109.11254576989786</v>
      </c>
      <c r="Q1068" s="24">
        <f>I1068/M1068*255</f>
        <v>53.508855836442947</v>
      </c>
      <c r="R1068" s="26">
        <v>100</v>
      </c>
    </row>
    <row r="1069" spans="1:20" x14ac:dyDescent="0.3">
      <c r="A1069" s="14" t="s">
        <v>95</v>
      </c>
      <c r="B1069" s="31">
        <v>13</v>
      </c>
      <c r="C1069" s="33">
        <v>12</v>
      </c>
      <c r="D1069" s="18" t="s">
        <v>17</v>
      </c>
      <c r="E1069" s="15">
        <v>44286</v>
      </c>
      <c r="F1069">
        <v>86.909000000000006</v>
      </c>
      <c r="G1069">
        <v>89.739000000000004</v>
      </c>
      <c r="H1069">
        <v>91.894000000000005</v>
      </c>
      <c r="I1069">
        <v>79.11</v>
      </c>
      <c r="J1069">
        <v>191.11199999999999</v>
      </c>
      <c r="K1069">
        <v>167.798</v>
      </c>
      <c r="L1069">
        <v>193.69300000000001</v>
      </c>
      <c r="M1069">
        <v>211.93700000000001</v>
      </c>
      <c r="N1069" s="24">
        <f>F1069/J1069*255</f>
        <v>115.96234145422581</v>
      </c>
      <c r="O1069" s="24">
        <f>G1069/K1069*255</f>
        <v>136.37495679328717</v>
      </c>
      <c r="P1069" s="24">
        <f>H1069/L1069*255</f>
        <v>120.97995281192402</v>
      </c>
      <c r="Q1069" s="24">
        <f>I1069/M1069*255</f>
        <v>95.184182091848044</v>
      </c>
      <c r="R1069" s="26">
        <v>100</v>
      </c>
      <c r="T1069" t="s">
        <v>42</v>
      </c>
    </row>
    <row r="1070" spans="1:20" x14ac:dyDescent="0.3">
      <c r="A1070" s="14" t="s">
        <v>95</v>
      </c>
      <c r="B1070" s="31">
        <v>13</v>
      </c>
      <c r="C1070" s="33">
        <v>13</v>
      </c>
      <c r="D1070" s="8" t="s">
        <v>139</v>
      </c>
      <c r="E1070" s="15">
        <v>44286</v>
      </c>
      <c r="F1070">
        <v>89.626000000000005</v>
      </c>
      <c r="G1070">
        <v>93.826999999999998</v>
      </c>
      <c r="H1070">
        <v>99.866</v>
      </c>
      <c r="I1070">
        <v>75.186000000000007</v>
      </c>
      <c r="J1070">
        <v>174.852</v>
      </c>
      <c r="K1070">
        <v>148.37200000000001</v>
      </c>
      <c r="L1070">
        <v>176.52199999999999</v>
      </c>
      <c r="M1070">
        <v>199.417</v>
      </c>
      <c r="N1070" s="24">
        <f>F1070/J1070*255</f>
        <v>130.70842769885388</v>
      </c>
      <c r="O1070" s="24">
        <f>G1070/K1070*255</f>
        <v>161.25606583452401</v>
      </c>
      <c r="P1070" s="24">
        <f>H1070/L1070*255</f>
        <v>144.26434098865863</v>
      </c>
      <c r="Q1070" s="24">
        <f>I1070/M1070*255</f>
        <v>96.142405110898281</v>
      </c>
      <c r="R1070" s="26">
        <v>90</v>
      </c>
    </row>
    <row r="1071" spans="1:20" x14ac:dyDescent="0.3">
      <c r="A1071" s="14" t="s">
        <v>95</v>
      </c>
      <c r="B1071" s="31">
        <v>13</v>
      </c>
      <c r="C1071" s="33">
        <v>14</v>
      </c>
      <c r="D1071" s="18" t="s">
        <v>18</v>
      </c>
      <c r="E1071" s="15">
        <v>44286</v>
      </c>
      <c r="F1071">
        <v>114.515</v>
      </c>
      <c r="G1071">
        <v>105.48699999999999</v>
      </c>
      <c r="H1071">
        <v>131.15199999999999</v>
      </c>
      <c r="I1071">
        <v>106.94199999999999</v>
      </c>
      <c r="J1071">
        <v>171.76400000000001</v>
      </c>
      <c r="K1071">
        <v>144.863</v>
      </c>
      <c r="L1071">
        <v>173.50299999999999</v>
      </c>
      <c r="M1071">
        <v>196.56700000000001</v>
      </c>
      <c r="N1071" s="24">
        <f>F1071/J1071*255</f>
        <v>170.00841270580563</v>
      </c>
      <c r="O1071" s="24">
        <f>G1071/K1071*255</f>
        <v>185.68706294913125</v>
      </c>
      <c r="P1071" s="24">
        <f>H1071/L1071*255</f>
        <v>192.75609067278376</v>
      </c>
      <c r="Q1071" s="24">
        <f>I1071/M1071*255</f>
        <v>138.7323915000992</v>
      </c>
      <c r="R1071" s="26">
        <v>80</v>
      </c>
    </row>
    <row r="1072" spans="1:20" x14ac:dyDescent="0.3">
      <c r="A1072" s="14" t="s">
        <v>95</v>
      </c>
      <c r="B1072" s="31">
        <v>13</v>
      </c>
      <c r="C1072" s="33">
        <v>15</v>
      </c>
      <c r="D1072" s="7" t="s">
        <v>140</v>
      </c>
      <c r="E1072" s="15">
        <v>44286</v>
      </c>
      <c r="F1072">
        <v>107.30500000000001</v>
      </c>
      <c r="G1072">
        <v>94.968999999999994</v>
      </c>
      <c r="H1072">
        <v>112.476</v>
      </c>
      <c r="I1072">
        <v>114.39400000000001</v>
      </c>
      <c r="J1072">
        <v>155.20500000000001</v>
      </c>
      <c r="K1072">
        <v>129.64699999999999</v>
      </c>
      <c r="L1072">
        <v>157.15799999999999</v>
      </c>
      <c r="M1072">
        <v>178.703</v>
      </c>
      <c r="N1072" s="24">
        <f>F1072/J1072*255</f>
        <v>176.30086015270126</v>
      </c>
      <c r="O1072" s="24">
        <f>G1072/K1072*255</f>
        <v>186.79255979698721</v>
      </c>
      <c r="P1072" s="24">
        <f>H1072/L1072*255</f>
        <v>182.50028633604401</v>
      </c>
      <c r="Q1072" s="24">
        <f>I1072/M1072*255</f>
        <v>163.23436092287204</v>
      </c>
      <c r="R1072" s="26">
        <v>100</v>
      </c>
      <c r="T1072" t="s">
        <v>42</v>
      </c>
    </row>
    <row r="1073" spans="1:20" x14ac:dyDescent="0.3">
      <c r="A1073" s="14" t="s">
        <v>95</v>
      </c>
      <c r="B1073" s="31">
        <v>13</v>
      </c>
      <c r="C1073" s="33">
        <v>16</v>
      </c>
      <c r="D1073" s="8" t="s">
        <v>139</v>
      </c>
      <c r="E1073" s="15">
        <v>44286</v>
      </c>
      <c r="F1073">
        <v>85.754000000000005</v>
      </c>
      <c r="G1073">
        <v>83.378</v>
      </c>
      <c r="H1073">
        <v>94.393000000000001</v>
      </c>
      <c r="I1073">
        <v>79.454999999999998</v>
      </c>
      <c r="J1073">
        <v>157.63999999999999</v>
      </c>
      <c r="K1073">
        <v>130.69300000000001</v>
      </c>
      <c r="L1073">
        <v>160.51599999999999</v>
      </c>
      <c r="M1073">
        <v>181.68</v>
      </c>
      <c r="N1073" s="24">
        <f>F1073/J1073*255</f>
        <v>138.71650596295359</v>
      </c>
      <c r="O1073" s="24">
        <f>G1073/K1073*255</f>
        <v>162.68193399799529</v>
      </c>
      <c r="P1073" s="24">
        <f>H1073/L1073*255</f>
        <v>149.95523810710461</v>
      </c>
      <c r="Q1073" s="24">
        <f>I1073/M1073*255</f>
        <v>111.52039299867899</v>
      </c>
      <c r="R1073" s="26">
        <v>100</v>
      </c>
    </row>
    <row r="1074" spans="1:20" x14ac:dyDescent="0.3">
      <c r="A1074" s="14" t="s">
        <v>95</v>
      </c>
      <c r="B1074" s="31">
        <v>14</v>
      </c>
      <c r="C1074" s="33">
        <v>1</v>
      </c>
      <c r="D1074" s="8" t="s">
        <v>139</v>
      </c>
      <c r="E1074" s="15">
        <v>44286</v>
      </c>
      <c r="F1074">
        <v>55.734000000000002</v>
      </c>
      <c r="G1074">
        <v>69.680000000000007</v>
      </c>
      <c r="H1074">
        <v>64.94</v>
      </c>
      <c r="I1074">
        <v>32.603000000000002</v>
      </c>
      <c r="J1074">
        <v>202.303</v>
      </c>
      <c r="K1074">
        <v>189.738</v>
      </c>
      <c r="L1074">
        <v>205.17099999999999</v>
      </c>
      <c r="M1074">
        <v>212.14500000000001</v>
      </c>
      <c r="N1074" s="24">
        <f>F1074/J1074*255</f>
        <v>70.251899378654798</v>
      </c>
      <c r="O1074" s="24">
        <f>G1074/K1074*255</f>
        <v>93.647029061126403</v>
      </c>
      <c r="P1074" s="24">
        <f>H1074/L1074*255</f>
        <v>80.711699021791588</v>
      </c>
      <c r="Q1074" s="24">
        <f>I1074/M1074*255</f>
        <v>39.189068797284875</v>
      </c>
      <c r="R1074" s="24">
        <v>90</v>
      </c>
    </row>
    <row r="1075" spans="1:20" x14ac:dyDescent="0.3">
      <c r="A1075" s="14" t="s">
        <v>95</v>
      </c>
      <c r="B1075" s="31">
        <v>14</v>
      </c>
      <c r="C1075" s="33">
        <v>2</v>
      </c>
      <c r="D1075" s="8" t="s">
        <v>139</v>
      </c>
      <c r="E1075" s="15">
        <v>44286</v>
      </c>
      <c r="F1075">
        <v>76.436999999999998</v>
      </c>
      <c r="G1075">
        <v>80.650999999999996</v>
      </c>
      <c r="H1075">
        <v>85.566999999999993</v>
      </c>
      <c r="I1075">
        <v>63.073999999999998</v>
      </c>
      <c r="J1075">
        <v>185.364</v>
      </c>
      <c r="K1075">
        <v>172.095</v>
      </c>
      <c r="L1075">
        <v>188.267</v>
      </c>
      <c r="M1075">
        <v>195.749</v>
      </c>
      <c r="N1075" s="24">
        <f>F1075/J1075*255</f>
        <v>105.15221402214021</v>
      </c>
      <c r="O1075" s="24">
        <f>G1075/K1075*255</f>
        <v>119.50379151050291</v>
      </c>
      <c r="P1075" s="24">
        <f>H1075/L1075*255</f>
        <v>115.89702390753557</v>
      </c>
      <c r="Q1075" s="24">
        <f>I1075/M1075*255</f>
        <v>82.165783733250237</v>
      </c>
      <c r="R1075" s="24">
        <v>90</v>
      </c>
    </row>
    <row r="1076" spans="1:20" x14ac:dyDescent="0.3">
      <c r="A1076" s="9" t="s">
        <v>95</v>
      </c>
      <c r="B1076" s="31">
        <v>14</v>
      </c>
      <c r="C1076" s="32">
        <v>3</v>
      </c>
      <c r="D1076" s="10" t="s">
        <v>17</v>
      </c>
      <c r="E1076" s="17">
        <v>44286</v>
      </c>
      <c r="F1076" s="4"/>
      <c r="G1076" s="4"/>
      <c r="H1076" s="4"/>
      <c r="I1076" s="4"/>
      <c r="J1076" s="4"/>
      <c r="K1076" s="4"/>
      <c r="L1076" s="4"/>
      <c r="M1076" s="4"/>
      <c r="R1076" s="25">
        <v>0</v>
      </c>
      <c r="S1076" s="4" t="s">
        <v>47</v>
      </c>
      <c r="T1076" s="4"/>
    </row>
    <row r="1077" spans="1:20" x14ac:dyDescent="0.3">
      <c r="A1077" s="14" t="s">
        <v>95</v>
      </c>
      <c r="B1077" s="31">
        <v>14</v>
      </c>
      <c r="C1077" s="33">
        <v>4</v>
      </c>
      <c r="D1077" s="8" t="s">
        <v>139</v>
      </c>
      <c r="E1077" s="15">
        <v>44286</v>
      </c>
      <c r="F1077">
        <v>76.701999999999998</v>
      </c>
      <c r="G1077">
        <v>79.884</v>
      </c>
      <c r="H1077">
        <v>86.206999999999994</v>
      </c>
      <c r="I1077">
        <v>64.007000000000005</v>
      </c>
      <c r="J1077">
        <v>155.08000000000001</v>
      </c>
      <c r="K1077">
        <v>137.94200000000001</v>
      </c>
      <c r="L1077">
        <v>158.11099999999999</v>
      </c>
      <c r="M1077">
        <v>169.36099999999999</v>
      </c>
      <c r="N1077" s="24">
        <f>F1077/J1077*255</f>
        <v>126.12206603043589</v>
      </c>
      <c r="O1077" s="24">
        <f>G1077/K1077*255</f>
        <v>147.67380493250786</v>
      </c>
      <c r="P1077" s="24">
        <f>H1077/L1077*255</f>
        <v>139.03387493596273</v>
      </c>
      <c r="Q1077" s="24">
        <f>I1077/M1077*255</f>
        <v>96.372748153352916</v>
      </c>
      <c r="R1077" s="24">
        <v>90</v>
      </c>
    </row>
    <row r="1078" spans="1:20" x14ac:dyDescent="0.3">
      <c r="A1078" s="14" t="s">
        <v>95</v>
      </c>
      <c r="B1078" s="31">
        <v>14</v>
      </c>
      <c r="C1078" s="33">
        <v>5</v>
      </c>
      <c r="D1078" s="7" t="s">
        <v>140</v>
      </c>
      <c r="E1078" s="15">
        <v>44286</v>
      </c>
      <c r="F1078">
        <v>107.807</v>
      </c>
      <c r="G1078">
        <v>96.1</v>
      </c>
      <c r="H1078">
        <v>113.82899999999999</v>
      </c>
      <c r="I1078">
        <v>113.435</v>
      </c>
      <c r="J1078">
        <v>142.36099999999999</v>
      </c>
      <c r="K1078">
        <v>118.354</v>
      </c>
      <c r="L1078">
        <v>146.869</v>
      </c>
      <c r="M1078">
        <v>161.72900000000001</v>
      </c>
      <c r="N1078" s="24">
        <f>F1078/J1078*255</f>
        <v>193.10615266821674</v>
      </c>
      <c r="O1078" s="24">
        <f>G1078/K1078*255</f>
        <v>207.05257110025852</v>
      </c>
      <c r="P1078" s="24">
        <f>H1078/L1078*255</f>
        <v>197.63459273229884</v>
      </c>
      <c r="Q1078" s="24">
        <f>I1078/M1078*255</f>
        <v>178.85428710991843</v>
      </c>
      <c r="R1078" s="24">
        <v>100</v>
      </c>
      <c r="T1078" t="s">
        <v>42</v>
      </c>
    </row>
    <row r="1079" spans="1:20" x14ac:dyDescent="0.3">
      <c r="A1079" s="14" t="s">
        <v>95</v>
      </c>
      <c r="B1079" s="31">
        <v>14</v>
      </c>
      <c r="C1079" s="33">
        <v>6</v>
      </c>
      <c r="D1079" s="18" t="s">
        <v>17</v>
      </c>
      <c r="E1079" s="15">
        <v>44286</v>
      </c>
      <c r="F1079">
        <v>60.548000000000002</v>
      </c>
      <c r="G1079">
        <v>68.951999999999998</v>
      </c>
      <c r="H1079">
        <v>65.956999999999994</v>
      </c>
      <c r="I1079">
        <v>46.744</v>
      </c>
      <c r="J1079">
        <v>179.31</v>
      </c>
      <c r="K1079">
        <v>158.59700000000001</v>
      </c>
      <c r="L1079">
        <v>182.66</v>
      </c>
      <c r="M1079">
        <v>196.983</v>
      </c>
      <c r="N1079" s="24">
        <f>F1079/J1079*255</f>
        <v>86.106407896938265</v>
      </c>
      <c r="O1079" s="24">
        <f>G1079/K1079*255</f>
        <v>110.86439213856504</v>
      </c>
      <c r="P1079" s="24">
        <f>H1079/L1079*255</f>
        <v>92.078369648527314</v>
      </c>
      <c r="Q1079" s="24">
        <f>I1079/M1079*255</f>
        <v>60.511414690607815</v>
      </c>
      <c r="R1079" s="24">
        <v>90</v>
      </c>
    </row>
    <row r="1080" spans="1:20" x14ac:dyDescent="0.3">
      <c r="A1080" s="14" t="s">
        <v>95</v>
      </c>
      <c r="B1080" s="31">
        <v>14</v>
      </c>
      <c r="C1080" s="33">
        <v>7</v>
      </c>
      <c r="D1080" s="7" t="s">
        <v>140</v>
      </c>
      <c r="E1080" s="15">
        <v>44286</v>
      </c>
      <c r="F1080">
        <v>100.294</v>
      </c>
      <c r="G1080">
        <v>90.177999999999997</v>
      </c>
      <c r="H1080">
        <v>110.074</v>
      </c>
      <c r="I1080">
        <v>100.578</v>
      </c>
      <c r="J1080">
        <v>147.01</v>
      </c>
      <c r="K1080">
        <v>122.089</v>
      </c>
      <c r="L1080">
        <v>151.06800000000001</v>
      </c>
      <c r="M1080">
        <v>167.715</v>
      </c>
      <c r="N1080" s="24">
        <f>F1080/J1080*255</f>
        <v>173.96755322767157</v>
      </c>
      <c r="O1080" s="24">
        <f>G1080/K1080*255</f>
        <v>188.34940084692315</v>
      </c>
      <c r="P1080" s="24">
        <f>H1080/L1080*255</f>
        <v>185.80288346969576</v>
      </c>
      <c r="Q1080" s="24">
        <f>I1080/M1080*255</f>
        <v>152.9224577408103</v>
      </c>
      <c r="R1080" s="24">
        <v>100</v>
      </c>
    </row>
    <row r="1081" spans="1:20" x14ac:dyDescent="0.3">
      <c r="A1081" s="14" t="s">
        <v>95</v>
      </c>
      <c r="B1081" s="31">
        <v>14</v>
      </c>
      <c r="C1081" s="33">
        <v>8</v>
      </c>
      <c r="D1081" s="18" t="s">
        <v>117</v>
      </c>
      <c r="E1081" s="15">
        <v>44286</v>
      </c>
      <c r="F1081">
        <v>86.524000000000001</v>
      </c>
      <c r="G1081">
        <v>84.322000000000003</v>
      </c>
      <c r="H1081">
        <v>101.64100000000001</v>
      </c>
      <c r="I1081">
        <v>73.576999999999998</v>
      </c>
      <c r="J1081">
        <v>183.36099999999999</v>
      </c>
      <c r="K1081">
        <v>164.36799999999999</v>
      </c>
      <c r="L1081">
        <v>186.696</v>
      </c>
      <c r="M1081">
        <v>199.27</v>
      </c>
      <c r="N1081" s="24">
        <f>F1081/J1081*255</f>
        <v>120.32885946302649</v>
      </c>
      <c r="O1081" s="24">
        <f>G1081/K1081*255</f>
        <v>130.81688649858853</v>
      </c>
      <c r="P1081" s="24">
        <f>H1081/L1081*255</f>
        <v>138.82705039208125</v>
      </c>
      <c r="Q1081" s="24">
        <f>I1081/M1081*255</f>
        <v>94.154338334922457</v>
      </c>
      <c r="R1081" s="24">
        <v>80</v>
      </c>
    </row>
    <row r="1082" spans="1:20" x14ac:dyDescent="0.3">
      <c r="A1082" s="14" t="s">
        <v>95</v>
      </c>
      <c r="B1082" s="31">
        <v>14</v>
      </c>
      <c r="C1082" s="33">
        <v>9</v>
      </c>
      <c r="D1082" s="18" t="s">
        <v>117</v>
      </c>
      <c r="E1082" s="15">
        <v>44286</v>
      </c>
      <c r="F1082">
        <v>98.497</v>
      </c>
      <c r="G1082">
        <v>91.188000000000002</v>
      </c>
      <c r="H1082">
        <v>111.639</v>
      </c>
      <c r="I1082">
        <v>92.650999999999996</v>
      </c>
      <c r="J1082">
        <v>160.446</v>
      </c>
      <c r="K1082">
        <v>146.327</v>
      </c>
      <c r="L1082">
        <v>163.81</v>
      </c>
      <c r="M1082">
        <v>171.03700000000001</v>
      </c>
      <c r="N1082" s="24">
        <f>F1082/J1082*255</f>
        <v>156.54322949777497</v>
      </c>
      <c r="O1082" s="24">
        <f>G1082/K1082*255</f>
        <v>158.91079568364006</v>
      </c>
      <c r="P1082" s="24">
        <f>H1082/L1082*255</f>
        <v>173.78636835358034</v>
      </c>
      <c r="Q1082" s="24">
        <f>I1082/M1082*255</f>
        <v>138.133883311798</v>
      </c>
      <c r="R1082" s="24">
        <v>80</v>
      </c>
    </row>
    <row r="1083" spans="1:20" x14ac:dyDescent="0.3">
      <c r="A1083" s="14" t="s">
        <v>95</v>
      </c>
      <c r="B1083" s="31">
        <v>14</v>
      </c>
      <c r="C1083" s="33">
        <v>10</v>
      </c>
      <c r="D1083" s="8" t="s">
        <v>139</v>
      </c>
      <c r="E1083" s="15">
        <v>44286</v>
      </c>
      <c r="F1083">
        <v>77.512</v>
      </c>
      <c r="G1083">
        <v>82.331000000000003</v>
      </c>
      <c r="H1083">
        <v>85.986999999999995</v>
      </c>
      <c r="I1083">
        <v>64.203000000000003</v>
      </c>
      <c r="J1083">
        <v>163.35499999999999</v>
      </c>
      <c r="K1083">
        <v>139.364</v>
      </c>
      <c r="L1083">
        <v>166.30699999999999</v>
      </c>
      <c r="M1083">
        <v>184.58799999999999</v>
      </c>
      <c r="N1083" s="24">
        <f>F1083/J1083*255</f>
        <v>120.99758195341435</v>
      </c>
      <c r="O1083" s="24">
        <f>G1083/K1083*255</f>
        <v>150.64439166499241</v>
      </c>
      <c r="P1083" s="24">
        <f>H1083/L1083*255</f>
        <v>131.84463071307883</v>
      </c>
      <c r="Q1083" s="24">
        <f>I1083/M1083*255</f>
        <v>88.69354995991074</v>
      </c>
      <c r="R1083" s="24">
        <v>100</v>
      </c>
    </row>
    <row r="1084" spans="1:20" x14ac:dyDescent="0.3">
      <c r="A1084" s="9" t="s">
        <v>95</v>
      </c>
      <c r="B1084" s="31">
        <v>14</v>
      </c>
      <c r="C1084" s="32">
        <v>11</v>
      </c>
      <c r="D1084" s="10" t="s">
        <v>117</v>
      </c>
      <c r="E1084" s="17">
        <v>44286</v>
      </c>
      <c r="F1084" s="4"/>
      <c r="G1084" s="4"/>
      <c r="H1084" s="4"/>
      <c r="I1084" s="4"/>
      <c r="J1084" s="4"/>
      <c r="K1084" s="4"/>
      <c r="L1084" s="4"/>
      <c r="M1084" s="4"/>
      <c r="R1084" s="25">
        <v>0</v>
      </c>
      <c r="S1084" s="4" t="s">
        <v>47</v>
      </c>
      <c r="T1084" s="4"/>
    </row>
    <row r="1085" spans="1:20" x14ac:dyDescent="0.3">
      <c r="A1085" s="14" t="s">
        <v>95</v>
      </c>
      <c r="B1085" s="31">
        <v>14</v>
      </c>
      <c r="C1085" s="33">
        <v>12</v>
      </c>
      <c r="D1085" s="18" t="s">
        <v>17</v>
      </c>
      <c r="E1085" s="15">
        <v>44286</v>
      </c>
      <c r="F1085">
        <v>51.886000000000003</v>
      </c>
      <c r="G1085">
        <v>60.585000000000001</v>
      </c>
      <c r="H1085">
        <v>55.942999999999998</v>
      </c>
      <c r="I1085">
        <v>39.159999999999997</v>
      </c>
      <c r="J1085">
        <v>198.71299999999999</v>
      </c>
      <c r="K1085">
        <v>182.42500000000001</v>
      </c>
      <c r="L1085">
        <v>202.50299999999999</v>
      </c>
      <c r="M1085">
        <v>211.72900000000001</v>
      </c>
      <c r="N1085" s="24">
        <f>F1085/J1085*255</f>
        <v>66.583112327829582</v>
      </c>
      <c r="O1085" s="24">
        <f>G1085/K1085*255</f>
        <v>84.687816911059329</v>
      </c>
      <c r="P1085" s="24">
        <f>H1085/L1085*255</f>
        <v>70.44569710078369</v>
      </c>
      <c r="Q1085" s="24">
        <f>I1085/M1085*255</f>
        <v>47.163118892546599</v>
      </c>
      <c r="R1085" s="24">
        <v>100</v>
      </c>
    </row>
    <row r="1086" spans="1:20" x14ac:dyDescent="0.3">
      <c r="A1086" s="14" t="s">
        <v>95</v>
      </c>
      <c r="B1086" s="31">
        <v>14</v>
      </c>
      <c r="C1086" s="33">
        <v>13</v>
      </c>
      <c r="D1086" s="7" t="s">
        <v>140</v>
      </c>
      <c r="E1086" s="15">
        <v>44286</v>
      </c>
      <c r="F1086">
        <v>107.42700000000001</v>
      </c>
      <c r="G1086">
        <v>98.474999999999994</v>
      </c>
      <c r="H1086">
        <v>114.29</v>
      </c>
      <c r="I1086">
        <v>109.542</v>
      </c>
      <c r="J1086">
        <v>155.75299999999999</v>
      </c>
      <c r="K1086">
        <v>133.315</v>
      </c>
      <c r="L1086">
        <v>158.61199999999999</v>
      </c>
      <c r="M1086">
        <v>175.24299999999999</v>
      </c>
      <c r="N1086" s="24">
        <f>F1086/J1086*255</f>
        <v>175.88030407118967</v>
      </c>
      <c r="O1086" s="24">
        <f>G1086/K1086*255</f>
        <v>188.35933690882496</v>
      </c>
      <c r="P1086" s="24">
        <f>H1086/L1086*255</f>
        <v>183.74366378332033</v>
      </c>
      <c r="Q1086" s="24">
        <f>I1086/M1086*255</f>
        <v>159.39700872502755</v>
      </c>
      <c r="R1086" s="24">
        <v>100</v>
      </c>
    </row>
    <row r="1087" spans="1:20" x14ac:dyDescent="0.3">
      <c r="A1087" s="14" t="s">
        <v>95</v>
      </c>
      <c r="B1087" s="31">
        <v>14</v>
      </c>
      <c r="C1087" s="33">
        <v>14</v>
      </c>
      <c r="D1087" s="18" t="s">
        <v>117</v>
      </c>
      <c r="E1087" s="15">
        <v>44286</v>
      </c>
      <c r="F1087">
        <v>106.57899999999999</v>
      </c>
      <c r="G1087">
        <v>100.913</v>
      </c>
      <c r="H1087">
        <v>121.998</v>
      </c>
      <c r="I1087">
        <v>96.75</v>
      </c>
      <c r="J1087">
        <v>170.04400000000001</v>
      </c>
      <c r="K1087">
        <v>144.95599999999999</v>
      </c>
      <c r="L1087">
        <v>173.19499999999999</v>
      </c>
      <c r="M1087">
        <v>192.15899999999999</v>
      </c>
      <c r="N1087" s="24">
        <f>F1087/J1087*255</f>
        <v>159.82713297734702</v>
      </c>
      <c r="O1087" s="24">
        <f>G1087/K1087*255</f>
        <v>177.52155826595657</v>
      </c>
      <c r="P1087" s="24">
        <f>H1087/L1087*255</f>
        <v>179.62117844048618</v>
      </c>
      <c r="Q1087" s="24">
        <f>I1087/M1087*255</f>
        <v>128.38977097091473</v>
      </c>
      <c r="R1087" s="24">
        <v>40</v>
      </c>
    </row>
    <row r="1088" spans="1:20" x14ac:dyDescent="0.3">
      <c r="A1088" s="14" t="s">
        <v>95</v>
      </c>
      <c r="B1088" s="31">
        <v>14</v>
      </c>
      <c r="C1088" s="33">
        <v>15</v>
      </c>
      <c r="D1088" s="18" t="s">
        <v>17</v>
      </c>
      <c r="E1088" s="15">
        <v>44286</v>
      </c>
      <c r="F1088">
        <v>63.914999999999999</v>
      </c>
      <c r="G1088">
        <v>72.325000000000003</v>
      </c>
      <c r="H1088">
        <v>68.712999999999994</v>
      </c>
      <c r="I1088">
        <v>50.732999999999997</v>
      </c>
      <c r="J1088">
        <v>177.77500000000001</v>
      </c>
      <c r="K1088">
        <v>152.70400000000001</v>
      </c>
      <c r="L1088">
        <v>182.61799999999999</v>
      </c>
      <c r="M1088">
        <v>197.80500000000001</v>
      </c>
      <c r="N1088" s="24">
        <f>F1088/J1088*255</f>
        <v>91.679510617353387</v>
      </c>
      <c r="O1088" s="24">
        <f>G1088/K1088*255</f>
        <v>120.77532350167645</v>
      </c>
      <c r="P1088" s="24">
        <f>H1088/L1088*255</f>
        <v>95.947907654229041</v>
      </c>
      <c r="Q1088" s="24">
        <f>I1088/M1088*255</f>
        <v>65.402365966482122</v>
      </c>
      <c r="R1088" s="24">
        <v>100</v>
      </c>
    </row>
    <row r="1089" spans="1:20" x14ac:dyDescent="0.3">
      <c r="A1089" s="14" t="s">
        <v>95</v>
      </c>
      <c r="B1089" s="31">
        <v>14</v>
      </c>
      <c r="C1089" s="33">
        <v>16</v>
      </c>
      <c r="D1089" s="7" t="s">
        <v>140</v>
      </c>
      <c r="E1089" s="15">
        <v>44286</v>
      </c>
      <c r="F1089">
        <v>106.176</v>
      </c>
      <c r="G1089">
        <v>94.643000000000001</v>
      </c>
      <c r="H1089">
        <v>111.371</v>
      </c>
      <c r="I1089">
        <v>112.416</v>
      </c>
      <c r="J1089">
        <v>145.517</v>
      </c>
      <c r="K1089">
        <v>123.465</v>
      </c>
      <c r="L1089">
        <v>148.46799999999999</v>
      </c>
      <c r="M1089">
        <v>164.744</v>
      </c>
      <c r="N1089" s="24">
        <f>F1089/J1089*255</f>
        <v>186.05991052591796</v>
      </c>
      <c r="O1089" s="24">
        <f>G1089/K1089*255</f>
        <v>195.47211760417932</v>
      </c>
      <c r="P1089" s="24">
        <f>H1089/L1089*255</f>
        <v>191.28435083654389</v>
      </c>
      <c r="Q1089" s="24">
        <f>I1089/M1089*255</f>
        <v>174.00378769484777</v>
      </c>
      <c r="R1089" s="24">
        <v>100</v>
      </c>
    </row>
    <row r="1090" spans="1:20" x14ac:dyDescent="0.3">
      <c r="A1090" s="14" t="s">
        <v>95</v>
      </c>
      <c r="B1090" s="31">
        <v>15</v>
      </c>
      <c r="C1090" s="33">
        <v>1</v>
      </c>
      <c r="D1090" s="18" t="s">
        <v>120</v>
      </c>
      <c r="E1090" s="15">
        <v>44286</v>
      </c>
      <c r="F1090">
        <v>66.736999999999995</v>
      </c>
      <c r="G1090">
        <v>72.849000000000004</v>
      </c>
      <c r="H1090">
        <v>77.69</v>
      </c>
      <c r="I1090">
        <v>49.661000000000001</v>
      </c>
      <c r="J1090">
        <v>203.274</v>
      </c>
      <c r="K1090">
        <v>195.90600000000001</v>
      </c>
      <c r="L1090">
        <v>206.006</v>
      </c>
      <c r="M1090">
        <v>207.851</v>
      </c>
      <c r="N1090" s="24">
        <f>F1090/J1090*255</f>
        <v>83.719191829747032</v>
      </c>
      <c r="O1090" s="24">
        <f>G1090/K1090*255</f>
        <v>94.82351229671373</v>
      </c>
      <c r="P1090" s="24">
        <f>H1090/L1090*255</f>
        <v>96.166859217692689</v>
      </c>
      <c r="Q1090" s="24">
        <f>I1090/M1090*255</f>
        <v>60.926120153379102</v>
      </c>
      <c r="R1090" s="24">
        <v>90</v>
      </c>
    </row>
    <row r="1091" spans="1:20" x14ac:dyDescent="0.3">
      <c r="A1091" s="14" t="s">
        <v>95</v>
      </c>
      <c r="B1091" s="31">
        <v>15</v>
      </c>
      <c r="C1091" s="33">
        <v>2</v>
      </c>
      <c r="D1091" s="7" t="s">
        <v>140</v>
      </c>
      <c r="E1091" s="15">
        <v>44286</v>
      </c>
      <c r="F1091">
        <v>98.23</v>
      </c>
      <c r="G1091">
        <v>95.12</v>
      </c>
      <c r="H1091">
        <v>103.36799999999999</v>
      </c>
      <c r="I1091">
        <v>96.253</v>
      </c>
      <c r="J1091">
        <v>169.73500000000001</v>
      </c>
      <c r="K1091">
        <v>157.404</v>
      </c>
      <c r="L1091">
        <v>172.86600000000001</v>
      </c>
      <c r="M1091">
        <v>178.97399999999999</v>
      </c>
      <c r="N1091" s="24">
        <f>F1091/J1091*255</f>
        <v>147.57504345008394</v>
      </c>
      <c r="O1091" s="24">
        <f>G1091/K1091*255</f>
        <v>154.09773576275066</v>
      </c>
      <c r="P1091" s="24">
        <f>H1091/L1091*255</f>
        <v>152.48134393113739</v>
      </c>
      <c r="Q1091" s="24">
        <f>I1091/M1091*255</f>
        <v>137.14011532401355</v>
      </c>
      <c r="R1091" s="24">
        <v>100</v>
      </c>
    </row>
    <row r="1092" spans="1:20" x14ac:dyDescent="0.3">
      <c r="A1092" s="14" t="s">
        <v>95</v>
      </c>
      <c r="B1092" s="31">
        <v>15</v>
      </c>
      <c r="C1092" s="33">
        <v>3</v>
      </c>
      <c r="D1092" s="8" t="s">
        <v>139</v>
      </c>
      <c r="E1092" s="15">
        <v>44286</v>
      </c>
      <c r="F1092">
        <v>44.213000000000001</v>
      </c>
      <c r="G1092">
        <v>47.82</v>
      </c>
      <c r="H1092">
        <v>51.790999999999997</v>
      </c>
      <c r="I1092">
        <v>32.987000000000002</v>
      </c>
      <c r="J1092">
        <v>137.369</v>
      </c>
      <c r="K1092">
        <v>122.52800000000001</v>
      </c>
      <c r="L1092">
        <v>142.529</v>
      </c>
      <c r="M1092">
        <v>146.845</v>
      </c>
      <c r="N1092" s="24">
        <f>F1092/J1092*255</f>
        <v>82.073211568840122</v>
      </c>
      <c r="O1092" s="24">
        <f>G1092/K1092*255</f>
        <v>99.52092582919822</v>
      </c>
      <c r="P1092" s="24">
        <f>H1092/L1092*255</f>
        <v>92.659774502031155</v>
      </c>
      <c r="Q1092" s="24">
        <f>I1092/M1092*255</f>
        <v>57.2827471143042</v>
      </c>
      <c r="R1092" s="24">
        <v>90</v>
      </c>
    </row>
    <row r="1093" spans="1:20" x14ac:dyDescent="0.3">
      <c r="A1093" s="14" t="s">
        <v>95</v>
      </c>
      <c r="B1093" s="31">
        <v>15</v>
      </c>
      <c r="C1093" s="33">
        <v>4</v>
      </c>
      <c r="D1093" s="8" t="s">
        <v>139</v>
      </c>
      <c r="E1093" s="15">
        <v>44286</v>
      </c>
      <c r="F1093">
        <v>59.664000000000001</v>
      </c>
      <c r="G1093">
        <v>66.834999999999994</v>
      </c>
      <c r="H1093">
        <v>68.942999999999998</v>
      </c>
      <c r="I1093">
        <v>43.226999999999997</v>
      </c>
      <c r="J1093">
        <v>175.971</v>
      </c>
      <c r="K1093">
        <v>164.464</v>
      </c>
      <c r="L1093">
        <v>180.67099999999999</v>
      </c>
      <c r="M1093">
        <v>182.73599999999999</v>
      </c>
      <c r="N1093" s="24">
        <f>F1093/J1093*255</f>
        <v>86.459246125782087</v>
      </c>
      <c r="O1093" s="24">
        <f>G1093/K1093*255</f>
        <v>103.62708556279793</v>
      </c>
      <c r="P1093" s="24">
        <f>H1093/L1093*255</f>
        <v>97.306512943416493</v>
      </c>
      <c r="Q1093" s="24">
        <f>I1093/M1093*255</f>
        <v>60.321365248226947</v>
      </c>
      <c r="R1093" s="24">
        <v>90</v>
      </c>
    </row>
    <row r="1094" spans="1:20" x14ac:dyDescent="0.3">
      <c r="A1094" s="14" t="s">
        <v>95</v>
      </c>
      <c r="B1094" s="31">
        <v>15</v>
      </c>
      <c r="C1094" s="33">
        <v>5</v>
      </c>
      <c r="D1094" s="18" t="s">
        <v>17</v>
      </c>
      <c r="E1094" s="15">
        <v>44286</v>
      </c>
      <c r="F1094">
        <v>52.165999999999997</v>
      </c>
      <c r="G1094">
        <v>59.732999999999997</v>
      </c>
      <c r="H1094">
        <v>58.136000000000003</v>
      </c>
      <c r="I1094">
        <v>38.664000000000001</v>
      </c>
      <c r="J1094">
        <v>164.29499999999999</v>
      </c>
      <c r="K1094">
        <v>138.94399999999999</v>
      </c>
      <c r="L1094">
        <v>170.61500000000001</v>
      </c>
      <c r="M1094">
        <v>183.07</v>
      </c>
      <c r="N1094" s="24">
        <f>F1094/J1094*255</f>
        <v>80.966128001460788</v>
      </c>
      <c r="O1094" s="24">
        <f>G1094/K1094*255</f>
        <v>109.626288288807</v>
      </c>
      <c r="P1094" s="24">
        <f>H1094/L1094*255</f>
        <v>86.889663863083555</v>
      </c>
      <c r="Q1094" s="24">
        <f>I1094/M1094*255</f>
        <v>53.85546512263069</v>
      </c>
      <c r="R1094" s="24">
        <v>100</v>
      </c>
    </row>
    <row r="1095" spans="1:20" x14ac:dyDescent="0.3">
      <c r="A1095" s="14" t="s">
        <v>95</v>
      </c>
      <c r="B1095" s="31">
        <v>15</v>
      </c>
      <c r="C1095" s="33">
        <v>6</v>
      </c>
      <c r="D1095" s="8" t="s">
        <v>139</v>
      </c>
      <c r="E1095" s="15">
        <v>44286</v>
      </c>
      <c r="F1095">
        <v>60.677</v>
      </c>
      <c r="G1095">
        <v>67.581999999999994</v>
      </c>
      <c r="H1095">
        <v>71.772000000000006</v>
      </c>
      <c r="I1095">
        <v>42.673000000000002</v>
      </c>
      <c r="J1095">
        <v>163.82</v>
      </c>
      <c r="K1095">
        <v>138.529</v>
      </c>
      <c r="L1095">
        <v>170.023</v>
      </c>
      <c r="M1095">
        <v>182.63300000000001</v>
      </c>
      <c r="N1095" s="24">
        <f>F1095/J1095*255</f>
        <v>94.448998901233068</v>
      </c>
      <c r="O1095" s="24">
        <f>G1095/K1095*255</f>
        <v>124.40290480693572</v>
      </c>
      <c r="P1095" s="24">
        <f>H1095/L1095*255</f>
        <v>107.64343647624146</v>
      </c>
      <c r="Q1095" s="24">
        <f>I1095/M1095*255</f>
        <v>59.581866365881304</v>
      </c>
      <c r="R1095" s="24">
        <v>100</v>
      </c>
    </row>
    <row r="1096" spans="1:20" x14ac:dyDescent="0.3">
      <c r="A1096" s="14" t="s">
        <v>95</v>
      </c>
      <c r="B1096" s="31">
        <v>15</v>
      </c>
      <c r="C1096" s="33">
        <v>7</v>
      </c>
      <c r="D1096" s="18" t="s">
        <v>17</v>
      </c>
      <c r="E1096" s="15">
        <v>44286</v>
      </c>
      <c r="F1096">
        <v>59.174999999999997</v>
      </c>
      <c r="G1096">
        <v>68.346000000000004</v>
      </c>
      <c r="H1096">
        <v>63.962000000000003</v>
      </c>
      <c r="I1096">
        <v>45.241</v>
      </c>
      <c r="J1096">
        <v>191.56</v>
      </c>
      <c r="K1096">
        <v>169.06700000000001</v>
      </c>
      <c r="L1096">
        <v>197.43899999999999</v>
      </c>
      <c r="M1096">
        <v>208.333</v>
      </c>
      <c r="N1096" s="24">
        <f>F1096/J1096*255</f>
        <v>78.7723167675924</v>
      </c>
      <c r="O1096" s="24">
        <f>G1096/K1096*255</f>
        <v>103.08475338179539</v>
      </c>
      <c r="P1096" s="24">
        <f>H1096/L1096*255</f>
        <v>82.609362891829889</v>
      </c>
      <c r="Q1096" s="24">
        <f>I1096/M1096*255</f>
        <v>55.375072600116155</v>
      </c>
      <c r="R1096" s="24">
        <v>100</v>
      </c>
    </row>
    <row r="1097" spans="1:20" x14ac:dyDescent="0.3">
      <c r="A1097" s="14" t="s">
        <v>95</v>
      </c>
      <c r="B1097" s="31">
        <v>15</v>
      </c>
      <c r="C1097" s="33">
        <v>8</v>
      </c>
      <c r="D1097" s="7" t="s">
        <v>140</v>
      </c>
      <c r="E1097" s="15">
        <v>44286</v>
      </c>
      <c r="F1097">
        <v>103.196</v>
      </c>
      <c r="G1097">
        <v>91.132999999999996</v>
      </c>
      <c r="H1097">
        <v>114.63800000000001</v>
      </c>
      <c r="I1097">
        <v>103.712</v>
      </c>
      <c r="J1097">
        <v>154.334</v>
      </c>
      <c r="K1097">
        <v>128.72399999999999</v>
      </c>
      <c r="L1097">
        <v>159.673</v>
      </c>
      <c r="M1097">
        <v>174.453</v>
      </c>
      <c r="N1097" s="24">
        <f>F1097/J1097*255</f>
        <v>170.50669327562301</v>
      </c>
      <c r="O1097" s="24">
        <f>G1097/K1097*255</f>
        <v>180.53288431061807</v>
      </c>
      <c r="P1097" s="24">
        <f>H1097/L1097*255</f>
        <v>183.07847914174596</v>
      </c>
      <c r="Q1097" s="24">
        <f>I1097/M1097*255</f>
        <v>151.59704906192499</v>
      </c>
      <c r="R1097" s="24">
        <v>100</v>
      </c>
    </row>
    <row r="1098" spans="1:20" x14ac:dyDescent="0.3">
      <c r="A1098" s="14" t="s">
        <v>95</v>
      </c>
      <c r="B1098" s="31">
        <v>15</v>
      </c>
      <c r="C1098" s="33">
        <v>9</v>
      </c>
      <c r="D1098" s="7" t="s">
        <v>140</v>
      </c>
      <c r="E1098" s="15">
        <v>44286</v>
      </c>
      <c r="F1098">
        <v>100.41</v>
      </c>
      <c r="G1098">
        <v>93.23</v>
      </c>
      <c r="H1098">
        <v>104.43600000000001</v>
      </c>
      <c r="I1098">
        <v>103.62</v>
      </c>
      <c r="J1098">
        <v>165.684</v>
      </c>
      <c r="K1098">
        <v>149.714</v>
      </c>
      <c r="L1098">
        <v>169.04900000000001</v>
      </c>
      <c r="M1098">
        <v>178.381</v>
      </c>
      <c r="N1098" s="24">
        <f>F1098/J1098*255</f>
        <v>154.53845875280655</v>
      </c>
      <c r="O1098" s="24">
        <f>G1098/K1098*255</f>
        <v>158.7937667819977</v>
      </c>
      <c r="P1098" s="24">
        <f>H1098/L1098*255</f>
        <v>157.53527083863258</v>
      </c>
      <c r="Q1098" s="24">
        <f>I1098/M1098*255</f>
        <v>148.12732297722292</v>
      </c>
      <c r="R1098" s="24">
        <v>90</v>
      </c>
      <c r="T1098" t="s">
        <v>56</v>
      </c>
    </row>
    <row r="1099" spans="1:20" x14ac:dyDescent="0.3">
      <c r="A1099" s="9" t="s">
        <v>95</v>
      </c>
      <c r="B1099" s="31">
        <v>15</v>
      </c>
      <c r="C1099" s="32">
        <v>10</v>
      </c>
      <c r="D1099" s="10" t="s">
        <v>117</v>
      </c>
      <c r="E1099" s="17">
        <v>44286</v>
      </c>
      <c r="F1099" s="4"/>
      <c r="G1099" s="4"/>
      <c r="H1099" s="4"/>
      <c r="I1099" s="4"/>
      <c r="J1099" s="4"/>
      <c r="K1099" s="4"/>
      <c r="L1099" s="4"/>
      <c r="M1099" s="4"/>
      <c r="R1099" s="25">
        <v>0</v>
      </c>
      <c r="S1099" s="4" t="s">
        <v>47</v>
      </c>
      <c r="T1099" s="4"/>
    </row>
    <row r="1100" spans="1:20" x14ac:dyDescent="0.3">
      <c r="A1100" s="9" t="s">
        <v>95</v>
      </c>
      <c r="B1100" s="31">
        <v>15</v>
      </c>
      <c r="C1100" s="32">
        <v>11</v>
      </c>
      <c r="D1100" s="10" t="s">
        <v>120</v>
      </c>
      <c r="E1100" s="17">
        <v>44286</v>
      </c>
      <c r="F1100" s="4"/>
      <c r="G1100" s="4"/>
      <c r="H1100" s="4"/>
      <c r="I1100" s="4"/>
      <c r="J1100" s="4"/>
      <c r="K1100" s="4"/>
      <c r="L1100" s="4"/>
      <c r="M1100" s="4"/>
      <c r="R1100" s="25">
        <v>0</v>
      </c>
      <c r="S1100" s="4" t="s">
        <v>47</v>
      </c>
      <c r="T1100" s="4"/>
    </row>
    <row r="1101" spans="1:20" x14ac:dyDescent="0.3">
      <c r="A1101" s="14" t="s">
        <v>95</v>
      </c>
      <c r="B1101" s="31">
        <v>15</v>
      </c>
      <c r="C1101" s="33">
        <v>12</v>
      </c>
      <c r="D1101" s="18" t="s">
        <v>17</v>
      </c>
      <c r="E1101" s="15">
        <v>44286</v>
      </c>
      <c r="F1101">
        <v>56.392000000000003</v>
      </c>
      <c r="G1101">
        <v>62.994</v>
      </c>
      <c r="H1101">
        <v>61.082999999999998</v>
      </c>
      <c r="I1101">
        <v>45.121000000000002</v>
      </c>
      <c r="J1101">
        <v>191.33199999999999</v>
      </c>
      <c r="K1101">
        <v>165.96100000000001</v>
      </c>
      <c r="L1101">
        <v>195.464</v>
      </c>
      <c r="M1101">
        <v>212.404</v>
      </c>
      <c r="N1101" s="24">
        <f>F1101/J1101*255</f>
        <v>75.157109108774279</v>
      </c>
      <c r="O1101" s="24">
        <f>G1101/K1101*255</f>
        <v>96.790631533914592</v>
      </c>
      <c r="P1101" s="24">
        <f>H1101/L1101*255</f>
        <v>79.688152294028569</v>
      </c>
      <c r="Q1101" s="24">
        <f>I1101/M1101*255</f>
        <v>54.169671945914388</v>
      </c>
      <c r="R1101" s="24">
        <v>100</v>
      </c>
    </row>
    <row r="1102" spans="1:20" x14ac:dyDescent="0.3">
      <c r="A1102" s="14" t="s">
        <v>95</v>
      </c>
      <c r="B1102" s="31">
        <v>15</v>
      </c>
      <c r="C1102" s="33">
        <v>13</v>
      </c>
      <c r="D1102" s="8" t="s">
        <v>139</v>
      </c>
      <c r="E1102" s="15">
        <v>44286</v>
      </c>
      <c r="F1102">
        <v>99.271000000000001</v>
      </c>
      <c r="G1102">
        <v>96.510999999999996</v>
      </c>
      <c r="H1102">
        <v>109.31699999999999</v>
      </c>
      <c r="I1102">
        <v>91.950999999999993</v>
      </c>
      <c r="J1102">
        <v>146.001</v>
      </c>
      <c r="K1102">
        <v>126.009</v>
      </c>
      <c r="L1102">
        <v>151.018</v>
      </c>
      <c r="M1102">
        <v>161.126</v>
      </c>
      <c r="N1102" s="24">
        <f>F1102/J1102*255</f>
        <v>173.38309326648448</v>
      </c>
      <c r="O1102" s="24">
        <f>G1102/K1102*255</f>
        <v>195.30593052877174</v>
      </c>
      <c r="P1102" s="24">
        <f>H1102/L1102*255</f>
        <v>184.58617515792818</v>
      </c>
      <c r="Q1102" s="24">
        <f>I1102/M1102*255</f>
        <v>145.52278961806286</v>
      </c>
      <c r="R1102" s="24">
        <v>90</v>
      </c>
    </row>
    <row r="1103" spans="1:20" x14ac:dyDescent="0.3">
      <c r="A1103" s="14" t="s">
        <v>95</v>
      </c>
      <c r="B1103" s="31">
        <v>15</v>
      </c>
      <c r="C1103" s="33">
        <v>14</v>
      </c>
      <c r="D1103" s="18" t="s">
        <v>17</v>
      </c>
      <c r="E1103" s="15">
        <v>44286</v>
      </c>
      <c r="F1103">
        <v>60.133000000000003</v>
      </c>
      <c r="G1103">
        <v>71.201999999999998</v>
      </c>
      <c r="H1103">
        <v>64.471999999999994</v>
      </c>
      <c r="I1103">
        <v>44.744</v>
      </c>
      <c r="J1103">
        <v>199.142</v>
      </c>
      <c r="K1103">
        <v>172.41900000000001</v>
      </c>
      <c r="L1103">
        <v>202.88399999999999</v>
      </c>
      <c r="M1103">
        <v>222.34299999999999</v>
      </c>
      <c r="N1103" s="24">
        <f>F1103/J1103*255</f>
        <v>76.999904590694086</v>
      </c>
      <c r="O1103" s="24">
        <f>G1103/K1103*255</f>
        <v>105.30457780175038</v>
      </c>
      <c r="P1103" s="24">
        <f>H1103/L1103*255</f>
        <v>81.033299816643989</v>
      </c>
      <c r="Q1103" s="24">
        <f>I1103/M1103*255</f>
        <v>51.315849835614344</v>
      </c>
      <c r="R1103" s="24">
        <v>100</v>
      </c>
    </row>
    <row r="1104" spans="1:20" x14ac:dyDescent="0.3">
      <c r="A1104" s="14" t="s">
        <v>95</v>
      </c>
      <c r="B1104" s="31">
        <v>15</v>
      </c>
      <c r="C1104" s="33">
        <v>15</v>
      </c>
      <c r="D1104" s="18" t="s">
        <v>120</v>
      </c>
      <c r="E1104" s="15">
        <v>44286</v>
      </c>
      <c r="F1104">
        <v>117.09699999999999</v>
      </c>
      <c r="G1104">
        <v>107.51900000000001</v>
      </c>
      <c r="H1104">
        <v>129.393</v>
      </c>
      <c r="I1104">
        <v>114.40600000000001</v>
      </c>
      <c r="J1104">
        <v>189.636</v>
      </c>
      <c r="K1104">
        <v>163.256</v>
      </c>
      <c r="L1104">
        <v>193.86600000000001</v>
      </c>
      <c r="M1104">
        <v>211.68600000000001</v>
      </c>
      <c r="N1104" s="24">
        <f>F1104/J1104*255</f>
        <v>157.45815667911157</v>
      </c>
      <c r="O1104" s="24">
        <f>G1104/K1104*255</f>
        <v>167.94081075121284</v>
      </c>
      <c r="P1104" s="24">
        <f>H1104/L1104*255</f>
        <v>170.19598588715917</v>
      </c>
      <c r="Q1104" s="24">
        <f>I1104/M1104*255</f>
        <v>137.81511295031319</v>
      </c>
      <c r="R1104" s="24">
        <v>50</v>
      </c>
    </row>
    <row r="1105" spans="1:20" x14ac:dyDescent="0.3">
      <c r="A1105" s="14" t="s">
        <v>95</v>
      </c>
      <c r="B1105" s="31">
        <v>15</v>
      </c>
      <c r="C1105" s="33">
        <v>16</v>
      </c>
      <c r="D1105" s="7" t="s">
        <v>140</v>
      </c>
      <c r="E1105" s="15">
        <v>44286</v>
      </c>
      <c r="F1105">
        <v>113.253</v>
      </c>
      <c r="G1105">
        <v>99.817999999999998</v>
      </c>
      <c r="H1105">
        <v>122.18</v>
      </c>
      <c r="I1105">
        <v>117.693</v>
      </c>
      <c r="J1105">
        <v>139.37700000000001</v>
      </c>
      <c r="K1105">
        <v>114.58799999999999</v>
      </c>
      <c r="L1105">
        <v>145.923</v>
      </c>
      <c r="M1105">
        <v>157.40600000000001</v>
      </c>
      <c r="N1105" s="24">
        <f>F1105/J1105*255</f>
        <v>207.20430917583246</v>
      </c>
      <c r="O1105" s="24">
        <f>G1105/K1105*255</f>
        <v>222.13137501309038</v>
      </c>
      <c r="P1105" s="24">
        <f>H1105/L1105*255</f>
        <v>213.50917949877677</v>
      </c>
      <c r="Q1105" s="24">
        <f>I1105/M1105*255</f>
        <v>190.66436476373201</v>
      </c>
      <c r="R1105" s="24">
        <v>100</v>
      </c>
    </row>
    <row r="1106" spans="1:20" x14ac:dyDescent="0.3">
      <c r="A1106" s="14" t="s">
        <v>95</v>
      </c>
      <c r="B1106" s="31">
        <v>16</v>
      </c>
      <c r="C1106" s="33">
        <v>1</v>
      </c>
      <c r="D1106" s="8" t="s">
        <v>139</v>
      </c>
      <c r="E1106" s="15">
        <v>44286</v>
      </c>
      <c r="F1106">
        <v>81.968000000000004</v>
      </c>
      <c r="G1106">
        <v>89.712000000000003</v>
      </c>
      <c r="H1106">
        <v>89.325999999999993</v>
      </c>
      <c r="I1106">
        <v>66.930999999999997</v>
      </c>
      <c r="J1106">
        <v>137.78299999999999</v>
      </c>
      <c r="K1106">
        <v>126.288</v>
      </c>
      <c r="L1106">
        <v>141.089</v>
      </c>
      <c r="M1106">
        <v>145.82300000000001</v>
      </c>
      <c r="N1106" s="24">
        <f>F1106/J1106*255</f>
        <v>151.70115326273927</v>
      </c>
      <c r="O1106" s="24">
        <f>G1106/K1106*255</f>
        <v>181.14595210946408</v>
      </c>
      <c r="P1106" s="24">
        <f>H1106/L1106*255</f>
        <v>161.44511620324758</v>
      </c>
      <c r="Q1106" s="24">
        <f>I1106/M1106*255</f>
        <v>117.04192754229442</v>
      </c>
      <c r="R1106" s="24">
        <v>90</v>
      </c>
    </row>
    <row r="1107" spans="1:20" x14ac:dyDescent="0.3">
      <c r="A1107" s="14" t="s">
        <v>95</v>
      </c>
      <c r="B1107" s="31">
        <v>16</v>
      </c>
      <c r="C1107" s="33">
        <v>2</v>
      </c>
      <c r="D1107" s="7" t="s">
        <v>140</v>
      </c>
      <c r="E1107" s="15">
        <v>44286</v>
      </c>
      <c r="F1107">
        <v>93.772999999999996</v>
      </c>
      <c r="G1107">
        <v>92.784999999999997</v>
      </c>
      <c r="H1107">
        <v>98.372</v>
      </c>
      <c r="I1107">
        <v>90.191000000000003</v>
      </c>
      <c r="J1107">
        <v>162.43</v>
      </c>
      <c r="K1107">
        <v>149.292</v>
      </c>
      <c r="L1107">
        <v>166.37299999999999</v>
      </c>
      <c r="M1107">
        <v>171.49299999999999</v>
      </c>
      <c r="N1107" s="24">
        <f>F1107/J1107*255</f>
        <v>147.21489256910667</v>
      </c>
      <c r="O1107" s="24">
        <f>G1107/K1107*255</f>
        <v>158.48253757736515</v>
      </c>
      <c r="P1107" s="24">
        <f>H1107/L1107*255</f>
        <v>150.77482524207656</v>
      </c>
      <c r="Q1107" s="24">
        <f>I1107/M1107*255</f>
        <v>134.10870997650051</v>
      </c>
      <c r="R1107" s="24">
        <v>100</v>
      </c>
      <c r="T1107" t="s">
        <v>126</v>
      </c>
    </row>
    <row r="1108" spans="1:20" x14ac:dyDescent="0.3">
      <c r="A1108" s="9" t="s">
        <v>95</v>
      </c>
      <c r="B1108" s="31">
        <v>16</v>
      </c>
      <c r="C1108" s="32">
        <v>3</v>
      </c>
      <c r="D1108" s="10" t="s">
        <v>17</v>
      </c>
      <c r="E1108" s="17">
        <v>44286</v>
      </c>
      <c r="F1108" s="4"/>
      <c r="G1108" s="4"/>
      <c r="H1108" s="4"/>
      <c r="I1108" s="4"/>
      <c r="J1108" s="4"/>
      <c r="K1108" s="4"/>
      <c r="L1108" s="4"/>
      <c r="M1108" s="4"/>
      <c r="R1108" s="25">
        <v>0</v>
      </c>
      <c r="S1108" s="4" t="s">
        <v>47</v>
      </c>
      <c r="T1108" s="4"/>
    </row>
    <row r="1109" spans="1:20" x14ac:dyDescent="0.3">
      <c r="A1109" s="14" t="s">
        <v>95</v>
      </c>
      <c r="B1109" s="31">
        <v>16</v>
      </c>
      <c r="C1109" s="33">
        <v>4</v>
      </c>
      <c r="D1109" s="18" t="s">
        <v>117</v>
      </c>
      <c r="E1109" s="15">
        <v>44286</v>
      </c>
      <c r="F1109">
        <v>118.49</v>
      </c>
      <c r="G1109">
        <v>128.02099999999999</v>
      </c>
      <c r="H1109">
        <v>132.678</v>
      </c>
      <c r="I1109">
        <v>94.777000000000001</v>
      </c>
      <c r="J1109">
        <v>189.626</v>
      </c>
      <c r="K1109">
        <v>180.87799999999999</v>
      </c>
      <c r="L1109">
        <v>192.94200000000001</v>
      </c>
      <c r="M1109">
        <v>194.869</v>
      </c>
      <c r="N1109" s="24">
        <f>F1109/J1109*255</f>
        <v>159.33970025207515</v>
      </c>
      <c r="O1109" s="24">
        <f>G1109/K1109*255</f>
        <v>180.48272869005629</v>
      </c>
      <c r="P1109" s="24">
        <f>H1109/L1109*255</f>
        <v>175.35264483627205</v>
      </c>
      <c r="Q1109" s="24">
        <f>I1109/M1109*255</f>
        <v>124.02247150649924</v>
      </c>
      <c r="R1109" s="24">
        <v>40</v>
      </c>
    </row>
    <row r="1110" spans="1:20" x14ac:dyDescent="0.3">
      <c r="A1110" s="9" t="s">
        <v>95</v>
      </c>
      <c r="B1110" s="31">
        <v>16</v>
      </c>
      <c r="C1110" s="32">
        <v>5</v>
      </c>
      <c r="D1110" s="10" t="s">
        <v>17</v>
      </c>
      <c r="E1110" s="17">
        <v>44286</v>
      </c>
      <c r="F1110" s="4"/>
      <c r="G1110" s="4"/>
      <c r="H1110" s="4"/>
      <c r="I1110" s="4"/>
      <c r="J1110" s="4"/>
      <c r="K1110" s="4"/>
      <c r="L1110" s="4"/>
      <c r="M1110" s="4"/>
      <c r="R1110" s="25">
        <v>0</v>
      </c>
      <c r="S1110" s="4" t="s">
        <v>47</v>
      </c>
      <c r="T1110" s="4"/>
    </row>
    <row r="1111" spans="1:20" x14ac:dyDescent="0.3">
      <c r="A1111" s="14" t="s">
        <v>95</v>
      </c>
      <c r="B1111" s="31">
        <v>16</v>
      </c>
      <c r="C1111" s="33">
        <v>6</v>
      </c>
      <c r="D1111" s="8" t="s">
        <v>139</v>
      </c>
      <c r="E1111" s="15">
        <v>44286</v>
      </c>
      <c r="F1111">
        <v>58.393000000000001</v>
      </c>
      <c r="G1111">
        <v>53.838000000000001</v>
      </c>
      <c r="H1111">
        <v>65.817999999999998</v>
      </c>
      <c r="I1111">
        <v>55.536000000000001</v>
      </c>
      <c r="J1111">
        <v>104.97499999999999</v>
      </c>
      <c r="K1111">
        <v>78.227999999999994</v>
      </c>
      <c r="L1111">
        <v>107.063</v>
      </c>
      <c r="M1111">
        <v>129.35599999999999</v>
      </c>
      <c r="N1111" s="24">
        <f>F1111/J1111*255</f>
        <v>141.84534412955466</v>
      </c>
      <c r="O1111" s="24">
        <f>G1111/K1111*255</f>
        <v>175.49585826046942</v>
      </c>
      <c r="P1111" s="24">
        <f>H1111/L1111*255</f>
        <v>156.76368119705219</v>
      </c>
      <c r="Q1111" s="24">
        <f>I1111/M1111*255</f>
        <v>109.47833884783081</v>
      </c>
      <c r="R1111" s="24">
        <v>90</v>
      </c>
    </row>
    <row r="1112" spans="1:20" x14ac:dyDescent="0.3">
      <c r="A1112" s="14" t="s">
        <v>95</v>
      </c>
      <c r="B1112" s="31">
        <v>16</v>
      </c>
      <c r="C1112" s="33">
        <v>7</v>
      </c>
      <c r="D1112" s="8" t="s">
        <v>139</v>
      </c>
      <c r="E1112" s="15">
        <v>44286</v>
      </c>
      <c r="F1112">
        <v>86.835999999999999</v>
      </c>
      <c r="G1112">
        <v>87.29</v>
      </c>
      <c r="H1112">
        <v>96.194000000000003</v>
      </c>
      <c r="I1112">
        <v>77.031000000000006</v>
      </c>
      <c r="J1112">
        <v>167.89699999999999</v>
      </c>
      <c r="K1112">
        <v>149.08699999999999</v>
      </c>
      <c r="L1112">
        <v>170.28899999999999</v>
      </c>
      <c r="M1112">
        <v>184.43799999999999</v>
      </c>
      <c r="N1112" s="24">
        <f>F1112/J1112*255</f>
        <v>131.88550122992072</v>
      </c>
      <c r="O1112" s="24">
        <f>G1112/K1112*255</f>
        <v>149.30174998490818</v>
      </c>
      <c r="P1112" s="24">
        <f>H1112/L1112*255</f>
        <v>144.04612159329142</v>
      </c>
      <c r="Q1112" s="24">
        <f>I1112/M1112*255</f>
        <v>106.50139884405601</v>
      </c>
      <c r="R1112" s="24">
        <v>90</v>
      </c>
    </row>
    <row r="1113" spans="1:20" x14ac:dyDescent="0.3">
      <c r="A1113" s="14" t="s">
        <v>95</v>
      </c>
      <c r="B1113" s="31">
        <v>16</v>
      </c>
      <c r="C1113" s="33">
        <v>8</v>
      </c>
      <c r="D1113" s="8" t="s">
        <v>139</v>
      </c>
      <c r="E1113" s="15">
        <v>44286</v>
      </c>
      <c r="F1113">
        <v>76.001000000000005</v>
      </c>
      <c r="G1113">
        <v>74.790999999999997</v>
      </c>
      <c r="H1113">
        <v>85.283000000000001</v>
      </c>
      <c r="I1113">
        <v>67.914000000000001</v>
      </c>
      <c r="J1113">
        <v>144.01900000000001</v>
      </c>
      <c r="K1113">
        <v>121.95399999999999</v>
      </c>
      <c r="L1113">
        <v>147.352</v>
      </c>
      <c r="M1113">
        <v>162.85</v>
      </c>
      <c r="N1113" s="24">
        <f>F1113/J1113*255</f>
        <v>134.56734875259514</v>
      </c>
      <c r="O1113" s="24">
        <f>G1113/K1113*255</f>
        <v>156.38441543532807</v>
      </c>
      <c r="P1113" s="24">
        <f>H1113/L1113*255</f>
        <v>147.58649356642596</v>
      </c>
      <c r="Q1113" s="24">
        <f>I1113/M1113*255</f>
        <v>106.3436905127418</v>
      </c>
      <c r="R1113" s="24">
        <v>90</v>
      </c>
    </row>
    <row r="1114" spans="1:20" x14ac:dyDescent="0.3">
      <c r="A1114" s="14" t="s">
        <v>95</v>
      </c>
      <c r="B1114" s="31">
        <v>16</v>
      </c>
      <c r="C1114" s="33">
        <v>9</v>
      </c>
      <c r="D1114" s="7" t="s">
        <v>140</v>
      </c>
      <c r="E1114" s="15">
        <v>44286</v>
      </c>
      <c r="F1114">
        <v>108.72799999999999</v>
      </c>
      <c r="G1114">
        <v>103.28400000000001</v>
      </c>
      <c r="H1114">
        <v>113.52800000000001</v>
      </c>
      <c r="I1114">
        <v>109.408</v>
      </c>
      <c r="J1114">
        <v>184.72</v>
      </c>
      <c r="K1114">
        <v>171.696</v>
      </c>
      <c r="L1114">
        <v>185.923</v>
      </c>
      <c r="M1114">
        <v>196.27799999999999</v>
      </c>
      <c r="N1114" s="24">
        <f>F1114/J1114*255</f>
        <v>150.0954958856648</v>
      </c>
      <c r="O1114" s="24">
        <f>G1114/K1114*255</f>
        <v>153.3956527816606</v>
      </c>
      <c r="P1114" s="24">
        <f>H1114/L1114*255</f>
        <v>155.70768543967125</v>
      </c>
      <c r="Q1114" s="24">
        <f>I1114/M1114*255</f>
        <v>142.14043346681748</v>
      </c>
      <c r="R1114" s="24">
        <v>100</v>
      </c>
    </row>
    <row r="1115" spans="1:20" x14ac:dyDescent="0.3">
      <c r="A1115" s="14" t="s">
        <v>95</v>
      </c>
      <c r="B1115" s="31">
        <v>16</v>
      </c>
      <c r="C1115" s="33">
        <v>10</v>
      </c>
      <c r="D1115" s="18" t="s">
        <v>17</v>
      </c>
      <c r="E1115" s="15">
        <v>44286</v>
      </c>
      <c r="F1115">
        <v>74.739999999999995</v>
      </c>
      <c r="G1115">
        <v>82.733000000000004</v>
      </c>
      <c r="H1115">
        <v>79.900000000000006</v>
      </c>
      <c r="I1115">
        <v>61.61</v>
      </c>
      <c r="J1115">
        <v>193.81200000000001</v>
      </c>
      <c r="K1115">
        <v>176.251</v>
      </c>
      <c r="L1115">
        <v>195.577</v>
      </c>
      <c r="M1115">
        <v>209.453</v>
      </c>
      <c r="N1115" s="24">
        <f>F1115/J1115*255</f>
        <v>98.336016345737093</v>
      </c>
      <c r="O1115" s="24">
        <f>G1115/K1115*255</f>
        <v>119.69812937231562</v>
      </c>
      <c r="P1115" s="24">
        <f>H1115/L1115*255</f>
        <v>104.17636020595469</v>
      </c>
      <c r="Q1115" s="24">
        <f>I1115/M1115*255</f>
        <v>75.007519586733054</v>
      </c>
      <c r="R1115" s="24">
        <v>90</v>
      </c>
    </row>
    <row r="1116" spans="1:20" x14ac:dyDescent="0.3">
      <c r="A1116" s="14" t="s">
        <v>95</v>
      </c>
      <c r="B1116" s="31">
        <v>16</v>
      </c>
      <c r="C1116" s="33">
        <v>11</v>
      </c>
      <c r="D1116" s="18" t="s">
        <v>120</v>
      </c>
      <c r="E1116" s="15">
        <v>44286</v>
      </c>
      <c r="F1116">
        <v>96.647999999999996</v>
      </c>
      <c r="G1116">
        <v>92.728999999999999</v>
      </c>
      <c r="H1116">
        <v>111.023</v>
      </c>
      <c r="I1116">
        <v>86.135999999999996</v>
      </c>
      <c r="J1116">
        <v>186</v>
      </c>
      <c r="K1116">
        <v>162.50700000000001</v>
      </c>
      <c r="L1116">
        <v>187.215</v>
      </c>
      <c r="M1116">
        <v>208.50899999999999</v>
      </c>
      <c r="N1116" s="24">
        <f>F1116/J1116*255</f>
        <v>132.50129032258064</v>
      </c>
      <c r="O1116" s="24">
        <f>G1116/K1116*255</f>
        <v>145.50693200908267</v>
      </c>
      <c r="P1116" s="24">
        <f>H1116/L1116*255</f>
        <v>151.22113612691288</v>
      </c>
      <c r="Q1116" s="24">
        <f>I1116/M1116*255</f>
        <v>105.34163992921169</v>
      </c>
      <c r="R1116" s="24">
        <v>100</v>
      </c>
    </row>
    <row r="1117" spans="1:20" x14ac:dyDescent="0.3">
      <c r="A1117" s="14" t="s">
        <v>95</v>
      </c>
      <c r="B1117" s="31">
        <v>16</v>
      </c>
      <c r="C1117" s="33">
        <v>12</v>
      </c>
      <c r="D1117" s="7" t="s">
        <v>140</v>
      </c>
      <c r="E1117" s="15">
        <v>44286</v>
      </c>
      <c r="F1117">
        <v>112.35899999999999</v>
      </c>
      <c r="G1117">
        <v>101.761</v>
      </c>
      <c r="H1117">
        <v>120.089</v>
      </c>
      <c r="I1117">
        <v>115.17700000000001</v>
      </c>
      <c r="J1117">
        <v>151.11199999999999</v>
      </c>
      <c r="K1117">
        <v>118.783</v>
      </c>
      <c r="L1117">
        <v>156.202</v>
      </c>
      <c r="M1117">
        <v>178.61600000000001</v>
      </c>
      <c r="N1117" s="24">
        <f>F1117/J1117*255</f>
        <v>189.60469717825188</v>
      </c>
      <c r="O1117" s="24">
        <f>G1117/K1117*255</f>
        <v>218.45764966367241</v>
      </c>
      <c r="P1117" s="24">
        <f>H1117/L1117*255</f>
        <v>196.04547316935762</v>
      </c>
      <c r="Q1117" s="24">
        <f>I1117/M1117*255</f>
        <v>164.4317138442245</v>
      </c>
      <c r="R1117" s="24">
        <v>100</v>
      </c>
      <c r="T1117" t="s">
        <v>42</v>
      </c>
    </row>
    <row r="1118" spans="1:20" x14ac:dyDescent="0.3">
      <c r="A1118" s="9" t="s">
        <v>95</v>
      </c>
      <c r="B1118" s="31">
        <v>16</v>
      </c>
      <c r="C1118" s="32">
        <v>13</v>
      </c>
      <c r="D1118" s="10" t="s">
        <v>120</v>
      </c>
      <c r="E1118" s="17">
        <v>44286</v>
      </c>
      <c r="F1118" s="4"/>
      <c r="G1118" s="4"/>
      <c r="H1118" s="4"/>
      <c r="I1118" s="4"/>
      <c r="J1118" s="4"/>
      <c r="K1118" s="4"/>
      <c r="L1118" s="4"/>
      <c r="M1118" s="4"/>
      <c r="R1118" s="25">
        <v>0</v>
      </c>
      <c r="S1118" s="4" t="s">
        <v>47</v>
      </c>
      <c r="T1118" s="4"/>
    </row>
    <row r="1119" spans="1:20" x14ac:dyDescent="0.3">
      <c r="A1119" s="14" t="s">
        <v>95</v>
      </c>
      <c r="B1119" s="31">
        <v>16</v>
      </c>
      <c r="C1119" s="33">
        <v>14</v>
      </c>
      <c r="D1119" s="7" t="s">
        <v>140</v>
      </c>
      <c r="E1119" s="15">
        <v>44286</v>
      </c>
      <c r="F1119">
        <v>107.83499999999999</v>
      </c>
      <c r="G1119">
        <v>97.26</v>
      </c>
      <c r="H1119">
        <v>118.136</v>
      </c>
      <c r="I1119">
        <v>108.054</v>
      </c>
      <c r="J1119">
        <v>159.32900000000001</v>
      </c>
      <c r="K1119">
        <v>130.38</v>
      </c>
      <c r="L1119">
        <v>163.38900000000001</v>
      </c>
      <c r="M1119">
        <v>184.428</v>
      </c>
      <c r="N1119" s="24">
        <f>F1119/J1119*255</f>
        <v>172.58581300328251</v>
      </c>
      <c r="O1119" s="24">
        <f>G1119/K1119*255</f>
        <v>190.22319374137138</v>
      </c>
      <c r="P1119" s="24">
        <f>H1119/L1119*255</f>
        <v>184.37397866441438</v>
      </c>
      <c r="Q1119" s="24">
        <f>I1119/M1119*255</f>
        <v>149.40122974819442</v>
      </c>
      <c r="R1119" s="24">
        <v>90</v>
      </c>
    </row>
    <row r="1120" spans="1:20" x14ac:dyDescent="0.3">
      <c r="A1120" s="9" t="s">
        <v>95</v>
      </c>
      <c r="B1120" s="31">
        <v>16</v>
      </c>
      <c r="C1120" s="32">
        <v>15</v>
      </c>
      <c r="D1120" s="10" t="s">
        <v>120</v>
      </c>
      <c r="E1120" s="17">
        <v>44286</v>
      </c>
      <c r="F1120" s="4"/>
      <c r="G1120" s="4"/>
      <c r="H1120" s="4"/>
      <c r="I1120" s="4"/>
      <c r="J1120" s="4"/>
      <c r="K1120" s="4"/>
      <c r="L1120" s="4"/>
      <c r="M1120" s="4"/>
      <c r="R1120" s="25">
        <v>0</v>
      </c>
      <c r="S1120" s="4" t="s">
        <v>47</v>
      </c>
      <c r="T1120" s="4"/>
    </row>
    <row r="1121" spans="1:20" x14ac:dyDescent="0.3">
      <c r="A1121" s="14" t="s">
        <v>95</v>
      </c>
      <c r="B1121" s="31">
        <v>16</v>
      </c>
      <c r="C1121" s="33">
        <v>16</v>
      </c>
      <c r="D1121" s="18" t="s">
        <v>17</v>
      </c>
      <c r="E1121" s="15">
        <v>44286</v>
      </c>
      <c r="F1121">
        <v>82.569000000000003</v>
      </c>
      <c r="G1121">
        <v>82.603999999999999</v>
      </c>
      <c r="H1121">
        <v>89.94</v>
      </c>
      <c r="I1121">
        <v>75.167000000000002</v>
      </c>
      <c r="J1121">
        <v>189.65600000000001</v>
      </c>
      <c r="K1121">
        <v>160.822</v>
      </c>
      <c r="L1121">
        <v>192.995</v>
      </c>
      <c r="M1121">
        <v>215.185</v>
      </c>
      <c r="N1121" s="24">
        <f>F1121/J1121*255</f>
        <v>111.0172891972835</v>
      </c>
      <c r="O1121" s="24">
        <f>G1121/K1121*255</f>
        <v>130.97722948352836</v>
      </c>
      <c r="P1121" s="24">
        <f>H1121/L1121*255</f>
        <v>118.83572113267184</v>
      </c>
      <c r="Q1121" s="24">
        <f>I1121/M1121*255</f>
        <v>89.074912284778208</v>
      </c>
      <c r="R1121" s="24">
        <v>100</v>
      </c>
    </row>
    <row r="1122" spans="1:20" x14ac:dyDescent="0.3">
      <c r="A1122" s="14" t="s">
        <v>95</v>
      </c>
      <c r="B1122" s="31">
        <v>17</v>
      </c>
      <c r="C1122" s="33">
        <v>1</v>
      </c>
      <c r="D1122" s="8" t="s">
        <v>139</v>
      </c>
      <c r="E1122" s="15">
        <v>44286</v>
      </c>
      <c r="F1122">
        <v>133.16499999999999</v>
      </c>
      <c r="G1122">
        <v>90</v>
      </c>
      <c r="H1122">
        <v>138.97</v>
      </c>
      <c r="I1122">
        <v>118.196</v>
      </c>
      <c r="J1122">
        <v>183.137</v>
      </c>
      <c r="K1122">
        <v>175.208</v>
      </c>
      <c r="L1122">
        <v>184.88399999999999</v>
      </c>
      <c r="M1122">
        <v>189.059</v>
      </c>
      <c r="N1122" s="24">
        <f>F1122/J1122*255</f>
        <v>185.41897595788944</v>
      </c>
      <c r="O1122" s="24">
        <f>G1122/K1122*255</f>
        <v>130.98716953563763</v>
      </c>
      <c r="P1122" s="24">
        <f>H1122/L1122*255</f>
        <v>191.6734276627507</v>
      </c>
      <c r="Q1122" s="24">
        <f>I1122/M1122*255</f>
        <v>159.42102729835659</v>
      </c>
      <c r="R1122" s="24">
        <v>90</v>
      </c>
    </row>
    <row r="1123" spans="1:20" x14ac:dyDescent="0.3">
      <c r="A1123" s="14" t="s">
        <v>95</v>
      </c>
      <c r="B1123" s="31">
        <v>17</v>
      </c>
      <c r="C1123" s="33">
        <v>2</v>
      </c>
      <c r="D1123" s="18" t="s">
        <v>17</v>
      </c>
      <c r="E1123" s="15">
        <v>44286</v>
      </c>
      <c r="F1123">
        <v>69.534999999999997</v>
      </c>
      <c r="G1123">
        <v>89.453999999999994</v>
      </c>
      <c r="H1123">
        <v>69.893000000000001</v>
      </c>
      <c r="I1123">
        <v>49.268000000000001</v>
      </c>
      <c r="J1123">
        <v>198.96799999999999</v>
      </c>
      <c r="K1123">
        <v>189.58199999999999</v>
      </c>
      <c r="L1123">
        <v>200.32400000000001</v>
      </c>
      <c r="M1123">
        <v>207.28899999999999</v>
      </c>
      <c r="N1123" s="24">
        <f>F1123/J1123*255</f>
        <v>89.116968557758042</v>
      </c>
      <c r="O1123" s="24">
        <f>G1123/K1123*255</f>
        <v>120.32139127132322</v>
      </c>
      <c r="P1123" s="24">
        <f>H1123/L1123*255</f>
        <v>88.969444499910139</v>
      </c>
      <c r="Q1123" s="24">
        <f>I1123/M1123*255</f>
        <v>60.607847015519404</v>
      </c>
      <c r="R1123" s="24">
        <v>100</v>
      </c>
    </row>
    <row r="1124" spans="1:20" x14ac:dyDescent="0.3">
      <c r="A1124" s="14" t="s">
        <v>95</v>
      </c>
      <c r="B1124" s="31">
        <v>17</v>
      </c>
      <c r="C1124" s="33">
        <v>3</v>
      </c>
      <c r="D1124" s="7" t="s">
        <v>140</v>
      </c>
      <c r="E1124" s="15">
        <v>44286</v>
      </c>
      <c r="F1124">
        <v>110.13500000000001</v>
      </c>
      <c r="G1124">
        <v>111.21299999999999</v>
      </c>
      <c r="H1124">
        <v>113.375</v>
      </c>
      <c r="I1124">
        <v>105.806</v>
      </c>
      <c r="J1124">
        <v>179.44900000000001</v>
      </c>
      <c r="K1124">
        <v>170.50299999999999</v>
      </c>
      <c r="L1124">
        <v>181.35599999999999</v>
      </c>
      <c r="M1124">
        <v>186.32900000000001</v>
      </c>
      <c r="N1124" s="24">
        <f>F1124/J1124*255</f>
        <v>156.50365842105558</v>
      </c>
      <c r="O1124" s="24">
        <f>G1124/K1124*255</f>
        <v>166.32736667390017</v>
      </c>
      <c r="P1124" s="24">
        <f>H1124/L1124*255</f>
        <v>159.41366704161979</v>
      </c>
      <c r="Q1124" s="24">
        <f>I1124/M1124*255</f>
        <v>144.80048731008054</v>
      </c>
      <c r="R1124" s="24">
        <v>100</v>
      </c>
    </row>
    <row r="1125" spans="1:20" x14ac:dyDescent="0.3">
      <c r="A1125" s="14" t="s">
        <v>95</v>
      </c>
      <c r="B1125" s="31">
        <v>17</v>
      </c>
      <c r="C1125" s="33">
        <v>4</v>
      </c>
      <c r="D1125" s="18" t="s">
        <v>117</v>
      </c>
      <c r="E1125" s="15">
        <v>44286</v>
      </c>
      <c r="F1125">
        <v>94.063999999999993</v>
      </c>
      <c r="G1125">
        <v>101.575</v>
      </c>
      <c r="H1125">
        <v>108.96</v>
      </c>
      <c r="I1125">
        <v>71.671999999999997</v>
      </c>
      <c r="J1125">
        <v>167.09</v>
      </c>
      <c r="K1125">
        <v>159.42599999999999</v>
      </c>
      <c r="L1125">
        <v>169.52500000000001</v>
      </c>
      <c r="M1125">
        <v>172.422</v>
      </c>
      <c r="N1125" s="24">
        <f>F1125/J1125*255</f>
        <v>143.55329463163565</v>
      </c>
      <c r="O1125" s="24">
        <f>G1125/K1125*255</f>
        <v>162.46801023672427</v>
      </c>
      <c r="P1125" s="24">
        <f>H1125/L1125*255</f>
        <v>163.89795015484438</v>
      </c>
      <c r="Q1125" s="24">
        <f>I1125/M1125*255</f>
        <v>105.99784250269687</v>
      </c>
      <c r="R1125" s="24">
        <v>40</v>
      </c>
      <c r="T1125" t="s">
        <v>129</v>
      </c>
    </row>
    <row r="1126" spans="1:20" x14ac:dyDescent="0.3">
      <c r="A1126" s="14" t="s">
        <v>95</v>
      </c>
      <c r="B1126" s="31">
        <v>17</v>
      </c>
      <c r="C1126" s="33">
        <v>5</v>
      </c>
      <c r="D1126" s="7" t="s">
        <v>140</v>
      </c>
      <c r="E1126" s="15">
        <v>44286</v>
      </c>
      <c r="F1126">
        <v>116.595</v>
      </c>
      <c r="G1126">
        <v>112.09399999999999</v>
      </c>
      <c r="H1126">
        <v>120.289</v>
      </c>
      <c r="I1126">
        <v>117.458</v>
      </c>
      <c r="J1126">
        <v>187.60400000000001</v>
      </c>
      <c r="K1126">
        <v>177.25899999999999</v>
      </c>
      <c r="L1126">
        <v>188.279</v>
      </c>
      <c r="M1126">
        <v>197.17599999999999</v>
      </c>
      <c r="N1126" s="24">
        <f>F1126/J1126*255</f>
        <v>158.48129570798065</v>
      </c>
      <c r="O1126" s="24">
        <f>G1126/K1126*255</f>
        <v>161.25539464850868</v>
      </c>
      <c r="P1126" s="24">
        <f>H1126/L1126*255</f>
        <v>162.91617758751642</v>
      </c>
      <c r="Q1126" s="24">
        <f>I1126/M1126*255</f>
        <v>151.9038321093845</v>
      </c>
      <c r="R1126" s="24">
        <v>100</v>
      </c>
    </row>
    <row r="1127" spans="1:20" x14ac:dyDescent="0.3">
      <c r="A1127" s="14" t="s">
        <v>95</v>
      </c>
      <c r="B1127" s="31">
        <v>17</v>
      </c>
      <c r="C1127" s="33">
        <v>6</v>
      </c>
      <c r="D1127" s="8" t="s">
        <v>139</v>
      </c>
      <c r="E1127" s="15">
        <v>44286</v>
      </c>
      <c r="F1127">
        <v>73.091999999999999</v>
      </c>
      <c r="G1127">
        <v>76.936999999999998</v>
      </c>
      <c r="H1127">
        <v>80.513999999999996</v>
      </c>
      <c r="I1127">
        <v>61.814</v>
      </c>
      <c r="J1127">
        <v>187.54599999999999</v>
      </c>
      <c r="K1127">
        <v>178.232</v>
      </c>
      <c r="L1127">
        <v>188.55699999999999</v>
      </c>
      <c r="M1127">
        <v>195.80500000000001</v>
      </c>
      <c r="N1127" s="24">
        <f>F1127/J1127*255</f>
        <v>99.380738592132062</v>
      </c>
      <c r="O1127" s="24">
        <f>G1127/K1127*255</f>
        <v>110.07526706764217</v>
      </c>
      <c r="P1127" s="24">
        <f>H1127/L1127*255</f>
        <v>108.88521773256893</v>
      </c>
      <c r="Q1127" s="24">
        <f>I1127/M1127*255</f>
        <v>80.501366155103284</v>
      </c>
      <c r="R1127" s="24">
        <v>80</v>
      </c>
    </row>
    <row r="1128" spans="1:20" x14ac:dyDescent="0.3">
      <c r="A1128" s="14" t="s">
        <v>95</v>
      </c>
      <c r="B1128" s="31">
        <v>17</v>
      </c>
      <c r="C1128" s="33">
        <v>7</v>
      </c>
      <c r="D1128" s="18" t="s">
        <v>120</v>
      </c>
      <c r="E1128" s="15">
        <v>44286</v>
      </c>
      <c r="F1128">
        <v>100.209</v>
      </c>
      <c r="G1128">
        <v>95.307000000000002</v>
      </c>
      <c r="H1128">
        <v>112.949</v>
      </c>
      <c r="I1128">
        <v>92.394999999999996</v>
      </c>
      <c r="J1128">
        <v>186.27099999999999</v>
      </c>
      <c r="K1128">
        <v>173.67400000000001</v>
      </c>
      <c r="L1128">
        <v>186.59700000000001</v>
      </c>
      <c r="M1128">
        <v>198.191</v>
      </c>
      <c r="N1128" s="24">
        <f>F1128/J1128*255</f>
        <v>137.1834316667651</v>
      </c>
      <c r="O1128" s="24">
        <f>G1128/K1128*255</f>
        <v>139.93623109964645</v>
      </c>
      <c r="P1128" s="24">
        <f>H1128/L1128*255</f>
        <v>154.35400890689561</v>
      </c>
      <c r="Q1128" s="24">
        <f>I1128/M1128*255</f>
        <v>118.87888451039653</v>
      </c>
      <c r="R1128" s="24">
        <v>90</v>
      </c>
    </row>
    <row r="1129" spans="1:20" x14ac:dyDescent="0.3">
      <c r="A1129" s="9" t="s">
        <v>95</v>
      </c>
      <c r="B1129" s="31">
        <v>17</v>
      </c>
      <c r="C1129" s="32">
        <v>8</v>
      </c>
      <c r="D1129" s="10" t="s">
        <v>17</v>
      </c>
      <c r="E1129" s="17">
        <v>44286</v>
      </c>
      <c r="F1129" s="4"/>
      <c r="G1129" s="4"/>
      <c r="H1129" s="4"/>
      <c r="I1129" s="4"/>
      <c r="J1129" s="4"/>
      <c r="K1129" s="4"/>
      <c r="L1129" s="4"/>
      <c r="M1129" s="4"/>
      <c r="R1129" s="25">
        <v>0</v>
      </c>
      <c r="S1129" s="4" t="s">
        <v>47</v>
      </c>
      <c r="T1129" s="4"/>
    </row>
    <row r="1130" spans="1:20" x14ac:dyDescent="0.3">
      <c r="A1130" s="14" t="s">
        <v>95</v>
      </c>
      <c r="B1130" s="31">
        <v>17</v>
      </c>
      <c r="C1130" s="33">
        <v>9</v>
      </c>
      <c r="D1130" s="8" t="s">
        <v>139</v>
      </c>
      <c r="E1130" s="15">
        <v>44286</v>
      </c>
      <c r="F1130">
        <v>70.238</v>
      </c>
      <c r="G1130">
        <v>74.441000000000003</v>
      </c>
      <c r="H1130">
        <v>78.3</v>
      </c>
      <c r="I1130">
        <v>57.957999999999998</v>
      </c>
      <c r="J1130">
        <v>165.58500000000001</v>
      </c>
      <c r="K1130">
        <v>138.12799999999999</v>
      </c>
      <c r="L1130">
        <v>165.84100000000001</v>
      </c>
      <c r="M1130">
        <v>192.63800000000001</v>
      </c>
      <c r="N1130" s="24">
        <f>F1130/J1130*255</f>
        <v>108.16613823715915</v>
      </c>
      <c r="O1130" s="24">
        <f>G1130/K1130*255</f>
        <v>137.42655363141438</v>
      </c>
      <c r="P1130" s="24">
        <f>H1130/L1130*255</f>
        <v>120.39543900482991</v>
      </c>
      <c r="Q1130" s="24">
        <f>I1130/M1130*255</f>
        <v>76.720532812840659</v>
      </c>
      <c r="R1130" s="24">
        <v>80</v>
      </c>
    </row>
    <row r="1131" spans="1:20" x14ac:dyDescent="0.3">
      <c r="A1131" s="14" t="s">
        <v>95</v>
      </c>
      <c r="B1131" s="31">
        <v>17</v>
      </c>
      <c r="C1131" s="33">
        <v>10</v>
      </c>
      <c r="D1131" s="7" t="s">
        <v>140</v>
      </c>
      <c r="E1131" s="15">
        <v>44286</v>
      </c>
      <c r="F1131">
        <v>108.288</v>
      </c>
      <c r="G1131">
        <v>101.048</v>
      </c>
      <c r="H1131">
        <v>111.14700000000001</v>
      </c>
      <c r="I1131">
        <v>112.645</v>
      </c>
      <c r="J1131">
        <v>158.38999999999999</v>
      </c>
      <c r="K1131">
        <v>130.72</v>
      </c>
      <c r="L1131">
        <v>161.45099999999999</v>
      </c>
      <c r="M1131">
        <v>182.98599999999999</v>
      </c>
      <c r="N1131" s="24">
        <f>F1131/J1131*255</f>
        <v>174.33827893175075</v>
      </c>
      <c r="O1131" s="24">
        <f>G1131/K1131*255</f>
        <v>197.11780905752755</v>
      </c>
      <c r="P1131" s="24">
        <f>H1131/L1131*255</f>
        <v>175.54852555883829</v>
      </c>
      <c r="Q1131" s="24">
        <f>I1131/M1131*255</f>
        <v>156.97635338222597</v>
      </c>
      <c r="R1131" s="24">
        <v>100</v>
      </c>
      <c r="T1131" t="s">
        <v>42</v>
      </c>
    </row>
    <row r="1132" spans="1:20" x14ac:dyDescent="0.3">
      <c r="A1132" s="14" t="s">
        <v>95</v>
      </c>
      <c r="B1132" s="31">
        <v>17</v>
      </c>
      <c r="C1132" s="33">
        <v>11</v>
      </c>
      <c r="D1132" s="18" t="s">
        <v>17</v>
      </c>
      <c r="E1132" s="15">
        <v>44286</v>
      </c>
      <c r="F1132">
        <v>74.391000000000005</v>
      </c>
      <c r="G1132">
        <v>79.259</v>
      </c>
      <c r="H1132">
        <v>79.278000000000006</v>
      </c>
      <c r="I1132">
        <v>64.634</v>
      </c>
      <c r="J1132">
        <v>176.81700000000001</v>
      </c>
      <c r="K1132">
        <v>148.87299999999999</v>
      </c>
      <c r="L1132">
        <v>178.90100000000001</v>
      </c>
      <c r="M1132">
        <v>202.43799999999999</v>
      </c>
      <c r="N1132" s="24">
        <f>F1132/J1132*255</f>
        <v>107.2843957311797</v>
      </c>
      <c r="O1132" s="24">
        <f>G1132/K1132*255</f>
        <v>135.76031248110806</v>
      </c>
      <c r="P1132" s="24">
        <f>H1132/L1132*255</f>
        <v>113.00043040564334</v>
      </c>
      <c r="Q1132" s="24">
        <f>I1132/M1132*255</f>
        <v>81.415890297276206</v>
      </c>
      <c r="R1132" s="24">
        <v>90</v>
      </c>
    </row>
    <row r="1133" spans="1:20" x14ac:dyDescent="0.3">
      <c r="A1133" s="14" t="s">
        <v>95</v>
      </c>
      <c r="B1133" s="31">
        <v>17</v>
      </c>
      <c r="C1133" s="33">
        <v>12</v>
      </c>
      <c r="D1133" s="18" t="s">
        <v>120</v>
      </c>
      <c r="E1133" s="15">
        <v>44286</v>
      </c>
      <c r="F1133">
        <v>104.32299999999999</v>
      </c>
      <c r="G1133">
        <v>95.078000000000003</v>
      </c>
      <c r="H1133">
        <v>118.94</v>
      </c>
      <c r="I1133">
        <v>98.908000000000001</v>
      </c>
      <c r="J1133">
        <v>151.39400000000001</v>
      </c>
      <c r="K1133">
        <v>126.845</v>
      </c>
      <c r="L1133">
        <v>153.37799999999999</v>
      </c>
      <c r="M1133">
        <v>173.673</v>
      </c>
      <c r="N1133" s="24">
        <f>F1133/J1133*255</f>
        <v>175.7161116028376</v>
      </c>
      <c r="O1133" s="24">
        <f>G1133/K1133*255</f>
        <v>191.13792423824353</v>
      </c>
      <c r="P1133" s="24">
        <f>H1133/L1133*255</f>
        <v>197.74478738802176</v>
      </c>
      <c r="Q1133" s="24">
        <f>I1133/M1133*255</f>
        <v>145.22430084123613</v>
      </c>
      <c r="R1133" s="24">
        <v>90</v>
      </c>
    </row>
    <row r="1134" spans="1:20" x14ac:dyDescent="0.3">
      <c r="A1134" s="14" t="s">
        <v>95</v>
      </c>
      <c r="B1134" s="31">
        <v>17</v>
      </c>
      <c r="C1134" s="33">
        <v>13</v>
      </c>
      <c r="D1134" s="18" t="s">
        <v>17</v>
      </c>
      <c r="E1134" s="15">
        <v>44286</v>
      </c>
      <c r="F1134">
        <v>72.924000000000007</v>
      </c>
      <c r="G1134">
        <v>75.001000000000005</v>
      </c>
      <c r="H1134">
        <v>77.126000000000005</v>
      </c>
      <c r="I1134">
        <v>66.632999999999996</v>
      </c>
      <c r="J1134">
        <v>175.35900000000001</v>
      </c>
      <c r="K1134">
        <v>150.34100000000001</v>
      </c>
      <c r="L1134">
        <v>176.14699999999999</v>
      </c>
      <c r="M1134">
        <v>199.26300000000001</v>
      </c>
      <c r="N1134" s="24">
        <f>F1134/J1134*255</f>
        <v>106.04314577523823</v>
      </c>
      <c r="O1134" s="24">
        <f>G1134/K1134*255</f>
        <v>127.2125035752057</v>
      </c>
      <c r="P1134" s="24">
        <f>H1134/L1134*255</f>
        <v>111.65180218794532</v>
      </c>
      <c r="Q1134" s="24">
        <f>I1134/M1134*255</f>
        <v>85.271299739540197</v>
      </c>
      <c r="R1134" s="24">
        <v>80</v>
      </c>
    </row>
    <row r="1135" spans="1:20" x14ac:dyDescent="0.3">
      <c r="A1135" s="14" t="s">
        <v>95</v>
      </c>
      <c r="B1135" s="31">
        <v>17</v>
      </c>
      <c r="C1135" s="33">
        <v>14</v>
      </c>
      <c r="D1135" s="8" t="s">
        <v>139</v>
      </c>
      <c r="E1135" s="15">
        <v>44286</v>
      </c>
      <c r="F1135">
        <v>97.56</v>
      </c>
      <c r="G1135">
        <v>95.114000000000004</v>
      </c>
      <c r="H1135">
        <v>104.495</v>
      </c>
      <c r="I1135">
        <v>93.064999999999998</v>
      </c>
      <c r="J1135">
        <v>145.46799999999999</v>
      </c>
      <c r="K1135">
        <v>115.063</v>
      </c>
      <c r="L1135">
        <v>147.334</v>
      </c>
      <c r="M1135">
        <v>173.57</v>
      </c>
      <c r="N1135" s="24">
        <f>F1135/J1135*255</f>
        <v>171.01905573734433</v>
      </c>
      <c r="O1135" s="24">
        <f>G1135/K1135*255</f>
        <v>210.78948054544034</v>
      </c>
      <c r="P1135" s="24">
        <f>H1135/L1135*255</f>
        <v>180.8559124166859</v>
      </c>
      <c r="Q1135" s="24">
        <f>I1135/M1135*255</f>
        <v>136.7262487757101</v>
      </c>
      <c r="R1135" s="24">
        <v>80</v>
      </c>
    </row>
    <row r="1136" spans="1:20" x14ac:dyDescent="0.3">
      <c r="A1136" s="14" t="s">
        <v>95</v>
      </c>
      <c r="B1136" s="31">
        <v>17</v>
      </c>
      <c r="C1136" s="33">
        <v>15</v>
      </c>
      <c r="D1136" s="18" t="s">
        <v>120</v>
      </c>
      <c r="E1136" s="15">
        <v>44286</v>
      </c>
      <c r="F1136">
        <v>65.828000000000003</v>
      </c>
      <c r="G1136">
        <v>75.066000000000003</v>
      </c>
      <c r="H1136">
        <v>81.388000000000005</v>
      </c>
      <c r="I1136">
        <v>41.03</v>
      </c>
      <c r="J1136">
        <v>172.434</v>
      </c>
      <c r="K1136">
        <v>156.19300000000001</v>
      </c>
      <c r="L1136">
        <v>176.01400000000001</v>
      </c>
      <c r="M1136">
        <v>185.602</v>
      </c>
      <c r="N1136" s="24">
        <f>F1136/J1136*255</f>
        <v>97.348202790632939</v>
      </c>
      <c r="O1136" s="24">
        <f>G1136/K1136*255</f>
        <v>122.55241912249589</v>
      </c>
      <c r="P1136" s="24">
        <f>H1136/L1136*255</f>
        <v>117.91073437340212</v>
      </c>
      <c r="Q1136" s="24">
        <f>I1136/M1136*255</f>
        <v>56.371429187185484</v>
      </c>
      <c r="R1136" s="24">
        <v>10</v>
      </c>
    </row>
    <row r="1137" spans="1:20" x14ac:dyDescent="0.3">
      <c r="A1137" s="14" t="s">
        <v>95</v>
      </c>
      <c r="B1137" s="31">
        <v>17</v>
      </c>
      <c r="C1137" s="33">
        <v>16</v>
      </c>
      <c r="D1137" s="7" t="s">
        <v>140</v>
      </c>
      <c r="E1137" s="15">
        <v>44286</v>
      </c>
      <c r="F1137">
        <v>104.617</v>
      </c>
      <c r="G1137">
        <v>96.992999999999995</v>
      </c>
      <c r="H1137">
        <v>109.505</v>
      </c>
      <c r="I1137">
        <v>107.377</v>
      </c>
      <c r="J1137">
        <v>179.87200000000001</v>
      </c>
      <c r="K1137">
        <v>161.149</v>
      </c>
      <c r="L1137">
        <v>180.434</v>
      </c>
      <c r="M1137">
        <v>197.827</v>
      </c>
      <c r="N1137" s="24">
        <f>F1137/J1137*255</f>
        <v>148.3128836061199</v>
      </c>
      <c r="O1137" s="24">
        <f>G1137/K1137*255</f>
        <v>153.48041253746533</v>
      </c>
      <c r="P1137" s="24">
        <f>H1137/L1137*255</f>
        <v>154.75894232794263</v>
      </c>
      <c r="Q1137" s="24">
        <f>I1137/M1137*255</f>
        <v>138.40949415398302</v>
      </c>
      <c r="R1137" s="24">
        <v>100</v>
      </c>
    </row>
    <row r="1138" spans="1:20" x14ac:dyDescent="0.3">
      <c r="A1138" s="14" t="s">
        <v>95</v>
      </c>
      <c r="B1138" s="31">
        <v>18</v>
      </c>
      <c r="C1138" s="33">
        <v>1</v>
      </c>
      <c r="D1138" s="18" t="s">
        <v>120</v>
      </c>
      <c r="E1138" s="15">
        <v>44286</v>
      </c>
      <c r="F1138">
        <v>103.527</v>
      </c>
      <c r="G1138">
        <v>105.699</v>
      </c>
      <c r="H1138">
        <v>110.545</v>
      </c>
      <c r="I1138">
        <v>94.328999999999994</v>
      </c>
      <c r="J1138">
        <v>187.41200000000001</v>
      </c>
      <c r="K1138">
        <v>178.68299999999999</v>
      </c>
      <c r="L1138">
        <v>188.655</v>
      </c>
      <c r="M1138">
        <v>195.245</v>
      </c>
      <c r="N1138" s="24">
        <f>F1138/J1138*255</f>
        <v>140.86283162230808</v>
      </c>
      <c r="O1138" s="24">
        <f>G1138/K1138*255</f>
        <v>150.84392471583757</v>
      </c>
      <c r="P1138" s="24">
        <f>H1138/L1138*255</f>
        <v>149.42076806869682</v>
      </c>
      <c r="Q1138" s="24">
        <f>I1138/M1138*255</f>
        <v>123.19851980844579</v>
      </c>
      <c r="R1138" s="24">
        <v>90</v>
      </c>
    </row>
    <row r="1139" spans="1:20" x14ac:dyDescent="0.3">
      <c r="A1139" s="9" t="s">
        <v>95</v>
      </c>
      <c r="B1139" s="31">
        <v>18</v>
      </c>
      <c r="C1139" s="32">
        <v>2</v>
      </c>
      <c r="D1139" s="10" t="s">
        <v>17</v>
      </c>
      <c r="E1139" s="17">
        <v>44286</v>
      </c>
      <c r="F1139" s="4"/>
      <c r="G1139" s="4"/>
      <c r="H1139" s="4"/>
      <c r="I1139" s="4"/>
      <c r="J1139" s="4"/>
      <c r="K1139" s="4"/>
      <c r="L1139" s="4"/>
      <c r="M1139" s="4"/>
      <c r="R1139" s="25">
        <v>0</v>
      </c>
      <c r="S1139" s="4" t="s">
        <v>47</v>
      </c>
      <c r="T1139" s="4"/>
    </row>
    <row r="1140" spans="1:20" x14ac:dyDescent="0.3">
      <c r="A1140" s="14" t="s">
        <v>95</v>
      </c>
      <c r="B1140" s="31">
        <v>18</v>
      </c>
      <c r="C1140" s="33">
        <v>3</v>
      </c>
      <c r="D1140" s="8" t="s">
        <v>139</v>
      </c>
      <c r="E1140" s="15">
        <v>44286</v>
      </c>
      <c r="F1140">
        <v>98.814999999999998</v>
      </c>
      <c r="G1140">
        <v>108.89</v>
      </c>
      <c r="H1140">
        <v>105.67400000000001</v>
      </c>
      <c r="I1140">
        <v>81.900999999999996</v>
      </c>
      <c r="J1140">
        <v>186.50899999999999</v>
      </c>
      <c r="K1140">
        <v>179.953</v>
      </c>
      <c r="L1140">
        <v>186.84299999999999</v>
      </c>
      <c r="M1140">
        <v>192.47499999999999</v>
      </c>
      <c r="N1140" s="24">
        <f>F1140/J1140*255</f>
        <v>135.10246154341078</v>
      </c>
      <c r="O1140" s="24">
        <f>G1140/K1140*255</f>
        <v>154.30112307102411</v>
      </c>
      <c r="P1140" s="24">
        <f>H1140/L1140*255</f>
        <v>144.22199386650829</v>
      </c>
      <c r="Q1140" s="24">
        <f>I1140/M1140*255</f>
        <v>108.50632549681778</v>
      </c>
      <c r="R1140" s="24">
        <v>90</v>
      </c>
    </row>
    <row r="1141" spans="1:20" x14ac:dyDescent="0.3">
      <c r="A1141" s="9" t="s">
        <v>95</v>
      </c>
      <c r="B1141" s="31">
        <v>18</v>
      </c>
      <c r="C1141" s="32">
        <v>4</v>
      </c>
      <c r="D1141" s="10" t="s">
        <v>117</v>
      </c>
      <c r="E1141" s="17">
        <v>44286</v>
      </c>
      <c r="F1141" s="4"/>
      <c r="G1141" s="4"/>
      <c r="H1141" s="4"/>
      <c r="I1141" s="4"/>
      <c r="J1141" s="4"/>
      <c r="K1141" s="4"/>
      <c r="L1141" s="4"/>
      <c r="M1141" s="4"/>
      <c r="R1141" s="25">
        <v>0</v>
      </c>
      <c r="S1141" s="4" t="s">
        <v>47</v>
      </c>
      <c r="T1141" s="4"/>
    </row>
    <row r="1142" spans="1:20" x14ac:dyDescent="0.3">
      <c r="A1142" s="14" t="s">
        <v>95</v>
      </c>
      <c r="B1142" s="31">
        <v>18</v>
      </c>
      <c r="C1142" s="33">
        <v>5</v>
      </c>
      <c r="D1142" s="7" t="s">
        <v>140</v>
      </c>
      <c r="E1142" s="15">
        <v>44286</v>
      </c>
      <c r="F1142">
        <v>86.144000000000005</v>
      </c>
      <c r="G1142">
        <v>84.831000000000003</v>
      </c>
      <c r="H1142">
        <v>89.701999999999998</v>
      </c>
      <c r="I1142">
        <v>83.923000000000002</v>
      </c>
      <c r="J1142">
        <v>169.23</v>
      </c>
      <c r="K1142">
        <v>160.89400000000001</v>
      </c>
      <c r="L1142">
        <v>170.02699999999999</v>
      </c>
      <c r="M1142">
        <v>176.80500000000001</v>
      </c>
      <c r="N1142" s="24">
        <f>F1142/J1142*255</f>
        <v>129.80393547243401</v>
      </c>
      <c r="O1142" s="24">
        <f>G1142/K1142*255</f>
        <v>134.44817706067349</v>
      </c>
      <c r="P1142" s="24">
        <f>H1142/L1142*255</f>
        <v>134.5316332111959</v>
      </c>
      <c r="Q1142" s="24">
        <f>I1142/M1142*255</f>
        <v>121.03936540256214</v>
      </c>
      <c r="R1142" s="24">
        <v>100</v>
      </c>
    </row>
    <row r="1143" spans="1:20" x14ac:dyDescent="0.3">
      <c r="A1143" s="14" t="s">
        <v>95</v>
      </c>
      <c r="B1143" s="31">
        <v>18</v>
      </c>
      <c r="C1143" s="33">
        <v>6</v>
      </c>
      <c r="D1143" s="8" t="s">
        <v>139</v>
      </c>
      <c r="E1143" s="15">
        <v>44286</v>
      </c>
      <c r="F1143">
        <v>100.095</v>
      </c>
      <c r="G1143">
        <v>115.36799999999999</v>
      </c>
      <c r="H1143">
        <v>105.91200000000001</v>
      </c>
      <c r="I1143">
        <v>79.019000000000005</v>
      </c>
      <c r="J1143">
        <v>195.017</v>
      </c>
      <c r="K1143">
        <v>185.148</v>
      </c>
      <c r="L1143">
        <v>194.74</v>
      </c>
      <c r="M1143">
        <v>204.95699999999999</v>
      </c>
      <c r="N1143" s="24">
        <f>F1143/J1143*255</f>
        <v>130.88205130834749</v>
      </c>
      <c r="O1143" s="24">
        <f>G1143/K1143*255</f>
        <v>158.89364184328213</v>
      </c>
      <c r="P1143" s="24">
        <f>H1143/L1143*255</f>
        <v>138.68522132073534</v>
      </c>
      <c r="Q1143" s="24">
        <f>I1143/M1143*255</f>
        <v>98.312548485779956</v>
      </c>
      <c r="R1143" s="24">
        <v>90</v>
      </c>
    </row>
    <row r="1144" spans="1:20" x14ac:dyDescent="0.3">
      <c r="A1144" s="14" t="s">
        <v>95</v>
      </c>
      <c r="B1144" s="31">
        <v>18</v>
      </c>
      <c r="C1144" s="33">
        <v>7</v>
      </c>
      <c r="D1144" s="7" t="s">
        <v>140</v>
      </c>
      <c r="E1144" s="15">
        <v>44286</v>
      </c>
      <c r="F1144">
        <v>95.932000000000002</v>
      </c>
      <c r="G1144">
        <v>94.605999999999995</v>
      </c>
      <c r="H1144">
        <v>98.234999999999999</v>
      </c>
      <c r="I1144">
        <v>95.031999999999996</v>
      </c>
      <c r="J1144">
        <v>143.98599999999999</v>
      </c>
      <c r="K1144">
        <v>126.765</v>
      </c>
      <c r="L1144">
        <v>144.779</v>
      </c>
      <c r="M1144">
        <v>160.10400000000001</v>
      </c>
      <c r="N1144" s="24">
        <f>F1144/J1144*255</f>
        <v>169.89610100982043</v>
      </c>
      <c r="O1144" s="24">
        <f>G1144/K1144*255</f>
        <v>190.30907584901195</v>
      </c>
      <c r="P1144" s="24">
        <f>H1144/L1144*255</f>
        <v>173.02181255568834</v>
      </c>
      <c r="Q1144" s="24">
        <f>I1144/M1144*255</f>
        <v>151.35886673662117</v>
      </c>
      <c r="R1144" s="24">
        <v>90</v>
      </c>
    </row>
    <row r="1145" spans="1:20" x14ac:dyDescent="0.3">
      <c r="A1145" s="14" t="s">
        <v>95</v>
      </c>
      <c r="B1145" s="31">
        <v>18</v>
      </c>
      <c r="C1145" s="33">
        <v>8</v>
      </c>
      <c r="D1145" t="s">
        <v>17</v>
      </c>
      <c r="E1145" s="15">
        <v>44286</v>
      </c>
      <c r="F1145">
        <v>68.930000000000007</v>
      </c>
      <c r="G1145">
        <v>81.41</v>
      </c>
      <c r="H1145">
        <v>71.355000000000004</v>
      </c>
      <c r="I1145">
        <v>54.058</v>
      </c>
      <c r="J1145">
        <v>210.21199999999999</v>
      </c>
      <c r="K1145">
        <v>200.953</v>
      </c>
      <c r="L1145">
        <v>209.51400000000001</v>
      </c>
      <c r="M1145">
        <v>220.322</v>
      </c>
      <c r="N1145" s="24">
        <f>F1145/J1145*255</f>
        <v>83.616301638346073</v>
      </c>
      <c r="O1145" s="24">
        <f>G1145/K1145*255</f>
        <v>103.30549929585526</v>
      </c>
      <c r="P1145" s="24">
        <f>H1145/L1145*255</f>
        <v>86.846344397033135</v>
      </c>
      <c r="Q1145" s="24">
        <f>I1145/M1145*255</f>
        <v>62.566561668830161</v>
      </c>
      <c r="R1145" s="24">
        <v>90</v>
      </c>
    </row>
    <row r="1146" spans="1:20" x14ac:dyDescent="0.3">
      <c r="A1146" s="14" t="s">
        <v>95</v>
      </c>
      <c r="B1146" s="31">
        <v>18</v>
      </c>
      <c r="C1146" s="33">
        <v>9</v>
      </c>
      <c r="D1146" s="18" t="s">
        <v>17</v>
      </c>
      <c r="E1146" s="15">
        <v>44286</v>
      </c>
      <c r="F1146">
        <v>89.906000000000006</v>
      </c>
      <c r="G1146">
        <v>90.358000000000004</v>
      </c>
      <c r="H1146">
        <v>93.863</v>
      </c>
      <c r="I1146">
        <v>85.486000000000004</v>
      </c>
      <c r="J1146">
        <v>189.60499999999999</v>
      </c>
      <c r="K1146">
        <v>170.80500000000001</v>
      </c>
      <c r="L1146">
        <v>190.381</v>
      </c>
      <c r="M1146">
        <v>207.86500000000001</v>
      </c>
      <c r="N1146" s="24">
        <f>F1146/J1146*255</f>
        <v>120.91469106827353</v>
      </c>
      <c r="O1146" s="24">
        <f>G1146/K1146*255</f>
        <v>134.89821726530255</v>
      </c>
      <c r="P1146" s="24">
        <f>H1146/L1146*255</f>
        <v>125.72192077990975</v>
      </c>
      <c r="Q1146" s="24">
        <f>I1146/M1146*255</f>
        <v>104.87061313833497</v>
      </c>
      <c r="R1146" s="24">
        <v>80</v>
      </c>
    </row>
    <row r="1147" spans="1:20" x14ac:dyDescent="0.3">
      <c r="A1147" s="14" t="s">
        <v>95</v>
      </c>
      <c r="B1147" s="31">
        <v>18</v>
      </c>
      <c r="C1147" s="33">
        <v>10</v>
      </c>
      <c r="D1147" s="8" t="s">
        <v>139</v>
      </c>
      <c r="E1147" s="15">
        <v>44286</v>
      </c>
      <c r="F1147">
        <v>61.972000000000001</v>
      </c>
      <c r="G1147">
        <v>68.566000000000003</v>
      </c>
      <c r="H1147">
        <v>69.905000000000001</v>
      </c>
      <c r="I1147">
        <v>47.460999999999999</v>
      </c>
      <c r="J1147">
        <v>160.773</v>
      </c>
      <c r="K1147">
        <v>138.42500000000001</v>
      </c>
      <c r="L1147">
        <v>163.06100000000001</v>
      </c>
      <c r="M1147">
        <v>180.73</v>
      </c>
      <c r="N1147" s="24">
        <f>F1147/J1147*255</f>
        <v>98.292996958444519</v>
      </c>
      <c r="O1147" s="24">
        <f>G1147/K1147*255</f>
        <v>126.30904822105833</v>
      </c>
      <c r="P1147" s="24">
        <f>H1147/L1147*255</f>
        <v>109.31967177927278</v>
      </c>
      <c r="Q1147" s="24">
        <f>I1147/M1147*255</f>
        <v>66.964837049742712</v>
      </c>
      <c r="R1147" s="24">
        <v>100</v>
      </c>
    </row>
    <row r="1148" spans="1:20" x14ac:dyDescent="0.3">
      <c r="A1148" s="14" t="s">
        <v>95</v>
      </c>
      <c r="B1148" s="31">
        <v>18</v>
      </c>
      <c r="C1148" s="33">
        <v>11</v>
      </c>
      <c r="D1148" s="8" t="s">
        <v>139</v>
      </c>
      <c r="E1148" s="15">
        <v>44286</v>
      </c>
      <c r="F1148">
        <v>78.75</v>
      </c>
      <c r="G1148">
        <v>79.051000000000002</v>
      </c>
      <c r="H1148">
        <v>84.119</v>
      </c>
      <c r="I1148">
        <v>73.087000000000003</v>
      </c>
      <c r="J1148">
        <v>137.97300000000001</v>
      </c>
      <c r="K1148">
        <v>124.649</v>
      </c>
      <c r="L1148">
        <v>138.09800000000001</v>
      </c>
      <c r="M1148">
        <v>151.011</v>
      </c>
      <c r="N1148" s="24">
        <f>F1148/J1148*255</f>
        <v>145.54478050053271</v>
      </c>
      <c r="O1148" s="24">
        <f>G1148/K1148*255</f>
        <v>161.71814454989612</v>
      </c>
      <c r="P1148" s="24">
        <f>H1148/L1148*255</f>
        <v>155.32697794319975</v>
      </c>
      <c r="Q1148" s="24">
        <f>I1148/M1148*255</f>
        <v>123.4160756501182</v>
      </c>
      <c r="R1148" s="24">
        <v>90</v>
      </c>
    </row>
    <row r="1149" spans="1:20" x14ac:dyDescent="0.3">
      <c r="A1149" s="14" t="s">
        <v>95</v>
      </c>
      <c r="B1149" s="31">
        <v>18</v>
      </c>
      <c r="C1149" s="33">
        <v>12</v>
      </c>
      <c r="D1149" s="7" t="s">
        <v>140</v>
      </c>
      <c r="E1149" s="15">
        <v>44286</v>
      </c>
      <c r="F1149">
        <v>131.696</v>
      </c>
      <c r="G1149">
        <v>126.349</v>
      </c>
      <c r="H1149">
        <v>134.803</v>
      </c>
      <c r="I1149">
        <v>134.00899999999999</v>
      </c>
      <c r="J1149">
        <v>200.56899999999999</v>
      </c>
      <c r="K1149">
        <v>188.649</v>
      </c>
      <c r="L1149">
        <v>200.90100000000001</v>
      </c>
      <c r="M1149">
        <v>212.22800000000001</v>
      </c>
      <c r="N1149" s="24">
        <f>F1149/J1149*255</f>
        <v>167.43604445352972</v>
      </c>
      <c r="O1149" s="24">
        <f>G1149/K1149*255</f>
        <v>170.78805082454718</v>
      </c>
      <c r="P1149" s="24">
        <f>H1149/L1149*255</f>
        <v>171.10300595815849</v>
      </c>
      <c r="Q1149" s="24">
        <f>I1149/M1149*255</f>
        <v>161.0169016340916</v>
      </c>
      <c r="R1149" s="24">
        <v>90</v>
      </c>
    </row>
    <row r="1150" spans="1:20" x14ac:dyDescent="0.3">
      <c r="A1150" s="9" t="s">
        <v>95</v>
      </c>
      <c r="B1150" s="31">
        <v>18</v>
      </c>
      <c r="C1150" s="32">
        <v>13</v>
      </c>
      <c r="D1150" s="10" t="s">
        <v>120</v>
      </c>
      <c r="E1150" s="17">
        <v>44286</v>
      </c>
      <c r="F1150" s="4"/>
      <c r="G1150" s="4"/>
      <c r="H1150" s="4"/>
      <c r="I1150" s="4"/>
      <c r="J1150" s="4"/>
      <c r="K1150" s="4"/>
      <c r="L1150" s="4"/>
      <c r="M1150" s="4"/>
      <c r="R1150" s="25">
        <v>0</v>
      </c>
      <c r="S1150" s="4" t="s">
        <v>47</v>
      </c>
      <c r="T1150" s="4" t="s">
        <v>137</v>
      </c>
    </row>
    <row r="1151" spans="1:20" x14ac:dyDescent="0.3">
      <c r="A1151" s="14" t="s">
        <v>95</v>
      </c>
      <c r="B1151" s="31">
        <v>18</v>
      </c>
      <c r="C1151" s="33">
        <v>14</v>
      </c>
      <c r="D1151" s="7" t="s">
        <v>140</v>
      </c>
      <c r="E1151" s="15">
        <v>44286</v>
      </c>
      <c r="F1151">
        <v>115.34</v>
      </c>
      <c r="G1151">
        <v>110.352</v>
      </c>
      <c r="H1151">
        <v>119.78</v>
      </c>
      <c r="I1151">
        <v>115.94199999999999</v>
      </c>
      <c r="J1151">
        <v>206.86699999999999</v>
      </c>
      <c r="K1151">
        <v>199.47399999999999</v>
      </c>
      <c r="L1151">
        <v>206.803</v>
      </c>
      <c r="M1151">
        <v>214.53</v>
      </c>
      <c r="N1151" s="24">
        <f>F1151/J1151*255</f>
        <v>142.1768575944931</v>
      </c>
      <c r="O1151" s="24">
        <f>G1151/K1151*255</f>
        <v>141.06981360979378</v>
      </c>
      <c r="P1151" s="24">
        <f>H1151/L1151*255</f>
        <v>147.69563304207384</v>
      </c>
      <c r="Q1151" s="24">
        <f>I1151/M1151*255</f>
        <v>137.81387218570828</v>
      </c>
      <c r="R1151" s="24">
        <v>100</v>
      </c>
    </row>
    <row r="1152" spans="1:20" x14ac:dyDescent="0.3">
      <c r="A1152" s="9" t="s">
        <v>95</v>
      </c>
      <c r="B1152" s="31">
        <v>18</v>
      </c>
      <c r="C1152" s="32">
        <v>15</v>
      </c>
      <c r="D1152" s="10" t="s">
        <v>120</v>
      </c>
      <c r="E1152" s="17">
        <v>44286</v>
      </c>
      <c r="F1152" s="4"/>
      <c r="G1152" s="4"/>
      <c r="H1152" s="4"/>
      <c r="I1152" s="4"/>
      <c r="J1152" s="4"/>
      <c r="K1152" s="4"/>
      <c r="L1152" s="4"/>
      <c r="M1152" s="4"/>
      <c r="R1152" s="25">
        <v>0</v>
      </c>
      <c r="S1152" s="4" t="s">
        <v>47</v>
      </c>
      <c r="T1152" s="4"/>
    </row>
    <row r="1153" spans="1:20" x14ac:dyDescent="0.3">
      <c r="A1153" s="14" t="s">
        <v>95</v>
      </c>
      <c r="B1153" s="31">
        <v>18</v>
      </c>
      <c r="C1153" s="33">
        <v>16</v>
      </c>
      <c r="D1153" t="s">
        <v>120</v>
      </c>
      <c r="E1153" s="15">
        <v>44286</v>
      </c>
      <c r="F1153">
        <v>53.831000000000003</v>
      </c>
      <c r="G1153">
        <v>65.816999999999993</v>
      </c>
      <c r="H1153">
        <v>63.34</v>
      </c>
      <c r="I1153">
        <v>32.332999999999998</v>
      </c>
      <c r="J1153">
        <v>175.011</v>
      </c>
      <c r="K1153">
        <v>166.98</v>
      </c>
      <c r="L1153">
        <v>176.04400000000001</v>
      </c>
      <c r="M1153">
        <v>181.99600000000001</v>
      </c>
      <c r="N1153" s="24">
        <f>F1153/J1153*255</f>
        <v>78.434526972590305</v>
      </c>
      <c r="O1153" s="24">
        <f>G1153/K1153*255</f>
        <v>100.51104922745239</v>
      </c>
      <c r="P1153" s="24">
        <f>H1153/L1153*255</f>
        <v>91.748085705846265</v>
      </c>
      <c r="Q1153" s="24">
        <f>I1153/M1153*255</f>
        <v>45.302726433547988</v>
      </c>
      <c r="R1153" s="24">
        <v>100</v>
      </c>
    </row>
    <row r="1154" spans="1:20" x14ac:dyDescent="0.3">
      <c r="A1154" s="6" t="s">
        <v>14</v>
      </c>
      <c r="B1154" s="31">
        <v>1</v>
      </c>
      <c r="C1154" s="31">
        <v>1</v>
      </c>
      <c r="D1154" s="7" t="s">
        <v>140</v>
      </c>
      <c r="E1154" s="3">
        <v>44293</v>
      </c>
      <c r="F1154">
        <v>123.746</v>
      </c>
      <c r="G1154">
        <v>109.79300000000001</v>
      </c>
      <c r="H1154">
        <v>134.928</v>
      </c>
      <c r="I1154">
        <v>126.42400000000001</v>
      </c>
      <c r="J1154">
        <v>160.21600000000001</v>
      </c>
      <c r="K1154">
        <v>133.559</v>
      </c>
      <c r="L1154">
        <v>168.023</v>
      </c>
      <c r="M1154">
        <v>178.87100000000001</v>
      </c>
      <c r="N1154" s="24">
        <f>F1154/J1154*255</f>
        <v>196.95429919608526</v>
      </c>
      <c r="O1154" s="24">
        <f>G1154/K1154*255</f>
        <v>209.62432333275933</v>
      </c>
      <c r="P1154" s="24">
        <f>H1154/L1154*255</f>
        <v>204.77339411866234</v>
      </c>
      <c r="Q1154" s="24">
        <f>I1154/M1154*255</f>
        <v>180.2311162793298</v>
      </c>
      <c r="R1154" s="24">
        <v>90</v>
      </c>
    </row>
    <row r="1155" spans="1:20" x14ac:dyDescent="0.3">
      <c r="A1155" s="6" t="s">
        <v>14</v>
      </c>
      <c r="B1155" s="31">
        <v>1</v>
      </c>
      <c r="C1155" s="31">
        <v>2</v>
      </c>
      <c r="D1155" s="7" t="s">
        <v>18</v>
      </c>
      <c r="E1155" s="3">
        <v>44293</v>
      </c>
      <c r="F1155">
        <v>111.209</v>
      </c>
      <c r="G1155">
        <v>102.221</v>
      </c>
      <c r="H1155">
        <v>127.714</v>
      </c>
      <c r="I1155">
        <v>103.714</v>
      </c>
      <c r="J1155">
        <v>168.85400000000001</v>
      </c>
      <c r="K1155">
        <v>142.45500000000001</v>
      </c>
      <c r="L1155">
        <v>176.672</v>
      </c>
      <c r="M1155">
        <v>187.179</v>
      </c>
      <c r="N1155" s="24">
        <f>F1155/J1155*255</f>
        <v>167.94565127269712</v>
      </c>
      <c r="O1155" s="24">
        <f>G1155/K1155*255</f>
        <v>182.97957249657784</v>
      </c>
      <c r="P1155" s="24">
        <f>H1155/L1155*255</f>
        <v>184.33634078971201</v>
      </c>
      <c r="Q1155" s="24">
        <f>I1155/M1155*255</f>
        <v>141.29293350215568</v>
      </c>
      <c r="R1155" s="24">
        <v>90</v>
      </c>
    </row>
    <row r="1156" spans="1:20" x14ac:dyDescent="0.3">
      <c r="A1156" s="6" t="s">
        <v>14</v>
      </c>
      <c r="B1156" s="31">
        <v>1</v>
      </c>
      <c r="C1156" s="31">
        <v>3</v>
      </c>
      <c r="D1156" s="7" t="s">
        <v>140</v>
      </c>
      <c r="E1156" s="3">
        <v>44293</v>
      </c>
      <c r="F1156">
        <v>139.959</v>
      </c>
      <c r="G1156">
        <v>125.574</v>
      </c>
      <c r="H1156">
        <v>147.38499999999999</v>
      </c>
      <c r="I1156">
        <v>146.864</v>
      </c>
      <c r="J1156">
        <v>183.36199999999999</v>
      </c>
      <c r="K1156">
        <v>157.77699999999999</v>
      </c>
      <c r="L1156">
        <v>190.93799999999999</v>
      </c>
      <c r="M1156">
        <v>201.16200000000001</v>
      </c>
      <c r="N1156" s="24">
        <f>F1156/J1156*255</f>
        <v>194.63981086593733</v>
      </c>
      <c r="O1156" s="24">
        <f>G1156/K1156*255</f>
        <v>202.95334554466115</v>
      </c>
      <c r="P1156" s="24">
        <f>H1156/L1156*255</f>
        <v>196.83444364139146</v>
      </c>
      <c r="Q1156" s="24">
        <f>I1156/M1156*255</f>
        <v>186.16995257553614</v>
      </c>
      <c r="R1156" s="24">
        <v>90</v>
      </c>
    </row>
    <row r="1157" spans="1:20" x14ac:dyDescent="0.3">
      <c r="A1157" s="6" t="s">
        <v>14</v>
      </c>
      <c r="B1157" s="31">
        <v>1</v>
      </c>
      <c r="C1157" s="31">
        <v>4</v>
      </c>
      <c r="D1157" s="8" t="s">
        <v>139</v>
      </c>
      <c r="E1157" s="3">
        <v>44293</v>
      </c>
      <c r="F1157">
        <v>128.28800000000001</v>
      </c>
      <c r="G1157">
        <v>123.383</v>
      </c>
      <c r="H1157">
        <v>140.74199999999999</v>
      </c>
      <c r="I1157">
        <v>127.622</v>
      </c>
      <c r="J1157">
        <v>187.76300000000001</v>
      </c>
      <c r="K1157">
        <v>163.00700000000001</v>
      </c>
      <c r="L1157">
        <v>193.923</v>
      </c>
      <c r="M1157">
        <v>206.04599999999999</v>
      </c>
      <c r="N1157" s="24">
        <f>F1157/J1157*255</f>
        <v>174.22729717782525</v>
      </c>
      <c r="O1157" s="24">
        <f>G1157/K1157*255</f>
        <v>193.01419570938668</v>
      </c>
      <c r="P1157" s="24">
        <f>H1157/L1157*255</f>
        <v>185.06938320879937</v>
      </c>
      <c r="Q1157" s="24">
        <f>I1157/M1157*255</f>
        <v>157.94342040126963</v>
      </c>
      <c r="R1157" s="24">
        <v>70</v>
      </c>
    </row>
    <row r="1158" spans="1:20" x14ac:dyDescent="0.3">
      <c r="A1158" s="6" t="s">
        <v>14</v>
      </c>
      <c r="B1158" s="31">
        <v>1</v>
      </c>
      <c r="C1158" s="31">
        <v>5</v>
      </c>
      <c r="D1158" s="8" t="s">
        <v>139</v>
      </c>
      <c r="E1158" s="3">
        <v>44293</v>
      </c>
      <c r="F1158">
        <v>134.291</v>
      </c>
      <c r="G1158">
        <v>121.69499999999999</v>
      </c>
      <c r="H1158">
        <v>147.23400000000001</v>
      </c>
      <c r="I1158">
        <v>133.892</v>
      </c>
      <c r="J1158">
        <v>182.834</v>
      </c>
      <c r="K1158">
        <v>156.84700000000001</v>
      </c>
      <c r="L1158">
        <v>191.00200000000001</v>
      </c>
      <c r="M1158">
        <v>200.46600000000001</v>
      </c>
      <c r="N1158" s="24">
        <f>F1158/J1158*255</f>
        <v>187.29670083244909</v>
      </c>
      <c r="O1158" s="24">
        <f>G1158/K1158*255</f>
        <v>197.85029359821991</v>
      </c>
      <c r="P1158" s="24">
        <f>H1158/L1158*255</f>
        <v>196.56689458749122</v>
      </c>
      <c r="Q1158" s="24">
        <f>I1158/M1158*255</f>
        <v>170.31546496662776</v>
      </c>
      <c r="R1158" s="24">
        <v>80</v>
      </c>
    </row>
    <row r="1159" spans="1:20" x14ac:dyDescent="0.3">
      <c r="A1159" s="6" t="s">
        <v>14</v>
      </c>
      <c r="B1159" s="31">
        <v>1</v>
      </c>
      <c r="C1159" s="31">
        <v>6</v>
      </c>
      <c r="D1159" s="7" t="s">
        <v>140</v>
      </c>
      <c r="E1159" s="3">
        <v>44293</v>
      </c>
      <c r="F1159">
        <v>105.43899999999999</v>
      </c>
      <c r="G1159">
        <v>93.17</v>
      </c>
      <c r="H1159">
        <v>113.596</v>
      </c>
      <c r="I1159">
        <v>132.71199999999999</v>
      </c>
      <c r="J1159">
        <v>160.65799999999999</v>
      </c>
      <c r="K1159">
        <v>133.209</v>
      </c>
      <c r="L1159">
        <v>168.923</v>
      </c>
      <c r="M1159">
        <v>179.61099999999999</v>
      </c>
      <c r="N1159" s="24">
        <f>F1159/J1159*255</f>
        <v>167.35515816205853</v>
      </c>
      <c r="O1159" s="24">
        <f>G1159/K1159*255</f>
        <v>178.35394004909577</v>
      </c>
      <c r="P1159" s="24">
        <f>H1159/L1159*255</f>
        <v>171.48037863405222</v>
      </c>
      <c r="Q1159" s="24">
        <f>I1159/M1159*255</f>
        <v>188.41585426282353</v>
      </c>
      <c r="R1159" s="24">
        <v>90</v>
      </c>
    </row>
    <row r="1160" spans="1:20" x14ac:dyDescent="0.3">
      <c r="A1160" s="6" t="s">
        <v>14</v>
      </c>
      <c r="B1160" s="31">
        <v>1</v>
      </c>
      <c r="C1160" s="31">
        <v>7</v>
      </c>
      <c r="D1160" s="8" t="s">
        <v>17</v>
      </c>
      <c r="E1160" s="3">
        <v>44293</v>
      </c>
      <c r="F1160">
        <v>89.215999999999994</v>
      </c>
      <c r="G1160">
        <v>82.58</v>
      </c>
      <c r="H1160">
        <v>98.721999999999994</v>
      </c>
      <c r="I1160">
        <v>86.299000000000007</v>
      </c>
      <c r="J1160">
        <v>173.36799999999999</v>
      </c>
      <c r="K1160">
        <v>148.70400000000001</v>
      </c>
      <c r="L1160">
        <v>180.34899999999999</v>
      </c>
      <c r="M1160">
        <v>190.97499999999999</v>
      </c>
      <c r="N1160" s="24">
        <f>F1160/J1160*255</f>
        <v>131.22421669512252</v>
      </c>
      <c r="O1160" s="24">
        <f>G1160/K1160*255</f>
        <v>141.609506132989</v>
      </c>
      <c r="P1160" s="24">
        <f>H1160/L1160*255</f>
        <v>139.58552584156277</v>
      </c>
      <c r="Q1160" s="24">
        <f>I1160/M1160*255</f>
        <v>115.23102500327269</v>
      </c>
      <c r="R1160" s="24">
        <v>90</v>
      </c>
    </row>
    <row r="1161" spans="1:20" x14ac:dyDescent="0.3">
      <c r="A1161" s="6" t="s">
        <v>14</v>
      </c>
      <c r="B1161" s="31">
        <v>1</v>
      </c>
      <c r="C1161" s="31">
        <v>8</v>
      </c>
      <c r="D1161" s="7" t="s">
        <v>18</v>
      </c>
      <c r="E1161" s="3">
        <v>44293</v>
      </c>
      <c r="F1161">
        <v>130.518</v>
      </c>
      <c r="G1161">
        <v>119.203</v>
      </c>
      <c r="H1161">
        <v>144.00899999999999</v>
      </c>
      <c r="I1161">
        <v>128.345</v>
      </c>
      <c r="J1161">
        <v>191.048</v>
      </c>
      <c r="K1161">
        <v>166.98500000000001</v>
      </c>
      <c r="L1161">
        <v>198.42699999999999</v>
      </c>
      <c r="M1161">
        <v>207.78399999999999</v>
      </c>
      <c r="N1161" s="24">
        <f>F1161/J1161*255</f>
        <v>174.2080000837486</v>
      </c>
      <c r="O1161" s="24">
        <f>G1161/K1161*255</f>
        <v>182.03290714734857</v>
      </c>
      <c r="P1161" s="24">
        <f>H1161/L1161*255</f>
        <v>185.06702716868165</v>
      </c>
      <c r="Q1161" s="24">
        <f>I1161/M1161*255</f>
        <v>157.50960131675203</v>
      </c>
      <c r="R1161" s="24">
        <v>30</v>
      </c>
    </row>
    <row r="1162" spans="1:20" x14ac:dyDescent="0.3">
      <c r="A1162" s="6" t="s">
        <v>14</v>
      </c>
      <c r="B1162" s="31">
        <v>1</v>
      </c>
      <c r="C1162" s="31">
        <v>9</v>
      </c>
      <c r="D1162" s="8" t="s">
        <v>17</v>
      </c>
      <c r="E1162" s="3">
        <v>44293</v>
      </c>
      <c r="F1162">
        <v>102.151</v>
      </c>
      <c r="G1162">
        <v>93.742000000000004</v>
      </c>
      <c r="H1162">
        <v>111.70699999999999</v>
      </c>
      <c r="I1162">
        <v>100.946</v>
      </c>
      <c r="J1162">
        <v>172.95599999999999</v>
      </c>
      <c r="K1162">
        <v>146.65299999999999</v>
      </c>
      <c r="L1162">
        <v>180.56700000000001</v>
      </c>
      <c r="M1162">
        <v>191.34100000000001</v>
      </c>
      <c r="N1162" s="24">
        <f>F1162/J1162*255</f>
        <v>150.60769791160757</v>
      </c>
      <c r="O1162" s="24">
        <f>G1162/K1162*255</f>
        <v>162.9984384908594</v>
      </c>
      <c r="P1162" s="24">
        <f>H1162/L1162*255</f>
        <v>157.75465616640912</v>
      </c>
      <c r="Q1162" s="24">
        <f>I1162/M1162*255</f>
        <v>134.53065469502093</v>
      </c>
      <c r="R1162" s="24">
        <v>100</v>
      </c>
      <c r="T1162" t="s">
        <v>28</v>
      </c>
    </row>
    <row r="1163" spans="1:20" x14ac:dyDescent="0.3">
      <c r="A1163" s="6" t="s">
        <v>14</v>
      </c>
      <c r="B1163" s="31">
        <v>1</v>
      </c>
      <c r="C1163" s="31">
        <v>10</v>
      </c>
      <c r="D1163" s="8" t="s">
        <v>17</v>
      </c>
      <c r="E1163" s="3">
        <v>44293</v>
      </c>
      <c r="F1163">
        <v>104.905</v>
      </c>
      <c r="G1163">
        <v>97.040999999999997</v>
      </c>
      <c r="H1163">
        <v>113.253</v>
      </c>
      <c r="I1163">
        <v>104.387</v>
      </c>
      <c r="J1163">
        <v>196.48099999999999</v>
      </c>
      <c r="K1163">
        <v>196.48099999999999</v>
      </c>
      <c r="L1163">
        <v>186.83199999999999</v>
      </c>
      <c r="M1163">
        <v>196.48099999999999</v>
      </c>
      <c r="N1163" s="24">
        <f>F1163/J1163*255</f>
        <v>136.14942411734467</v>
      </c>
      <c r="O1163" s="24">
        <f>G1163/K1163*255</f>
        <v>125.94324642077352</v>
      </c>
      <c r="P1163" s="24">
        <f>H1163/L1163*255</f>
        <v>154.57477841055066</v>
      </c>
      <c r="Q1163" s="24">
        <f>I1163/M1163*255</f>
        <v>135.47714537283505</v>
      </c>
      <c r="R1163" s="24">
        <v>90</v>
      </c>
      <c r="T1163" t="s">
        <v>29</v>
      </c>
    </row>
    <row r="1164" spans="1:20" x14ac:dyDescent="0.3">
      <c r="A1164" s="6" t="s">
        <v>14</v>
      </c>
      <c r="B1164" s="31">
        <v>1</v>
      </c>
      <c r="C1164" s="31">
        <v>11</v>
      </c>
      <c r="D1164" s="7" t="s">
        <v>18</v>
      </c>
      <c r="E1164" s="3">
        <v>44293</v>
      </c>
      <c r="F1164">
        <v>135.58000000000001</v>
      </c>
      <c r="G1164">
        <v>125.68899999999999</v>
      </c>
      <c r="H1164">
        <v>151.13300000000001</v>
      </c>
      <c r="I1164">
        <v>129.809</v>
      </c>
      <c r="J1164">
        <v>183.226</v>
      </c>
      <c r="K1164">
        <v>158.21199999999999</v>
      </c>
      <c r="L1164">
        <v>191.48099999999999</v>
      </c>
      <c r="M1164">
        <v>199.97800000000001</v>
      </c>
      <c r="N1164" s="24">
        <f>F1164/J1164*255</f>
        <v>188.68992391909447</v>
      </c>
      <c r="O1164" s="24">
        <f>G1164/K1164*255</f>
        <v>202.58068288119739</v>
      </c>
      <c r="P1164" s="24">
        <f>H1164/L1164*255</f>
        <v>201.26756701709309</v>
      </c>
      <c r="Q1164" s="24">
        <f>I1164/M1164*255</f>
        <v>165.52468271509863</v>
      </c>
      <c r="R1164" s="24">
        <v>90</v>
      </c>
    </row>
    <row r="1165" spans="1:20" x14ac:dyDescent="0.3">
      <c r="A1165" s="6" t="s">
        <v>14</v>
      </c>
      <c r="B1165" s="31">
        <v>1</v>
      </c>
      <c r="C1165" s="31">
        <v>12</v>
      </c>
      <c r="D1165" s="7" t="s">
        <v>140</v>
      </c>
      <c r="E1165" s="3">
        <v>44293</v>
      </c>
      <c r="F1165">
        <v>99.278999999999996</v>
      </c>
      <c r="G1165">
        <v>86.936999999999998</v>
      </c>
      <c r="H1165">
        <v>107.542</v>
      </c>
      <c r="I1165">
        <v>103.319</v>
      </c>
      <c r="J1165">
        <v>158.21700000000001</v>
      </c>
      <c r="K1165">
        <v>131.90600000000001</v>
      </c>
      <c r="L1165">
        <v>166.447</v>
      </c>
      <c r="M1165">
        <v>176.06800000000001</v>
      </c>
      <c r="N1165" s="24">
        <f>F1165/J1165*255</f>
        <v>160.00900661749367</v>
      </c>
      <c r="O1165" s="24">
        <f>G1165/K1165*255</f>
        <v>168.0661607508377</v>
      </c>
      <c r="P1165" s="24">
        <f>H1165/L1165*255</f>
        <v>164.75640894699211</v>
      </c>
      <c r="Q1165" s="24">
        <f>I1165/M1165*255</f>
        <v>149.6373276234182</v>
      </c>
      <c r="R1165" s="24">
        <v>90</v>
      </c>
    </row>
    <row r="1166" spans="1:20" x14ac:dyDescent="0.3">
      <c r="A1166" s="6" t="s">
        <v>14</v>
      </c>
      <c r="B1166" s="31">
        <v>1</v>
      </c>
      <c r="C1166" s="31">
        <v>13</v>
      </c>
      <c r="D1166" s="8" t="s">
        <v>139</v>
      </c>
      <c r="E1166" s="3">
        <v>44293</v>
      </c>
      <c r="F1166">
        <v>145.32900000000001</v>
      </c>
      <c r="G1166">
        <v>136.51499999999999</v>
      </c>
      <c r="H1166">
        <v>158.38999999999999</v>
      </c>
      <c r="I1166">
        <v>140.96</v>
      </c>
      <c r="J1166">
        <v>196.56299999999999</v>
      </c>
      <c r="K1166">
        <v>172.58</v>
      </c>
      <c r="L1166">
        <v>203.869</v>
      </c>
      <c r="M1166">
        <v>213.251</v>
      </c>
      <c r="N1166" s="24">
        <f>F1166/J1166*255</f>
        <v>188.53443934005895</v>
      </c>
      <c r="O1166" s="24">
        <f>G1166/K1166*255</f>
        <v>201.71123536910417</v>
      </c>
      <c r="P1166" s="24">
        <f>H1166/L1166*255</f>
        <v>198.11472072752599</v>
      </c>
      <c r="Q1166" s="24">
        <f>I1166/M1166*255</f>
        <v>168.55630219787949</v>
      </c>
      <c r="R1166" s="24">
        <v>20</v>
      </c>
    </row>
    <row r="1167" spans="1:20" x14ac:dyDescent="0.3">
      <c r="A1167" s="6" t="s">
        <v>14</v>
      </c>
      <c r="B1167" s="31">
        <v>1</v>
      </c>
      <c r="C1167" s="31">
        <v>14</v>
      </c>
      <c r="D1167" s="7" t="s">
        <v>18</v>
      </c>
      <c r="E1167" s="3">
        <v>44293</v>
      </c>
      <c r="F1167">
        <v>125.741</v>
      </c>
      <c r="G1167">
        <v>115.44199999999999</v>
      </c>
      <c r="H1167">
        <v>125.898</v>
      </c>
      <c r="I1167">
        <v>129.21799999999999</v>
      </c>
      <c r="J1167">
        <v>171.196</v>
      </c>
      <c r="K1167">
        <v>145.208</v>
      </c>
      <c r="L1167">
        <v>179.26599999999999</v>
      </c>
      <c r="M1167">
        <v>188.941</v>
      </c>
      <c r="N1167" s="24">
        <f>F1167/J1167*255</f>
        <v>187.29383279983176</v>
      </c>
      <c r="O1167" s="24">
        <f>G1167/K1167*255</f>
        <v>202.7278800066112</v>
      </c>
      <c r="P1167" s="24">
        <f>H1167/L1167*255</f>
        <v>179.08577198130152</v>
      </c>
      <c r="Q1167" s="24">
        <f>I1167/M1167*255</f>
        <v>174.3961871695397</v>
      </c>
      <c r="R1167" s="24">
        <v>30</v>
      </c>
    </row>
    <row r="1168" spans="1:20" x14ac:dyDescent="0.3">
      <c r="A1168" s="6" t="s">
        <v>14</v>
      </c>
      <c r="B1168" s="31">
        <v>1</v>
      </c>
      <c r="C1168" s="31">
        <v>15</v>
      </c>
      <c r="D1168" s="8" t="s">
        <v>17</v>
      </c>
      <c r="E1168" s="3">
        <v>44293</v>
      </c>
      <c r="F1168">
        <v>97.302999999999997</v>
      </c>
      <c r="G1168">
        <v>92.662000000000006</v>
      </c>
      <c r="H1168">
        <v>107.72199999999999</v>
      </c>
      <c r="I1168">
        <v>91.495999999999995</v>
      </c>
      <c r="J1168">
        <v>167.92099999999999</v>
      </c>
      <c r="K1168">
        <v>141.965</v>
      </c>
      <c r="L1168">
        <v>176.27799999999999</v>
      </c>
      <c r="M1168">
        <v>185.542</v>
      </c>
      <c r="N1168" s="24">
        <f>F1168/J1168*255</f>
        <v>147.76153667498409</v>
      </c>
      <c r="O1168" s="24">
        <f>G1168/K1168*255</f>
        <v>166.44109463600182</v>
      </c>
      <c r="P1168" s="24">
        <f>H1168/L1168*255</f>
        <v>155.82835067336822</v>
      </c>
      <c r="Q1168" s="24">
        <f>I1168/M1168*255</f>
        <v>125.74770132907912</v>
      </c>
      <c r="R1168" s="24">
        <v>100</v>
      </c>
    </row>
    <row r="1169" spans="1:20" x14ac:dyDescent="0.3">
      <c r="A1169" s="6" t="s">
        <v>14</v>
      </c>
      <c r="B1169" s="31">
        <v>1</v>
      </c>
      <c r="C1169" s="31">
        <v>16</v>
      </c>
      <c r="D1169" s="8" t="s">
        <v>139</v>
      </c>
      <c r="E1169" s="3">
        <v>44293</v>
      </c>
      <c r="F1169">
        <v>142.477</v>
      </c>
      <c r="G1169">
        <v>131.23500000000001</v>
      </c>
      <c r="H1169">
        <v>156.51599999999999</v>
      </c>
      <c r="I1169">
        <v>139.69</v>
      </c>
      <c r="J1169">
        <v>184.672</v>
      </c>
      <c r="K1169">
        <v>160.33000000000001</v>
      </c>
      <c r="L1169">
        <v>192.07499999999999</v>
      </c>
      <c r="M1169">
        <v>201.66200000000001</v>
      </c>
      <c r="N1169" s="24">
        <f>F1169/J1169*255</f>
        <v>196.73602386934675</v>
      </c>
      <c r="O1169" s="24">
        <f>G1169/K1169*255</f>
        <v>208.72528534896776</v>
      </c>
      <c r="P1169" s="24">
        <f>H1169/L1169*255</f>
        <v>207.79164388910581</v>
      </c>
      <c r="Q1169" s="24">
        <f>I1169/M1169*255</f>
        <v>176.63689738274937</v>
      </c>
      <c r="R1169" s="24">
        <v>30</v>
      </c>
    </row>
    <row r="1170" spans="1:20" x14ac:dyDescent="0.3">
      <c r="A1170" s="6" t="s">
        <v>14</v>
      </c>
      <c r="B1170" s="31">
        <v>2</v>
      </c>
      <c r="C1170" s="31">
        <v>1</v>
      </c>
      <c r="D1170" s="7" t="s">
        <v>140</v>
      </c>
      <c r="E1170" s="3">
        <v>44293</v>
      </c>
      <c r="F1170">
        <v>133.56100000000001</v>
      </c>
      <c r="G1170">
        <v>118.108</v>
      </c>
      <c r="H1170">
        <v>144.29599999999999</v>
      </c>
      <c r="I1170">
        <v>138.20699999999999</v>
      </c>
      <c r="J1170">
        <v>177.023</v>
      </c>
      <c r="K1170">
        <v>150.19300000000001</v>
      </c>
      <c r="L1170">
        <v>184.83</v>
      </c>
      <c r="M1170">
        <v>195.82499999999999</v>
      </c>
      <c r="N1170" s="24">
        <f>F1170/J1170*255</f>
        <v>192.39338955954878</v>
      </c>
      <c r="O1170" s="24">
        <f>G1170/K1170*255</f>
        <v>200.52559040700964</v>
      </c>
      <c r="P1170" s="24">
        <f>H1170/L1170*255</f>
        <v>199.07742249634796</v>
      </c>
      <c r="Q1170" s="24">
        <f>I1170/M1170*255</f>
        <v>179.97081577939485</v>
      </c>
      <c r="R1170" s="24">
        <v>100</v>
      </c>
    </row>
    <row r="1171" spans="1:20" x14ac:dyDescent="0.3">
      <c r="A1171" s="6" t="s">
        <v>14</v>
      </c>
      <c r="B1171" s="31">
        <v>2</v>
      </c>
      <c r="C1171" s="31">
        <v>2</v>
      </c>
      <c r="D1171" s="7" t="s">
        <v>18</v>
      </c>
      <c r="E1171" s="3">
        <v>44293</v>
      </c>
      <c r="F1171">
        <v>135.91300000000001</v>
      </c>
      <c r="G1171">
        <v>129.721</v>
      </c>
      <c r="H1171">
        <v>155.23699999999999</v>
      </c>
      <c r="I1171">
        <v>122.705</v>
      </c>
      <c r="J1171">
        <v>179.273</v>
      </c>
      <c r="K1171">
        <v>154.39599999999999</v>
      </c>
      <c r="L1171">
        <v>186.524</v>
      </c>
      <c r="M1171">
        <v>196.78399999999999</v>
      </c>
      <c r="N1171" s="24">
        <f>F1171/J1171*255</f>
        <v>193.32423175826813</v>
      </c>
      <c r="O1171" s="24">
        <f>G1171/K1171*255</f>
        <v>214.24683929635486</v>
      </c>
      <c r="P1171" s="24">
        <f>H1171/L1171*255</f>
        <v>212.22703244622676</v>
      </c>
      <c r="Q1171" s="24">
        <f>I1171/M1171*255</f>
        <v>159.00568643792178</v>
      </c>
      <c r="R1171" s="24">
        <v>20</v>
      </c>
    </row>
    <row r="1172" spans="1:20" x14ac:dyDescent="0.3">
      <c r="A1172" s="6" t="s">
        <v>14</v>
      </c>
      <c r="B1172" s="31">
        <v>2</v>
      </c>
      <c r="C1172" s="31">
        <v>3</v>
      </c>
      <c r="D1172" s="8" t="s">
        <v>17</v>
      </c>
      <c r="E1172" s="3">
        <v>44293</v>
      </c>
      <c r="F1172">
        <v>86.012</v>
      </c>
      <c r="G1172">
        <v>80.8</v>
      </c>
      <c r="H1172">
        <v>95.501000000000005</v>
      </c>
      <c r="I1172">
        <v>81.694999999999993</v>
      </c>
      <c r="J1172">
        <v>161.80500000000001</v>
      </c>
      <c r="K1172">
        <v>131.40799999999999</v>
      </c>
      <c r="L1172">
        <v>172.11699999999999</v>
      </c>
      <c r="M1172">
        <v>181.92099999999999</v>
      </c>
      <c r="N1172" s="24">
        <f>F1172/J1172*255</f>
        <v>135.55242421433206</v>
      </c>
      <c r="O1172" s="24">
        <f>G1172/K1172*255</f>
        <v>156.79410690368928</v>
      </c>
      <c r="P1172" s="24">
        <f>H1172/L1172*255</f>
        <v>141.48953909259401</v>
      </c>
      <c r="Q1172" s="24">
        <f>I1172/M1172*255</f>
        <v>114.51248069216857</v>
      </c>
      <c r="R1172" s="24">
        <v>100</v>
      </c>
    </row>
    <row r="1173" spans="1:20" x14ac:dyDescent="0.3">
      <c r="A1173" s="6" t="s">
        <v>14</v>
      </c>
      <c r="B1173" s="31">
        <v>2</v>
      </c>
      <c r="C1173" s="31">
        <v>4</v>
      </c>
      <c r="D1173" s="7" t="s">
        <v>140</v>
      </c>
      <c r="E1173" s="3">
        <v>44293</v>
      </c>
      <c r="F1173">
        <v>119.209</v>
      </c>
      <c r="G1173">
        <v>104.955</v>
      </c>
      <c r="H1173">
        <v>127.745</v>
      </c>
      <c r="I1173">
        <v>124.881</v>
      </c>
      <c r="J1173">
        <v>170.358</v>
      </c>
      <c r="K1173">
        <v>144.49799999999999</v>
      </c>
      <c r="L1173">
        <v>178.40299999999999</v>
      </c>
      <c r="M1173">
        <v>188.09</v>
      </c>
      <c r="N1173" s="24">
        <f>F1173/J1173*255</f>
        <v>178.43773113091257</v>
      </c>
      <c r="O1173" s="24">
        <f>G1173/K1173*255</f>
        <v>185.2172694431757</v>
      </c>
      <c r="P1173" s="24">
        <f>H1173/L1173*255</f>
        <v>182.59208085065836</v>
      </c>
      <c r="Q1173" s="24">
        <f>I1173/M1173*255</f>
        <v>169.30541230262108</v>
      </c>
      <c r="R1173" s="24">
        <v>100</v>
      </c>
      <c r="T1173" t="s">
        <v>42</v>
      </c>
    </row>
    <row r="1174" spans="1:20" x14ac:dyDescent="0.3">
      <c r="A1174" s="6" t="s">
        <v>14</v>
      </c>
      <c r="B1174" s="31">
        <v>2</v>
      </c>
      <c r="C1174" s="31">
        <v>5</v>
      </c>
      <c r="D1174" s="7" t="s">
        <v>140</v>
      </c>
      <c r="E1174" s="3">
        <v>44293</v>
      </c>
      <c r="F1174">
        <v>106.26300000000001</v>
      </c>
      <c r="G1174">
        <v>90.911000000000001</v>
      </c>
      <c r="H1174">
        <v>115.242</v>
      </c>
      <c r="I1174">
        <v>112.548</v>
      </c>
      <c r="J1174">
        <v>165.983</v>
      </c>
      <c r="K1174">
        <v>138.00899999999999</v>
      </c>
      <c r="L1174">
        <v>174.94900000000001</v>
      </c>
      <c r="M1174">
        <v>184.85300000000001</v>
      </c>
      <c r="N1174" s="24">
        <f>F1174/J1174*255</f>
        <v>163.25204990872558</v>
      </c>
      <c r="O1174" s="24">
        <f>G1174/K1174*255</f>
        <v>167.97676238506187</v>
      </c>
      <c r="P1174" s="24">
        <f>H1174/L1174*255</f>
        <v>167.9730092769893</v>
      </c>
      <c r="Q1174" s="24">
        <f>I1174/M1174*255</f>
        <v>155.25709617912611</v>
      </c>
      <c r="R1174" s="24">
        <v>100</v>
      </c>
      <c r="T1174" t="s">
        <v>42</v>
      </c>
    </row>
    <row r="1175" spans="1:20" x14ac:dyDescent="0.3">
      <c r="A1175" s="6" t="s">
        <v>14</v>
      </c>
      <c r="B1175" s="31">
        <v>2</v>
      </c>
      <c r="C1175" s="31">
        <v>6</v>
      </c>
      <c r="D1175" s="8" t="s">
        <v>17</v>
      </c>
      <c r="E1175" s="3">
        <v>44293</v>
      </c>
      <c r="F1175">
        <v>80.099999999999994</v>
      </c>
      <c r="G1175">
        <v>75.111000000000004</v>
      </c>
      <c r="H1175">
        <v>88.058999999999997</v>
      </c>
      <c r="I1175">
        <v>77.096999999999994</v>
      </c>
      <c r="J1175">
        <v>183.279</v>
      </c>
      <c r="K1175">
        <v>156.05699999999999</v>
      </c>
      <c r="L1175">
        <v>191.066</v>
      </c>
      <c r="M1175">
        <v>202.376</v>
      </c>
      <c r="N1175" s="24">
        <f>F1175/J1175*255</f>
        <v>111.44484638174586</v>
      </c>
      <c r="O1175" s="24">
        <f>G1175/K1175*255</f>
        <v>122.73275149464621</v>
      </c>
      <c r="P1175" s="24">
        <f>H1175/L1175*255</f>
        <v>117.525069871144</v>
      </c>
      <c r="Q1175" s="24">
        <f>I1175/M1175*255</f>
        <v>97.144597185436993</v>
      </c>
      <c r="R1175" s="24">
        <v>100</v>
      </c>
    </row>
    <row r="1176" spans="1:20" x14ac:dyDescent="0.3">
      <c r="A1176" s="6" t="s">
        <v>14</v>
      </c>
      <c r="B1176" s="31">
        <v>2</v>
      </c>
      <c r="C1176" s="31">
        <v>7</v>
      </c>
      <c r="D1176" s="8" t="s">
        <v>139</v>
      </c>
      <c r="E1176" s="3">
        <v>44293</v>
      </c>
      <c r="F1176">
        <v>131.565</v>
      </c>
      <c r="G1176">
        <v>117.342</v>
      </c>
      <c r="H1176">
        <v>144.124</v>
      </c>
      <c r="I1176">
        <v>132.947</v>
      </c>
      <c r="J1176">
        <v>159.57400000000001</v>
      </c>
      <c r="K1176">
        <v>132.61000000000001</v>
      </c>
      <c r="L1176">
        <v>167.7</v>
      </c>
      <c r="M1176">
        <v>178.197</v>
      </c>
      <c r="N1176" s="24">
        <f>F1176/J1176*255</f>
        <v>210.24148670836098</v>
      </c>
      <c r="O1176" s="24">
        <f>G1176/K1176*255</f>
        <v>225.64067566548522</v>
      </c>
      <c r="P1176" s="24">
        <f>H1176/L1176*255</f>
        <v>219.15098389982111</v>
      </c>
      <c r="Q1176" s="24">
        <f>I1176/M1176*255</f>
        <v>190.24722638428258</v>
      </c>
      <c r="R1176" s="24">
        <v>90</v>
      </c>
    </row>
    <row r="1177" spans="1:20" x14ac:dyDescent="0.3">
      <c r="A1177" s="9" t="s">
        <v>14</v>
      </c>
      <c r="B1177" s="31">
        <v>2</v>
      </c>
      <c r="C1177" s="32">
        <v>8</v>
      </c>
      <c r="D1177" s="10" t="s">
        <v>18</v>
      </c>
      <c r="E1177" s="5">
        <v>44293</v>
      </c>
      <c r="F1177" s="4"/>
      <c r="G1177" s="4"/>
      <c r="H1177" s="4"/>
      <c r="I1177" s="4"/>
      <c r="J1177" s="4"/>
      <c r="K1177" s="4"/>
      <c r="L1177" s="4"/>
      <c r="M1177" s="4"/>
      <c r="R1177" s="25">
        <v>0</v>
      </c>
      <c r="S1177" s="4" t="s">
        <v>47</v>
      </c>
      <c r="T1177" s="4"/>
    </row>
    <row r="1178" spans="1:20" x14ac:dyDescent="0.3">
      <c r="A1178" s="6" t="s">
        <v>14</v>
      </c>
      <c r="B1178" s="31">
        <v>2</v>
      </c>
      <c r="C1178" s="31">
        <v>9</v>
      </c>
      <c r="D1178" s="8" t="s">
        <v>17</v>
      </c>
      <c r="E1178" s="3">
        <v>44293</v>
      </c>
      <c r="F1178">
        <v>92.447000000000003</v>
      </c>
      <c r="G1178">
        <v>84.29</v>
      </c>
      <c r="H1178">
        <v>102.089</v>
      </c>
      <c r="I1178">
        <v>90.888999999999996</v>
      </c>
      <c r="J1178">
        <v>174.63800000000001</v>
      </c>
      <c r="K1178">
        <v>147.01599999999999</v>
      </c>
      <c r="L1178">
        <v>182.79400000000001</v>
      </c>
      <c r="M1178">
        <v>193.858</v>
      </c>
      <c r="N1178" s="24">
        <f>F1178/J1178*255</f>
        <v>134.98771744981045</v>
      </c>
      <c r="O1178" s="24">
        <f>G1178/K1178*255</f>
        <v>146.20143385753934</v>
      </c>
      <c r="P1178" s="24">
        <f>H1178/L1178*255</f>
        <v>142.41547862621312</v>
      </c>
      <c r="Q1178" s="24">
        <f>I1178/M1178*255</f>
        <v>119.555009336731</v>
      </c>
      <c r="R1178" s="24">
        <v>100</v>
      </c>
    </row>
    <row r="1179" spans="1:20" x14ac:dyDescent="0.3">
      <c r="A1179" s="6" t="s">
        <v>14</v>
      </c>
      <c r="B1179" s="31">
        <v>2</v>
      </c>
      <c r="C1179" s="31">
        <v>10</v>
      </c>
      <c r="D1179" s="8" t="s">
        <v>139</v>
      </c>
      <c r="E1179" s="3">
        <v>44293</v>
      </c>
      <c r="F1179">
        <v>40.377000000000002</v>
      </c>
      <c r="G1179">
        <v>64.134</v>
      </c>
      <c r="H1179">
        <v>45.37</v>
      </c>
      <c r="I1179">
        <v>11.683</v>
      </c>
      <c r="J1179">
        <v>207.53200000000001</v>
      </c>
      <c r="K1179">
        <v>207.53200000000001</v>
      </c>
      <c r="L1179">
        <v>198.98500000000001</v>
      </c>
      <c r="M1179">
        <v>207.53200000000001</v>
      </c>
      <c r="N1179" s="24">
        <f>F1179/J1179*255</f>
        <v>49.612276660948673</v>
      </c>
      <c r="O1179" s="24">
        <f>G1179/K1179*255</f>
        <v>78.803124337451564</v>
      </c>
      <c r="P1179" s="24">
        <f>H1179/L1179*255</f>
        <v>58.141819735155906</v>
      </c>
      <c r="Q1179" s="24">
        <f>I1179/M1179*255</f>
        <v>14.355207871557157</v>
      </c>
      <c r="R1179" s="24">
        <v>10</v>
      </c>
    </row>
    <row r="1180" spans="1:20" x14ac:dyDescent="0.3">
      <c r="A1180" s="6" t="s">
        <v>14</v>
      </c>
      <c r="B1180" s="31">
        <v>2</v>
      </c>
      <c r="C1180" s="31">
        <v>11</v>
      </c>
      <c r="D1180" s="7" t="s">
        <v>18</v>
      </c>
      <c r="E1180" s="3">
        <v>44293</v>
      </c>
      <c r="F1180">
        <v>123.343</v>
      </c>
      <c r="G1180">
        <v>113.68300000000001</v>
      </c>
      <c r="H1180">
        <v>141.05099999999999</v>
      </c>
      <c r="I1180">
        <v>115.36</v>
      </c>
      <c r="J1180">
        <v>181.59899999999999</v>
      </c>
      <c r="K1180">
        <v>155.505</v>
      </c>
      <c r="L1180">
        <v>189.946</v>
      </c>
      <c r="M1180">
        <v>199.322</v>
      </c>
      <c r="N1180" s="24">
        <f>F1180/J1180*255</f>
        <v>173.19734690169003</v>
      </c>
      <c r="O1180" s="24">
        <f>G1180/K1180*255</f>
        <v>186.41950419600659</v>
      </c>
      <c r="P1180" s="24">
        <f>H1180/L1180*255</f>
        <v>189.35910732523979</v>
      </c>
      <c r="Q1180" s="24">
        <f>I1180/M1180*255</f>
        <v>147.58431081365831</v>
      </c>
      <c r="R1180" s="24">
        <v>90</v>
      </c>
    </row>
    <row r="1181" spans="1:20" x14ac:dyDescent="0.3">
      <c r="A1181" s="6" t="s">
        <v>14</v>
      </c>
      <c r="B1181" s="31">
        <v>2</v>
      </c>
      <c r="C1181" s="31">
        <v>12</v>
      </c>
      <c r="D1181" s="8" t="s">
        <v>17</v>
      </c>
      <c r="E1181" s="3">
        <v>44293</v>
      </c>
      <c r="F1181">
        <v>101.221</v>
      </c>
      <c r="G1181">
        <v>95.114999999999995</v>
      </c>
      <c r="H1181">
        <v>113.051</v>
      </c>
      <c r="I1181">
        <v>95.445999999999998</v>
      </c>
      <c r="J1181">
        <v>178.41</v>
      </c>
      <c r="K1181">
        <v>151.16399999999999</v>
      </c>
      <c r="L1181">
        <v>187.02699999999999</v>
      </c>
      <c r="M1181">
        <v>196.94399999999999</v>
      </c>
      <c r="N1181" s="24">
        <f>F1181/J1181*255</f>
        <v>144.67437363376493</v>
      </c>
      <c r="O1181" s="24">
        <f>G1181/K1181*255</f>
        <v>160.45040485829961</v>
      </c>
      <c r="P1181" s="24">
        <f>H1181/L1181*255</f>
        <v>154.13819929742766</v>
      </c>
      <c r="Q1181" s="24">
        <f>I1181/M1181*255</f>
        <v>123.58198269558859</v>
      </c>
      <c r="R1181" s="24">
        <v>100</v>
      </c>
    </row>
    <row r="1182" spans="1:20" x14ac:dyDescent="0.3">
      <c r="A1182" s="6" t="s">
        <v>14</v>
      </c>
      <c r="B1182" s="31">
        <v>2</v>
      </c>
      <c r="C1182" s="31">
        <v>13</v>
      </c>
      <c r="D1182" s="8" t="s">
        <v>139</v>
      </c>
      <c r="E1182" s="3">
        <v>44293</v>
      </c>
      <c r="F1182">
        <v>139.44399999999999</v>
      </c>
      <c r="G1182">
        <v>131.685</v>
      </c>
      <c r="H1182">
        <v>151.15899999999999</v>
      </c>
      <c r="I1182">
        <v>135.66499999999999</v>
      </c>
      <c r="J1182">
        <v>192.78100000000001</v>
      </c>
      <c r="K1182">
        <v>192.78100000000001</v>
      </c>
      <c r="L1182">
        <v>183.68700000000001</v>
      </c>
      <c r="M1182">
        <v>192.78100000000001</v>
      </c>
      <c r="N1182" s="24">
        <f>F1182/J1182*255</f>
        <v>184.44877866594734</v>
      </c>
      <c r="O1182" s="24">
        <f>G1182/K1182*255</f>
        <v>174.18560439047417</v>
      </c>
      <c r="P1182" s="24">
        <f>H1182/L1182*255</f>
        <v>209.84361985333746</v>
      </c>
      <c r="Q1182" s="24">
        <f>I1182/M1182*255</f>
        <v>179.45012734657459</v>
      </c>
      <c r="R1182" s="24">
        <v>10</v>
      </c>
    </row>
    <row r="1183" spans="1:20" x14ac:dyDescent="0.3">
      <c r="A1183" s="6" t="s">
        <v>14</v>
      </c>
      <c r="B1183" s="31">
        <v>2</v>
      </c>
      <c r="C1183" s="31">
        <v>14</v>
      </c>
      <c r="D1183" s="7" t="s">
        <v>18</v>
      </c>
      <c r="E1183" s="3">
        <v>44293</v>
      </c>
      <c r="F1183">
        <v>107.253</v>
      </c>
      <c r="G1183">
        <v>107.253</v>
      </c>
      <c r="H1183">
        <v>133.94900000000001</v>
      </c>
      <c r="I1183">
        <v>107.253</v>
      </c>
      <c r="J1183">
        <v>172.994</v>
      </c>
      <c r="K1183">
        <v>148.16200000000001</v>
      </c>
      <c r="L1183">
        <v>180.78100000000001</v>
      </c>
      <c r="M1183">
        <v>190.10499999999999</v>
      </c>
      <c r="N1183" s="24">
        <f>F1183/J1183*255</f>
        <v>158.09516515023643</v>
      </c>
      <c r="O1183" s="24">
        <f>G1183/K1183*255</f>
        <v>184.59196690109474</v>
      </c>
      <c r="P1183" s="24">
        <f>H1183/L1183*255</f>
        <v>188.94128807784006</v>
      </c>
      <c r="Q1183" s="24">
        <f>I1183/M1183*255</f>
        <v>143.86531127534784</v>
      </c>
      <c r="R1183" s="24">
        <v>10</v>
      </c>
      <c r="T1183" t="s">
        <v>46</v>
      </c>
    </row>
    <row r="1184" spans="1:20" x14ac:dyDescent="0.3">
      <c r="A1184" s="6" t="s">
        <v>14</v>
      </c>
      <c r="B1184" s="31">
        <v>2</v>
      </c>
      <c r="C1184" s="31">
        <v>15</v>
      </c>
      <c r="D1184" s="7" t="s">
        <v>140</v>
      </c>
      <c r="E1184" s="3">
        <v>44293</v>
      </c>
      <c r="F1184">
        <v>100.08499999999999</v>
      </c>
      <c r="G1184">
        <v>87.367000000000004</v>
      </c>
      <c r="H1184">
        <v>107.651</v>
      </c>
      <c r="I1184">
        <v>105.181</v>
      </c>
      <c r="J1184">
        <v>159.94300000000001</v>
      </c>
      <c r="K1184">
        <v>133.47300000000001</v>
      </c>
      <c r="L1184">
        <v>169.12899999999999</v>
      </c>
      <c r="M1184">
        <v>177.28100000000001</v>
      </c>
      <c r="N1184" s="24">
        <f>F1184/J1184*255</f>
        <v>159.5673146058283</v>
      </c>
      <c r="O1184" s="24">
        <f>G1184/K1184*255</f>
        <v>166.91454451462093</v>
      </c>
      <c r="P1184" s="24">
        <f>H1184/L1184*255</f>
        <v>162.30809027428768</v>
      </c>
      <c r="Q1184" s="24">
        <f>I1184/M1184*255</f>
        <v>151.29176279465932</v>
      </c>
      <c r="R1184" s="24">
        <v>100</v>
      </c>
      <c r="T1184" t="s">
        <v>42</v>
      </c>
    </row>
    <row r="1185" spans="1:20" x14ac:dyDescent="0.3">
      <c r="A1185" s="6" t="s">
        <v>14</v>
      </c>
      <c r="B1185" s="31">
        <v>2</v>
      </c>
      <c r="C1185" s="31">
        <v>16</v>
      </c>
      <c r="D1185" s="8" t="s">
        <v>139</v>
      </c>
      <c r="E1185" s="3">
        <v>44293</v>
      </c>
      <c r="F1185">
        <v>119.31</v>
      </c>
      <c r="G1185">
        <v>105.44199999999999</v>
      </c>
      <c r="H1185">
        <v>131.989</v>
      </c>
      <c r="I1185">
        <v>120.404</v>
      </c>
      <c r="J1185">
        <v>170.089</v>
      </c>
      <c r="K1185">
        <v>144.98699999999999</v>
      </c>
      <c r="L1185">
        <v>178.148</v>
      </c>
      <c r="M1185">
        <v>187.102</v>
      </c>
      <c r="N1185" s="24">
        <f>F1185/J1185*255</f>
        <v>178.87135558442932</v>
      </c>
      <c r="O1185" s="24">
        <f>G1185/K1185*255</f>
        <v>185.44910923048275</v>
      </c>
      <c r="P1185" s="24">
        <f>H1185/L1185*255</f>
        <v>188.92827873453535</v>
      </c>
      <c r="Q1185" s="24">
        <f>I1185/M1185*255</f>
        <v>164.09776485553334</v>
      </c>
      <c r="R1185" s="24">
        <v>80</v>
      </c>
    </row>
    <row r="1186" spans="1:20" x14ac:dyDescent="0.3">
      <c r="A1186" s="14" t="s">
        <v>14</v>
      </c>
      <c r="B1186" s="31">
        <v>3</v>
      </c>
      <c r="C1186" s="33">
        <v>1</v>
      </c>
      <c r="D1186" s="19" t="s">
        <v>17</v>
      </c>
      <c r="E1186" s="3">
        <v>44293</v>
      </c>
      <c r="F1186">
        <v>92.757000000000005</v>
      </c>
      <c r="G1186">
        <v>82.617000000000004</v>
      </c>
      <c r="H1186">
        <v>103.965</v>
      </c>
      <c r="I1186">
        <v>131.10300000000001</v>
      </c>
      <c r="J1186">
        <v>166.953</v>
      </c>
      <c r="K1186">
        <v>137.21199999999999</v>
      </c>
      <c r="L1186">
        <v>176.369</v>
      </c>
      <c r="M1186">
        <v>187.02600000000001</v>
      </c>
      <c r="N1186" s="24">
        <f>F1186/J1186*255</f>
        <v>141.67481267182978</v>
      </c>
      <c r="O1186" s="24">
        <f>G1186/K1186*255</f>
        <v>153.53857534326445</v>
      </c>
      <c r="P1186" s="24">
        <f>H1186/L1186*255</f>
        <v>150.3159568858473</v>
      </c>
      <c r="Q1186" s="24">
        <f>I1186/M1186*255</f>
        <v>178.75196496743766</v>
      </c>
      <c r="R1186" s="24">
        <v>100</v>
      </c>
      <c r="T1186" t="s">
        <v>42</v>
      </c>
    </row>
    <row r="1187" spans="1:20" x14ac:dyDescent="0.3">
      <c r="A1187" s="14" t="s">
        <v>14</v>
      </c>
      <c r="B1187" s="31">
        <v>3</v>
      </c>
      <c r="C1187" s="33">
        <v>2</v>
      </c>
      <c r="D1187" s="7" t="s">
        <v>140</v>
      </c>
      <c r="E1187" s="3">
        <v>44293</v>
      </c>
      <c r="F1187">
        <v>99.894000000000005</v>
      </c>
      <c r="G1187">
        <v>85.757999999999996</v>
      </c>
      <c r="H1187">
        <v>110.349</v>
      </c>
      <c r="I1187">
        <v>103.48</v>
      </c>
      <c r="J1187">
        <v>149.00700000000001</v>
      </c>
      <c r="K1187">
        <v>120.925</v>
      </c>
      <c r="L1187">
        <v>159.553</v>
      </c>
      <c r="M1187">
        <v>166.59399999999999</v>
      </c>
      <c r="N1187" s="24">
        <f>F1187/J1187*255</f>
        <v>170.9514989228694</v>
      </c>
      <c r="O1187" s="24">
        <f>G1187/K1187*255</f>
        <v>180.84176142236925</v>
      </c>
      <c r="P1187" s="24">
        <f>H1187/L1187*255</f>
        <v>176.36142849084632</v>
      </c>
      <c r="Q1187" s="24">
        <f>I1187/M1187*255</f>
        <v>158.3934595483631</v>
      </c>
      <c r="R1187" s="24">
        <v>100</v>
      </c>
      <c r="T1187" t="s">
        <v>42</v>
      </c>
    </row>
    <row r="1188" spans="1:20" x14ac:dyDescent="0.3">
      <c r="A1188" s="14" t="s">
        <v>14</v>
      </c>
      <c r="B1188" s="31">
        <v>3</v>
      </c>
      <c r="C1188" s="33">
        <v>3</v>
      </c>
      <c r="D1188" s="8" t="s">
        <v>139</v>
      </c>
      <c r="E1188" s="3">
        <v>44293</v>
      </c>
      <c r="F1188">
        <v>95.501999999999995</v>
      </c>
      <c r="G1188">
        <v>101.041</v>
      </c>
      <c r="H1188">
        <v>111.17</v>
      </c>
      <c r="I1188">
        <v>74.216999999999999</v>
      </c>
      <c r="J1188">
        <v>178.03</v>
      </c>
      <c r="K1188">
        <v>152.15600000000001</v>
      </c>
      <c r="L1188">
        <v>187.59399999999999</v>
      </c>
      <c r="M1188">
        <v>194.46</v>
      </c>
      <c r="N1188" s="24">
        <f>F1188/J1188*255</f>
        <v>136.79160815592877</v>
      </c>
      <c r="O1188" s="24">
        <f>G1188/K1188*255</f>
        <v>169.33578038329082</v>
      </c>
      <c r="P1188" s="24">
        <f>H1188/L1188*255</f>
        <v>151.11544079234946</v>
      </c>
      <c r="Q1188" s="24">
        <f>I1188/M1188*255</f>
        <v>97.32250848503547</v>
      </c>
      <c r="R1188" s="24">
        <v>20</v>
      </c>
    </row>
    <row r="1189" spans="1:20" x14ac:dyDescent="0.3">
      <c r="A1189" s="14" t="s">
        <v>14</v>
      </c>
      <c r="B1189" s="31">
        <v>3</v>
      </c>
      <c r="C1189" s="33">
        <v>4</v>
      </c>
      <c r="D1189" s="8" t="s">
        <v>139</v>
      </c>
      <c r="E1189" s="3">
        <v>44293</v>
      </c>
      <c r="F1189">
        <v>101.788</v>
      </c>
      <c r="G1189">
        <v>102.80800000000001</v>
      </c>
      <c r="H1189">
        <v>119.101</v>
      </c>
      <c r="I1189">
        <v>83.427000000000007</v>
      </c>
      <c r="J1189">
        <v>197.34399999999999</v>
      </c>
      <c r="K1189">
        <v>197.34399999999999</v>
      </c>
      <c r="L1189">
        <v>191.17099999999999</v>
      </c>
      <c r="M1189">
        <v>197.34399999999999</v>
      </c>
      <c r="N1189" s="24">
        <f>F1189/J1189*255</f>
        <v>131.52637019620562</v>
      </c>
      <c r="O1189" s="24">
        <f>G1189/K1189*255</f>
        <v>132.84437327712018</v>
      </c>
      <c r="P1189" s="24">
        <f>H1189/L1189*255</f>
        <v>158.86695680830252</v>
      </c>
      <c r="Q1189" s="24">
        <f>I1189/M1189*255</f>
        <v>107.80102257986057</v>
      </c>
      <c r="R1189" s="24">
        <v>20</v>
      </c>
    </row>
    <row r="1190" spans="1:20" x14ac:dyDescent="0.3">
      <c r="A1190" s="14" t="s">
        <v>14</v>
      </c>
      <c r="B1190" s="31">
        <v>3</v>
      </c>
      <c r="C1190" s="33">
        <v>5</v>
      </c>
      <c r="D1190" s="7" t="s">
        <v>140</v>
      </c>
      <c r="E1190" s="3">
        <v>44293</v>
      </c>
      <c r="F1190">
        <v>103.28</v>
      </c>
      <c r="G1190">
        <v>89.557000000000002</v>
      </c>
      <c r="H1190">
        <v>113.32899999999999</v>
      </c>
      <c r="I1190">
        <v>106.86199999999999</v>
      </c>
      <c r="J1190">
        <v>158.16999999999999</v>
      </c>
      <c r="K1190">
        <v>130.95599999999999</v>
      </c>
      <c r="L1190">
        <v>168.61099999999999</v>
      </c>
      <c r="M1190">
        <v>175.078</v>
      </c>
      <c r="N1190" s="24">
        <f>F1190/J1190*255</f>
        <v>166.50692293102361</v>
      </c>
      <c r="O1190" s="24">
        <f>G1190/K1190*255</f>
        <v>174.3870842114909</v>
      </c>
      <c r="P1190" s="24">
        <f>H1190/L1190*255</f>
        <v>171.39388889218381</v>
      </c>
      <c r="Q1190" s="24">
        <f>I1190/M1190*255</f>
        <v>155.64382732267902</v>
      </c>
      <c r="R1190" s="24">
        <v>90</v>
      </c>
      <c r="T1190" t="s">
        <v>42</v>
      </c>
    </row>
    <row r="1191" spans="1:20" x14ac:dyDescent="0.3">
      <c r="A1191" s="14" t="s">
        <v>14</v>
      </c>
      <c r="B1191" s="31">
        <v>3</v>
      </c>
      <c r="C1191" s="33">
        <v>6</v>
      </c>
      <c r="D1191" s="18" t="s">
        <v>18</v>
      </c>
      <c r="E1191" s="16">
        <v>44293</v>
      </c>
      <c r="F1191">
        <v>95.71</v>
      </c>
      <c r="G1191">
        <v>89.938000000000002</v>
      </c>
      <c r="H1191">
        <v>110.075</v>
      </c>
      <c r="I1191">
        <v>87.15</v>
      </c>
      <c r="J1191">
        <v>186.80699999999999</v>
      </c>
      <c r="K1191">
        <v>162.62200000000001</v>
      </c>
      <c r="L1191">
        <v>195.67</v>
      </c>
      <c r="M1191">
        <v>202.32400000000001</v>
      </c>
      <c r="N1191" s="24">
        <f>F1191/J1191*255</f>
        <v>130.64847677014245</v>
      </c>
      <c r="O1191" s="24">
        <f>G1191/K1191*255</f>
        <v>141.02759774200294</v>
      </c>
      <c r="P1191" s="24">
        <f>H1191/L1191*255</f>
        <v>143.45134665508257</v>
      </c>
      <c r="Q1191" s="24">
        <f>I1191/M1191*255</f>
        <v>109.83991024297661</v>
      </c>
      <c r="R1191" s="24">
        <v>40</v>
      </c>
    </row>
    <row r="1192" spans="1:20" x14ac:dyDescent="0.3">
      <c r="A1192" s="14" t="s">
        <v>14</v>
      </c>
      <c r="B1192" s="31">
        <v>3</v>
      </c>
      <c r="C1192" s="33">
        <v>7</v>
      </c>
      <c r="D1192" s="19" t="s">
        <v>17</v>
      </c>
      <c r="E1192" s="16">
        <v>44293</v>
      </c>
      <c r="F1192">
        <v>83.733999999999995</v>
      </c>
      <c r="G1192">
        <v>83.733999999999995</v>
      </c>
      <c r="H1192">
        <v>99.5</v>
      </c>
      <c r="I1192">
        <v>83.733999999999995</v>
      </c>
      <c r="J1192">
        <v>192.392</v>
      </c>
      <c r="K1192">
        <v>192.392</v>
      </c>
      <c r="L1192">
        <v>184.48</v>
      </c>
      <c r="M1192">
        <v>192.392</v>
      </c>
      <c r="N1192" s="24">
        <f>F1192/J1192*255</f>
        <v>110.98262921535198</v>
      </c>
      <c r="O1192" s="24">
        <f>G1192/K1192*255</f>
        <v>110.98262921535198</v>
      </c>
      <c r="P1192" s="24">
        <f>H1192/L1192*255</f>
        <v>137.53523417172593</v>
      </c>
      <c r="Q1192" s="24">
        <f>I1192/M1192*255</f>
        <v>110.98262921535198</v>
      </c>
      <c r="R1192" s="24">
        <v>100</v>
      </c>
    </row>
    <row r="1193" spans="1:20" x14ac:dyDescent="0.3">
      <c r="A1193" s="14" t="s">
        <v>14</v>
      </c>
      <c r="B1193" s="31">
        <v>3</v>
      </c>
      <c r="C1193" s="33">
        <v>8</v>
      </c>
      <c r="D1193" s="18" t="s">
        <v>18</v>
      </c>
      <c r="E1193" s="16">
        <v>44293</v>
      </c>
      <c r="F1193">
        <v>111.898</v>
      </c>
      <c r="G1193">
        <v>104.75700000000001</v>
      </c>
      <c r="H1193">
        <v>131.21199999999999</v>
      </c>
      <c r="I1193">
        <v>99.617000000000004</v>
      </c>
      <c r="J1193">
        <v>176.98099999999999</v>
      </c>
      <c r="K1193">
        <v>152.43899999999999</v>
      </c>
      <c r="L1193">
        <v>185.46600000000001</v>
      </c>
      <c r="M1193">
        <v>193.05799999999999</v>
      </c>
      <c r="N1193" s="24">
        <f>F1193/J1193*255</f>
        <v>161.22628982772162</v>
      </c>
      <c r="O1193" s="24">
        <f>G1193/K1193*255</f>
        <v>175.23753763800605</v>
      </c>
      <c r="P1193" s="24">
        <f>H1193/L1193*255</f>
        <v>180.40535731616575</v>
      </c>
      <c r="Q1193" s="24">
        <f>I1193/M1193*255</f>
        <v>131.57877425436916</v>
      </c>
      <c r="R1193" s="24">
        <v>60</v>
      </c>
    </row>
    <row r="1194" spans="1:20" x14ac:dyDescent="0.3">
      <c r="A1194" s="14" t="s">
        <v>14</v>
      </c>
      <c r="B1194" s="31">
        <v>3</v>
      </c>
      <c r="C1194" s="33">
        <v>9</v>
      </c>
      <c r="D1194" s="18" t="s">
        <v>18</v>
      </c>
      <c r="E1194" s="16">
        <v>44293</v>
      </c>
      <c r="F1194">
        <v>135.44999999999999</v>
      </c>
      <c r="G1194">
        <v>126.423</v>
      </c>
      <c r="H1194">
        <v>156.92099999999999</v>
      </c>
      <c r="I1194">
        <v>123.125</v>
      </c>
      <c r="J1194">
        <v>180.381</v>
      </c>
      <c r="K1194">
        <v>155.691</v>
      </c>
      <c r="L1194">
        <v>189.536</v>
      </c>
      <c r="M1194">
        <v>196.048</v>
      </c>
      <c r="N1194" s="24">
        <f>F1194/J1194*255</f>
        <v>191.48219601842766</v>
      </c>
      <c r="O1194" s="24">
        <f>G1194/K1194*255</f>
        <v>207.06312503612926</v>
      </c>
      <c r="P1194" s="24">
        <f>H1194/L1194*255</f>
        <v>211.12007745230457</v>
      </c>
      <c r="Q1194" s="24">
        <f>I1194/M1194*255</f>
        <v>160.14891761201338</v>
      </c>
      <c r="R1194" s="24">
        <v>70</v>
      </c>
    </row>
    <row r="1195" spans="1:20" x14ac:dyDescent="0.3">
      <c r="A1195" s="14" t="s">
        <v>14</v>
      </c>
      <c r="B1195" s="31">
        <v>3</v>
      </c>
      <c r="C1195" s="33">
        <v>10</v>
      </c>
      <c r="D1195" s="19" t="s">
        <v>17</v>
      </c>
      <c r="E1195" s="16">
        <v>44293</v>
      </c>
      <c r="F1195">
        <v>62.64</v>
      </c>
      <c r="G1195">
        <v>59.837000000000003</v>
      </c>
      <c r="H1195">
        <v>71.763000000000005</v>
      </c>
      <c r="I1195">
        <v>56.298000000000002</v>
      </c>
      <c r="J1195">
        <v>170.76300000000001</v>
      </c>
      <c r="K1195">
        <v>143.30199999999999</v>
      </c>
      <c r="L1195">
        <v>180.77</v>
      </c>
      <c r="M1195">
        <v>188.434</v>
      </c>
      <c r="N1195" s="24">
        <f>F1195/J1195*255</f>
        <v>93.54016970889478</v>
      </c>
      <c r="O1195" s="24">
        <f>G1195/K1195*255</f>
        <v>106.47747414551088</v>
      </c>
      <c r="P1195" s="24">
        <f>H1195/L1195*255</f>
        <v>101.23120539912595</v>
      </c>
      <c r="Q1195" s="24">
        <f>I1195/M1195*255</f>
        <v>76.185773268093868</v>
      </c>
      <c r="R1195" s="24">
        <v>100</v>
      </c>
    </row>
    <row r="1196" spans="1:20" x14ac:dyDescent="0.3">
      <c r="A1196" s="14" t="s">
        <v>14</v>
      </c>
      <c r="B1196" s="31">
        <v>3</v>
      </c>
      <c r="C1196" s="33">
        <v>11</v>
      </c>
      <c r="D1196" s="18" t="s">
        <v>18</v>
      </c>
      <c r="E1196" s="16">
        <v>44293</v>
      </c>
      <c r="F1196">
        <v>167.52</v>
      </c>
      <c r="G1196">
        <v>153.93100000000001</v>
      </c>
      <c r="H1196">
        <v>187.62799999999999</v>
      </c>
      <c r="I1196">
        <v>161.09800000000001</v>
      </c>
      <c r="J1196">
        <v>198.26</v>
      </c>
      <c r="K1196">
        <v>174.148</v>
      </c>
      <c r="L1196">
        <v>206.876</v>
      </c>
      <c r="M1196">
        <v>214.054</v>
      </c>
      <c r="N1196" s="24">
        <f>F1196/J1196*255</f>
        <v>215.46252395843842</v>
      </c>
      <c r="O1196" s="24">
        <f>G1196/K1196*255</f>
        <v>225.39681764935574</v>
      </c>
      <c r="P1196" s="24">
        <f>H1196/L1196*255</f>
        <v>231.27448326533766</v>
      </c>
      <c r="Q1196" s="24">
        <f>I1196/M1196*255</f>
        <v>191.91414316013717</v>
      </c>
      <c r="R1196" s="24">
        <v>20</v>
      </c>
    </row>
    <row r="1197" spans="1:20" x14ac:dyDescent="0.3">
      <c r="A1197" s="14" t="s">
        <v>14</v>
      </c>
      <c r="B1197" s="31">
        <v>3</v>
      </c>
      <c r="C1197" s="33">
        <v>12</v>
      </c>
      <c r="D1197" s="7" t="s">
        <v>140</v>
      </c>
      <c r="E1197" s="16">
        <v>44293</v>
      </c>
      <c r="F1197">
        <v>116.306</v>
      </c>
      <c r="G1197">
        <v>102.55200000000001</v>
      </c>
      <c r="H1197">
        <v>125.464</v>
      </c>
      <c r="I1197">
        <v>120.825</v>
      </c>
      <c r="J1197">
        <v>180.768</v>
      </c>
      <c r="K1197">
        <v>155.03</v>
      </c>
      <c r="L1197">
        <v>190.54900000000001</v>
      </c>
      <c r="M1197">
        <v>196.79</v>
      </c>
      <c r="N1197" s="24">
        <f>F1197/J1197*255</f>
        <v>164.06681492299521</v>
      </c>
      <c r="O1197" s="24">
        <f>G1197/K1197*255</f>
        <v>168.68193252918789</v>
      </c>
      <c r="P1197" s="24">
        <f>H1197/L1197*255</f>
        <v>167.90074993833608</v>
      </c>
      <c r="Q1197" s="24">
        <f>I1197/M1197*255</f>
        <v>156.56473906194424</v>
      </c>
      <c r="R1197" s="24">
        <v>70</v>
      </c>
      <c r="T1197" t="s">
        <v>42</v>
      </c>
    </row>
    <row r="1198" spans="1:20" x14ac:dyDescent="0.3">
      <c r="A1198" s="14" t="s">
        <v>14</v>
      </c>
      <c r="B1198" s="31">
        <v>3</v>
      </c>
      <c r="C1198" s="33">
        <v>13</v>
      </c>
      <c r="D1198" s="8" t="s">
        <v>139</v>
      </c>
      <c r="E1198" s="16">
        <v>44293</v>
      </c>
      <c r="F1198">
        <v>132.86199999999999</v>
      </c>
      <c r="G1198">
        <v>120.23</v>
      </c>
      <c r="H1198">
        <v>145.881</v>
      </c>
      <c r="I1198">
        <v>132.38499999999999</v>
      </c>
      <c r="J1198">
        <v>171.45599999999999</v>
      </c>
      <c r="K1198">
        <v>143.898</v>
      </c>
      <c r="L1198">
        <v>180.6</v>
      </c>
      <c r="M1198">
        <v>189.89400000000001</v>
      </c>
      <c r="N1198" s="24">
        <f>F1198/J1198*255</f>
        <v>197.60060890257557</v>
      </c>
      <c r="O1198" s="24">
        <f>G1198/K1198*255</f>
        <v>213.05820789726059</v>
      </c>
      <c r="P1198" s="24">
        <f>H1198/L1198*255</f>
        <v>205.9781561461794</v>
      </c>
      <c r="Q1198" s="24">
        <f>I1198/M1198*255</f>
        <v>177.77378432177952</v>
      </c>
      <c r="R1198" s="24">
        <v>70</v>
      </c>
      <c r="T1198" t="s">
        <v>57</v>
      </c>
    </row>
    <row r="1199" spans="1:20" x14ac:dyDescent="0.3">
      <c r="A1199" s="14" t="s">
        <v>14</v>
      </c>
      <c r="B1199" s="31">
        <v>3</v>
      </c>
      <c r="C1199" s="33">
        <v>14</v>
      </c>
      <c r="D1199" s="8" t="s">
        <v>139</v>
      </c>
      <c r="E1199" s="16">
        <v>44293</v>
      </c>
      <c r="F1199">
        <v>72.983000000000004</v>
      </c>
      <c r="G1199">
        <v>75.091999999999999</v>
      </c>
      <c r="H1199">
        <v>87.858000000000004</v>
      </c>
      <c r="I1199">
        <v>56.000999999999998</v>
      </c>
      <c r="J1199">
        <v>164.774</v>
      </c>
      <c r="K1199">
        <v>137.34399999999999</v>
      </c>
      <c r="L1199">
        <v>174.399</v>
      </c>
      <c r="M1199">
        <v>182.71799999999999</v>
      </c>
      <c r="N1199" s="24">
        <f>F1199/J1199*255</f>
        <v>112.94661172272325</v>
      </c>
      <c r="O1199" s="24">
        <f>G1199/K1199*255</f>
        <v>139.41970526561045</v>
      </c>
      <c r="P1199" s="24">
        <f>H1199/L1199*255</f>
        <v>128.46283522267905</v>
      </c>
      <c r="Q1199" s="24">
        <f>I1199/M1199*255</f>
        <v>78.154615308836568</v>
      </c>
      <c r="R1199" s="24">
        <v>80</v>
      </c>
    </row>
    <row r="1200" spans="1:20" x14ac:dyDescent="0.3">
      <c r="A1200" s="6" t="s">
        <v>14</v>
      </c>
      <c r="B1200" s="31">
        <v>3</v>
      </c>
      <c r="C1200" s="31">
        <v>15</v>
      </c>
      <c r="D1200" s="18" t="s">
        <v>17</v>
      </c>
      <c r="E1200" s="16">
        <v>44293</v>
      </c>
      <c r="F1200">
        <v>89.799000000000007</v>
      </c>
      <c r="G1200">
        <v>87.438000000000002</v>
      </c>
      <c r="H1200">
        <v>100.61799999999999</v>
      </c>
      <c r="I1200">
        <v>81.326999999999998</v>
      </c>
      <c r="J1200">
        <v>187.22800000000001</v>
      </c>
      <c r="K1200">
        <v>161.92599999999999</v>
      </c>
      <c r="L1200">
        <v>196.542</v>
      </c>
      <c r="M1200">
        <v>203.33199999999999</v>
      </c>
      <c r="N1200" s="24">
        <f>F1200/J1200*255</f>
        <v>122.30406242656014</v>
      </c>
      <c r="O1200" s="24">
        <f>G1200/K1200*255</f>
        <v>137.69678742141474</v>
      </c>
      <c r="P1200" s="24">
        <f>H1200/L1200*255</f>
        <v>130.5450743352566</v>
      </c>
      <c r="Q1200" s="24">
        <f>I1200/M1200*255</f>
        <v>101.99272618181104</v>
      </c>
      <c r="R1200" s="24">
        <v>100</v>
      </c>
    </row>
    <row r="1201" spans="1:18" x14ac:dyDescent="0.3">
      <c r="A1201" s="6" t="s">
        <v>14</v>
      </c>
      <c r="B1201" s="31">
        <v>3</v>
      </c>
      <c r="C1201" s="31">
        <v>16</v>
      </c>
      <c r="D1201" s="7" t="s">
        <v>140</v>
      </c>
      <c r="E1201" s="16">
        <v>44293</v>
      </c>
      <c r="F1201">
        <v>85.688000000000002</v>
      </c>
      <c r="G1201">
        <v>71.786000000000001</v>
      </c>
      <c r="H1201">
        <v>95.578000000000003</v>
      </c>
      <c r="I1201">
        <v>89.555000000000007</v>
      </c>
      <c r="J1201">
        <v>170.405</v>
      </c>
      <c r="K1201">
        <v>170.405</v>
      </c>
      <c r="L1201">
        <v>164.52799999999999</v>
      </c>
      <c r="M1201">
        <v>170.405</v>
      </c>
      <c r="N1201" s="24">
        <f>F1201/J1201*255</f>
        <v>128.22651917490683</v>
      </c>
      <c r="O1201" s="24">
        <f>G1201/K1201*255</f>
        <v>107.42308030867639</v>
      </c>
      <c r="P1201" s="24">
        <f>H1201/L1201*255</f>
        <v>148.13521102791017</v>
      </c>
      <c r="Q1201" s="24">
        <f>I1201/M1201*255</f>
        <v>134.01323317977759</v>
      </c>
      <c r="R1201" s="24">
        <v>90</v>
      </c>
    </row>
    <row r="1202" spans="1:18" x14ac:dyDescent="0.3">
      <c r="A1202" s="14" t="s">
        <v>14</v>
      </c>
      <c r="B1202" s="31">
        <v>4</v>
      </c>
      <c r="C1202" s="33">
        <v>1</v>
      </c>
      <c r="D1202" s="7" t="s">
        <v>140</v>
      </c>
      <c r="E1202" s="16">
        <v>44293</v>
      </c>
      <c r="F1202">
        <v>105.959</v>
      </c>
      <c r="G1202">
        <v>88.531000000000006</v>
      </c>
      <c r="H1202">
        <v>116.48</v>
      </c>
      <c r="I1202">
        <v>112.779</v>
      </c>
      <c r="J1202">
        <v>175.93899999999999</v>
      </c>
      <c r="K1202">
        <v>149.29300000000001</v>
      </c>
      <c r="L1202">
        <v>186.17699999999999</v>
      </c>
      <c r="M1202">
        <v>192.375</v>
      </c>
      <c r="N1202" s="24">
        <f>F1202/J1202*255</f>
        <v>153.57336917909049</v>
      </c>
      <c r="O1202" s="24">
        <f>G1202/K1202*255</f>
        <v>151.21542872070358</v>
      </c>
      <c r="P1202" s="24">
        <f>H1202/L1202*255</f>
        <v>159.53850368198005</v>
      </c>
      <c r="Q1202" s="24">
        <f>I1202/M1202*255</f>
        <v>149.49263157894737</v>
      </c>
      <c r="R1202" s="24">
        <v>90</v>
      </c>
    </row>
    <row r="1203" spans="1:18" x14ac:dyDescent="0.3">
      <c r="A1203" s="14" t="s">
        <v>14</v>
      </c>
      <c r="B1203" s="31">
        <v>4</v>
      </c>
      <c r="C1203" s="33">
        <v>2</v>
      </c>
      <c r="D1203" s="8" t="s">
        <v>139</v>
      </c>
      <c r="E1203" s="16">
        <v>44293</v>
      </c>
      <c r="F1203">
        <v>120.316</v>
      </c>
      <c r="G1203">
        <v>114.605</v>
      </c>
      <c r="H1203">
        <v>133.87899999999999</v>
      </c>
      <c r="I1203">
        <v>112.419</v>
      </c>
      <c r="J1203">
        <v>182.37100000000001</v>
      </c>
      <c r="K1203">
        <v>155.72300000000001</v>
      </c>
      <c r="L1203">
        <v>192.07400000000001</v>
      </c>
      <c r="M1203">
        <v>199.40899999999999</v>
      </c>
      <c r="N1203" s="24">
        <f>F1203/J1203*255</f>
        <v>168.23168157217978</v>
      </c>
      <c r="O1203" s="24">
        <f>G1203/K1203*255</f>
        <v>187.66832773578724</v>
      </c>
      <c r="P1203" s="24">
        <f>H1203/L1203*255</f>
        <v>177.7395430927663</v>
      </c>
      <c r="Q1203" s="24">
        <f>I1203/M1203*255</f>
        <v>143.75903294234465</v>
      </c>
      <c r="R1203" s="24">
        <v>30</v>
      </c>
    </row>
    <row r="1204" spans="1:18" x14ac:dyDescent="0.3">
      <c r="A1204" s="14" t="s">
        <v>14</v>
      </c>
      <c r="B1204" s="31">
        <v>4</v>
      </c>
      <c r="C1204" s="33">
        <v>3</v>
      </c>
      <c r="D1204" s="19" t="s">
        <v>17</v>
      </c>
      <c r="E1204" s="16">
        <v>44293</v>
      </c>
      <c r="F1204">
        <v>78.521000000000001</v>
      </c>
      <c r="G1204">
        <v>72.683000000000007</v>
      </c>
      <c r="H1204">
        <v>87.747</v>
      </c>
      <c r="I1204">
        <v>75.096000000000004</v>
      </c>
      <c r="J1204">
        <v>183.54300000000001</v>
      </c>
      <c r="K1204">
        <v>156.744</v>
      </c>
      <c r="L1204">
        <v>193.82</v>
      </c>
      <c r="M1204">
        <v>200.071</v>
      </c>
      <c r="N1204" s="24">
        <f>F1204/J1204*255</f>
        <v>109.09081250715091</v>
      </c>
      <c r="O1204" s="24">
        <f>G1204/K1204*255</f>
        <v>118.24481319859134</v>
      </c>
      <c r="P1204" s="24">
        <f>H1204/L1204*255</f>
        <v>115.44466515323495</v>
      </c>
      <c r="Q1204" s="24">
        <f>I1204/M1204*255</f>
        <v>95.713421735283973</v>
      </c>
      <c r="R1204" s="24">
        <v>100</v>
      </c>
    </row>
    <row r="1205" spans="1:18" x14ac:dyDescent="0.3">
      <c r="A1205" s="14" t="s">
        <v>14</v>
      </c>
      <c r="B1205" s="31">
        <v>4</v>
      </c>
      <c r="C1205" s="33">
        <v>4</v>
      </c>
      <c r="D1205" s="19" t="s">
        <v>18</v>
      </c>
      <c r="E1205" s="16">
        <v>44293</v>
      </c>
      <c r="F1205">
        <v>148.50899999999999</v>
      </c>
      <c r="G1205">
        <v>140.81899999999999</v>
      </c>
      <c r="H1205">
        <v>171.74199999999999</v>
      </c>
      <c r="I1205">
        <v>133.02600000000001</v>
      </c>
      <c r="J1205">
        <v>202.941</v>
      </c>
      <c r="K1205">
        <v>177.67400000000001</v>
      </c>
      <c r="L1205">
        <v>212.499</v>
      </c>
      <c r="M1205">
        <v>218.714</v>
      </c>
      <c r="N1205" s="24">
        <f>F1205/J1205*255</f>
        <v>186.60494922169494</v>
      </c>
      <c r="O1205" s="24">
        <f>G1205/K1205*255</f>
        <v>202.10523205421163</v>
      </c>
      <c r="P1205" s="24">
        <f>H1205/L1205*255</f>
        <v>206.0913698417404</v>
      </c>
      <c r="Q1205" s="24">
        <f>I1205/M1205*255</f>
        <v>155.09583291421674</v>
      </c>
      <c r="R1205" s="24">
        <v>30</v>
      </c>
    </row>
    <row r="1206" spans="1:18" x14ac:dyDescent="0.3">
      <c r="A1206" s="14" t="s">
        <v>14</v>
      </c>
      <c r="B1206" s="31">
        <v>4</v>
      </c>
      <c r="C1206" s="33">
        <v>5</v>
      </c>
      <c r="D1206" s="7" t="s">
        <v>140</v>
      </c>
      <c r="E1206" s="16">
        <v>44293</v>
      </c>
      <c r="F1206">
        <v>134.88200000000001</v>
      </c>
      <c r="G1206">
        <v>117.315</v>
      </c>
      <c r="H1206">
        <v>147.01499999999999</v>
      </c>
      <c r="I1206">
        <v>140.19999999999999</v>
      </c>
      <c r="J1206">
        <v>177.86799999999999</v>
      </c>
      <c r="K1206">
        <v>152.114</v>
      </c>
      <c r="L1206">
        <v>187.22300000000001</v>
      </c>
      <c r="M1206">
        <v>194.178</v>
      </c>
      <c r="N1206" s="24">
        <f>F1206/J1206*255</f>
        <v>193.37323183484381</v>
      </c>
      <c r="O1206" s="24">
        <f>G1206/K1206*255</f>
        <v>196.66385079611342</v>
      </c>
      <c r="P1206" s="24">
        <f>H1206/L1206*255</f>
        <v>200.23621563589941</v>
      </c>
      <c r="Q1206" s="24">
        <f>I1206/M1206*255</f>
        <v>184.1145752865927</v>
      </c>
      <c r="R1206" s="24">
        <v>90</v>
      </c>
    </row>
    <row r="1207" spans="1:18" x14ac:dyDescent="0.3">
      <c r="A1207" s="14" t="s">
        <v>14</v>
      </c>
      <c r="B1207" s="31">
        <v>4</v>
      </c>
      <c r="C1207" s="33">
        <v>6</v>
      </c>
      <c r="D1207" s="19" t="s">
        <v>18</v>
      </c>
      <c r="E1207" s="16">
        <v>44293</v>
      </c>
      <c r="F1207">
        <v>131.34800000000001</v>
      </c>
      <c r="G1207">
        <v>116.44799999999999</v>
      </c>
      <c r="H1207">
        <v>149.411</v>
      </c>
      <c r="I1207">
        <v>128.191</v>
      </c>
      <c r="J1207">
        <v>175.44399999999999</v>
      </c>
      <c r="K1207">
        <v>148.64500000000001</v>
      </c>
      <c r="L1207">
        <v>186.10900000000001</v>
      </c>
      <c r="M1207">
        <v>191.589</v>
      </c>
      <c r="N1207" s="24">
        <f>F1207/J1207*255</f>
        <v>190.908438020109</v>
      </c>
      <c r="O1207" s="24">
        <f>G1207/K1207*255</f>
        <v>199.76615426015002</v>
      </c>
      <c r="P1207" s="24">
        <f>H1207/L1207*255</f>
        <v>204.71769232009197</v>
      </c>
      <c r="Q1207" s="24">
        <f>I1207/M1207*255</f>
        <v>170.61890296415766</v>
      </c>
      <c r="R1207" s="24">
        <v>80</v>
      </c>
    </row>
    <row r="1208" spans="1:18" x14ac:dyDescent="0.3">
      <c r="A1208" s="14" t="s">
        <v>14</v>
      </c>
      <c r="B1208" s="31">
        <v>4</v>
      </c>
      <c r="C1208" s="33">
        <v>7</v>
      </c>
      <c r="D1208" s="8" t="s">
        <v>139</v>
      </c>
      <c r="E1208" s="16">
        <v>44293</v>
      </c>
      <c r="F1208">
        <v>98.382999999999996</v>
      </c>
      <c r="G1208">
        <v>91.872</v>
      </c>
      <c r="H1208">
        <v>113.441</v>
      </c>
      <c r="I1208">
        <v>89.831000000000003</v>
      </c>
      <c r="J1208">
        <v>164.24199999999999</v>
      </c>
      <c r="K1208">
        <v>137.05799999999999</v>
      </c>
      <c r="L1208">
        <v>175.053</v>
      </c>
      <c r="M1208">
        <v>180.67500000000001</v>
      </c>
      <c r="N1208" s="24">
        <f>F1208/J1208*255</f>
        <v>152.74817038272792</v>
      </c>
      <c r="O1208" s="24">
        <f>G1208/K1208*255</f>
        <v>170.9302631002933</v>
      </c>
      <c r="P1208" s="24">
        <f>H1208/L1208*255</f>
        <v>165.24969580641294</v>
      </c>
      <c r="Q1208" s="24">
        <f>I1208/M1208*255</f>
        <v>126.78513906185138</v>
      </c>
      <c r="R1208" s="24">
        <v>70</v>
      </c>
    </row>
    <row r="1209" spans="1:18" x14ac:dyDescent="0.3">
      <c r="A1209" s="14" t="s">
        <v>14</v>
      </c>
      <c r="B1209" s="31">
        <v>4</v>
      </c>
      <c r="C1209" s="33">
        <v>8</v>
      </c>
      <c r="D1209" s="18" t="s">
        <v>17</v>
      </c>
      <c r="E1209" s="16">
        <v>44293</v>
      </c>
      <c r="F1209">
        <v>84.75</v>
      </c>
      <c r="G1209">
        <v>81.212999999999994</v>
      </c>
      <c r="H1209">
        <v>95.382000000000005</v>
      </c>
      <c r="I1209">
        <v>77.637</v>
      </c>
      <c r="J1209">
        <v>172.208</v>
      </c>
      <c r="K1209">
        <v>144.845</v>
      </c>
      <c r="L1209">
        <v>183.239</v>
      </c>
      <c r="M1209">
        <v>188.54400000000001</v>
      </c>
      <c r="N1209" s="24">
        <f>F1209/J1209*255</f>
        <v>125.49504088079532</v>
      </c>
      <c r="O1209" s="24">
        <f>G1209/K1209*255</f>
        <v>142.97569816010218</v>
      </c>
      <c r="P1209" s="24">
        <f>H1209/L1209*255</f>
        <v>132.73598960919892</v>
      </c>
      <c r="Q1209" s="24">
        <f>I1209/M1209*255</f>
        <v>105.00167069755601</v>
      </c>
      <c r="R1209" s="24">
        <v>100</v>
      </c>
    </row>
    <row r="1210" spans="1:18" x14ac:dyDescent="0.3">
      <c r="A1210" s="14" t="s">
        <v>14</v>
      </c>
      <c r="B1210" s="31">
        <v>4</v>
      </c>
      <c r="C1210" s="33">
        <v>9</v>
      </c>
      <c r="D1210" s="18" t="s">
        <v>18</v>
      </c>
      <c r="E1210" s="16">
        <v>44293</v>
      </c>
      <c r="F1210">
        <v>120.91200000000001</v>
      </c>
      <c r="G1210">
        <v>112.012</v>
      </c>
      <c r="H1210">
        <v>137.864</v>
      </c>
      <c r="I1210">
        <v>112.914</v>
      </c>
      <c r="J1210">
        <v>169.273</v>
      </c>
      <c r="K1210">
        <v>143.779</v>
      </c>
      <c r="L1210">
        <v>179.48699999999999</v>
      </c>
      <c r="M1210">
        <v>184.488</v>
      </c>
      <c r="N1210" s="24">
        <f>F1210/J1210*255</f>
        <v>182.14694605755201</v>
      </c>
      <c r="O1210" s="24">
        <f>G1210/K1210*255</f>
        <v>198.65947043726831</v>
      </c>
      <c r="P1210" s="24">
        <f>H1210/L1210*255</f>
        <v>195.86555015126444</v>
      </c>
      <c r="Q1210" s="24">
        <f>I1210/M1210*255</f>
        <v>156.07015090412386</v>
      </c>
      <c r="R1210" s="24">
        <v>30</v>
      </c>
    </row>
    <row r="1211" spans="1:18" x14ac:dyDescent="0.3">
      <c r="A1211" s="14" t="s">
        <v>14</v>
      </c>
      <c r="B1211" s="31">
        <v>4</v>
      </c>
      <c r="C1211" s="33">
        <v>10</v>
      </c>
      <c r="D1211" s="19" t="s">
        <v>17</v>
      </c>
      <c r="E1211" s="16">
        <v>44293</v>
      </c>
      <c r="F1211">
        <v>62.143000000000001</v>
      </c>
      <c r="G1211">
        <v>63.710999999999999</v>
      </c>
      <c r="H1211">
        <v>70.343999999999994</v>
      </c>
      <c r="I1211">
        <v>52.381</v>
      </c>
      <c r="J1211">
        <v>171.37</v>
      </c>
      <c r="K1211">
        <v>142.69900000000001</v>
      </c>
      <c r="L1211">
        <v>182.13200000000001</v>
      </c>
      <c r="M1211">
        <v>189.55600000000001</v>
      </c>
      <c r="N1211" s="24">
        <f>F1211/J1211*255</f>
        <v>92.469306179611365</v>
      </c>
      <c r="O1211" s="24">
        <f>G1211/K1211*255</f>
        <v>113.85016713501845</v>
      </c>
      <c r="P1211" s="24">
        <f>H1211/L1211*255</f>
        <v>98.487470625700027</v>
      </c>
      <c r="Q1211" s="24">
        <f>I1211/M1211*255</f>
        <v>70.465482495937863</v>
      </c>
      <c r="R1211" s="24">
        <v>100</v>
      </c>
    </row>
    <row r="1212" spans="1:18" x14ac:dyDescent="0.3">
      <c r="A1212" s="14" t="s">
        <v>14</v>
      </c>
      <c r="B1212" s="31">
        <v>4</v>
      </c>
      <c r="C1212" s="33">
        <v>11</v>
      </c>
      <c r="D1212" s="18" t="s">
        <v>18</v>
      </c>
      <c r="E1212" s="16">
        <v>44293</v>
      </c>
      <c r="F1212">
        <v>93.236999999999995</v>
      </c>
      <c r="G1212">
        <v>82.23</v>
      </c>
      <c r="H1212">
        <v>107.214</v>
      </c>
      <c r="I1212">
        <v>90.349000000000004</v>
      </c>
      <c r="J1212">
        <v>172.648</v>
      </c>
      <c r="K1212">
        <v>147.1</v>
      </c>
      <c r="L1212">
        <v>183.16499999999999</v>
      </c>
      <c r="M1212">
        <v>187.59</v>
      </c>
      <c r="N1212" s="24">
        <f>F1212/J1212*255</f>
        <v>137.71045711505491</v>
      </c>
      <c r="O1212" s="24">
        <f>G1212/K1212*255</f>
        <v>142.54690686607751</v>
      </c>
      <c r="P1212" s="24">
        <f>H1212/L1212*255</f>
        <v>149.2619769060683</v>
      </c>
      <c r="Q1212" s="24">
        <f>I1212/M1212*255</f>
        <v>122.81568846953462</v>
      </c>
      <c r="R1212" s="24">
        <v>20</v>
      </c>
    </row>
    <row r="1213" spans="1:18" x14ac:dyDescent="0.3">
      <c r="A1213" s="14" t="s">
        <v>14</v>
      </c>
      <c r="B1213" s="31">
        <v>4</v>
      </c>
      <c r="C1213" s="33">
        <v>12</v>
      </c>
      <c r="D1213" s="8" t="s">
        <v>139</v>
      </c>
      <c r="E1213" s="16">
        <v>44293</v>
      </c>
      <c r="F1213">
        <v>80.242999999999995</v>
      </c>
      <c r="G1213">
        <v>86.707999999999998</v>
      </c>
      <c r="H1213">
        <v>93.355999999999995</v>
      </c>
      <c r="I1213">
        <v>60.655999999999999</v>
      </c>
      <c r="J1213">
        <v>175.64599999999999</v>
      </c>
      <c r="K1213">
        <v>148.09200000000001</v>
      </c>
      <c r="L1213">
        <v>186.232</v>
      </c>
      <c r="M1213">
        <v>192.76900000000001</v>
      </c>
      <c r="N1213" s="24">
        <f>F1213/J1213*255</f>
        <v>116.495479544083</v>
      </c>
      <c r="O1213" s="24">
        <f>G1213/K1213*255</f>
        <v>149.30273073494851</v>
      </c>
      <c r="P1213" s="24">
        <f>H1213/L1213*255</f>
        <v>127.82862236350357</v>
      </c>
      <c r="Q1213" s="24">
        <f>I1213/M1213*255</f>
        <v>80.237382566698997</v>
      </c>
      <c r="R1213" s="24">
        <v>80</v>
      </c>
    </row>
    <row r="1214" spans="1:18" x14ac:dyDescent="0.3">
      <c r="A1214" s="14" t="s">
        <v>14</v>
      </c>
      <c r="B1214" s="31">
        <v>4</v>
      </c>
      <c r="C1214" s="33">
        <v>13</v>
      </c>
      <c r="D1214" s="8" t="s">
        <v>139</v>
      </c>
      <c r="E1214" s="16">
        <v>44293</v>
      </c>
      <c r="F1214">
        <v>106.23099999999999</v>
      </c>
      <c r="G1214">
        <v>102.51600000000001</v>
      </c>
      <c r="H1214">
        <v>121.233</v>
      </c>
      <c r="I1214">
        <v>94.915000000000006</v>
      </c>
      <c r="J1214">
        <v>159.059</v>
      </c>
      <c r="K1214">
        <v>130.886</v>
      </c>
      <c r="L1214">
        <v>168.76300000000001</v>
      </c>
      <c r="M1214">
        <v>177.69900000000001</v>
      </c>
      <c r="N1214" s="24">
        <f>F1214/J1214*255</f>
        <v>170.3072759164838</v>
      </c>
      <c r="O1214" s="24">
        <f>G1214/K1214*255</f>
        <v>199.72785477438384</v>
      </c>
      <c r="P1214" s="24">
        <f>H1214/L1214*255</f>
        <v>183.18242150234352</v>
      </c>
      <c r="Q1214" s="24">
        <f>I1214/M1214*255</f>
        <v>136.20405854844429</v>
      </c>
      <c r="R1214" s="24">
        <v>90</v>
      </c>
    </row>
    <row r="1215" spans="1:18" x14ac:dyDescent="0.3">
      <c r="A1215" s="14" t="s">
        <v>14</v>
      </c>
      <c r="B1215" s="31">
        <v>4</v>
      </c>
      <c r="C1215" s="33">
        <v>14</v>
      </c>
      <c r="D1215" s="7" t="s">
        <v>140</v>
      </c>
      <c r="E1215" s="16">
        <v>44293</v>
      </c>
      <c r="F1215">
        <v>118.143</v>
      </c>
      <c r="G1215">
        <v>118.143</v>
      </c>
      <c r="H1215">
        <v>123.983</v>
      </c>
      <c r="I1215">
        <v>118.143</v>
      </c>
      <c r="J1215">
        <v>151.107</v>
      </c>
      <c r="K1215">
        <v>122.614</v>
      </c>
      <c r="L1215">
        <v>162.20400000000001</v>
      </c>
      <c r="M1215">
        <v>168.53100000000001</v>
      </c>
      <c r="N1215" s="24">
        <f>F1215/J1215*255</f>
        <v>199.37173658400999</v>
      </c>
      <c r="O1215" s="24">
        <f>G1215/K1215*255</f>
        <v>245.70167354461969</v>
      </c>
      <c r="P1215" s="24">
        <f>H1215/L1215*255</f>
        <v>194.91297995117259</v>
      </c>
      <c r="Q1215" s="24">
        <f>I1215/M1215*255</f>
        <v>178.75918970397134</v>
      </c>
      <c r="R1215" s="24">
        <v>90</v>
      </c>
    </row>
    <row r="1216" spans="1:18" x14ac:dyDescent="0.3">
      <c r="A1216" s="14" t="s">
        <v>14</v>
      </c>
      <c r="B1216" s="31">
        <v>4</v>
      </c>
      <c r="C1216" s="33">
        <v>15</v>
      </c>
      <c r="D1216" s="18" t="s">
        <v>17</v>
      </c>
      <c r="E1216" s="16">
        <v>44293</v>
      </c>
      <c r="F1216">
        <v>75.7</v>
      </c>
      <c r="G1216">
        <v>70.876000000000005</v>
      </c>
      <c r="H1216">
        <v>86.006</v>
      </c>
      <c r="I1216">
        <v>70.194000000000003</v>
      </c>
      <c r="J1216">
        <v>170.57300000000001</v>
      </c>
      <c r="K1216">
        <v>142.04499999999999</v>
      </c>
      <c r="L1216">
        <v>181.71899999999999</v>
      </c>
      <c r="M1216">
        <v>188.065</v>
      </c>
      <c r="N1216" s="24">
        <f>F1216/J1216*255</f>
        <v>113.16855539856836</v>
      </c>
      <c r="O1216" s="24">
        <f>G1216/K1216*255</f>
        <v>127.23700235840757</v>
      </c>
      <c r="P1216" s="24">
        <f>H1216/L1216*255</f>
        <v>120.68925098641309</v>
      </c>
      <c r="Q1216" s="24">
        <f>I1216/M1216*255</f>
        <v>95.177039853242235</v>
      </c>
      <c r="R1216" s="24">
        <v>100</v>
      </c>
    </row>
    <row r="1217" spans="1:18" x14ac:dyDescent="0.3">
      <c r="A1217" s="14" t="s">
        <v>14</v>
      </c>
      <c r="B1217" s="31">
        <v>4</v>
      </c>
      <c r="C1217" s="33">
        <v>16</v>
      </c>
      <c r="D1217" s="7" t="s">
        <v>140</v>
      </c>
      <c r="E1217" s="16">
        <v>44293</v>
      </c>
      <c r="F1217">
        <v>127.854</v>
      </c>
      <c r="G1217">
        <v>111.09099999999999</v>
      </c>
      <c r="H1217">
        <v>137.786</v>
      </c>
      <c r="I1217">
        <v>134.63900000000001</v>
      </c>
      <c r="J1217">
        <v>165.87100000000001</v>
      </c>
      <c r="K1217">
        <v>137.119</v>
      </c>
      <c r="L1217">
        <v>177.679</v>
      </c>
      <c r="M1217">
        <v>182.75700000000001</v>
      </c>
      <c r="N1217" s="24">
        <f>F1217/J1217*255</f>
        <v>196.5549734432179</v>
      </c>
      <c r="O1217" s="24">
        <f>G1217/K1217*255</f>
        <v>206.59576718033242</v>
      </c>
      <c r="P1217" s="24">
        <f>H1217/L1217*255</f>
        <v>197.74666674170837</v>
      </c>
      <c r="Q1217" s="24">
        <f>I1217/M1217*255</f>
        <v>187.86117631609187</v>
      </c>
      <c r="R1217" s="24">
        <v>90</v>
      </c>
    </row>
    <row r="1218" spans="1:18" x14ac:dyDescent="0.3">
      <c r="A1218" s="14" t="s">
        <v>14</v>
      </c>
      <c r="B1218" s="31">
        <v>5</v>
      </c>
      <c r="C1218" s="33">
        <v>1</v>
      </c>
      <c r="D1218" s="19" t="s">
        <v>17</v>
      </c>
      <c r="E1218" s="16">
        <v>44293</v>
      </c>
      <c r="F1218">
        <v>94.421999999999997</v>
      </c>
      <c r="G1218">
        <v>87.957999999999998</v>
      </c>
      <c r="H1218">
        <v>106.074</v>
      </c>
      <c r="I1218">
        <v>89.200999999999993</v>
      </c>
      <c r="J1218">
        <v>190.44900000000001</v>
      </c>
      <c r="K1218">
        <v>190.44900000000001</v>
      </c>
      <c r="L1218">
        <v>184.22</v>
      </c>
      <c r="M1218">
        <v>190.44900000000001</v>
      </c>
      <c r="N1218" s="24">
        <f>F1218/J1218*255</f>
        <v>126.42549974008789</v>
      </c>
      <c r="O1218" s="24">
        <f>G1218/K1218*255</f>
        <v>117.77058425090181</v>
      </c>
      <c r="P1218" s="24">
        <f>H1218/L1218*255</f>
        <v>146.82917164260124</v>
      </c>
      <c r="Q1218" s="24">
        <f>I1218/M1218*255</f>
        <v>119.43488808027344</v>
      </c>
      <c r="R1218" s="24">
        <v>100</v>
      </c>
    </row>
    <row r="1219" spans="1:18" x14ac:dyDescent="0.3">
      <c r="A1219" s="14" t="s">
        <v>14</v>
      </c>
      <c r="B1219" s="31">
        <v>5</v>
      </c>
      <c r="C1219" s="33">
        <v>2</v>
      </c>
      <c r="D1219" s="18" t="s">
        <v>18</v>
      </c>
      <c r="E1219" s="16">
        <v>44293</v>
      </c>
      <c r="F1219">
        <v>108.021</v>
      </c>
      <c r="G1219">
        <v>98.293999999999997</v>
      </c>
      <c r="H1219">
        <v>128.19900000000001</v>
      </c>
      <c r="I1219">
        <v>97.641000000000005</v>
      </c>
      <c r="J1219">
        <v>195.524</v>
      </c>
      <c r="K1219">
        <v>195.524</v>
      </c>
      <c r="L1219">
        <v>190.60599999999999</v>
      </c>
      <c r="M1219">
        <v>195.524</v>
      </c>
      <c r="N1219" s="24">
        <f>F1219/J1219*255</f>
        <v>140.87966183179557</v>
      </c>
      <c r="O1219" s="24">
        <f>G1219/K1219*255</f>
        <v>128.19382786767864</v>
      </c>
      <c r="P1219" s="24">
        <f>H1219/L1219*255</f>
        <v>171.50952750700398</v>
      </c>
      <c r="Q1219" s="24">
        <f>I1219/M1219*255</f>
        <v>127.34219328573475</v>
      </c>
      <c r="R1219" s="24">
        <v>70</v>
      </c>
    </row>
    <row r="1220" spans="1:18" x14ac:dyDescent="0.3">
      <c r="A1220" s="14" t="s">
        <v>14</v>
      </c>
      <c r="B1220" s="31">
        <v>5</v>
      </c>
      <c r="C1220" s="33">
        <v>3</v>
      </c>
      <c r="D1220" s="8" t="s">
        <v>139</v>
      </c>
      <c r="E1220" s="16">
        <v>44293</v>
      </c>
      <c r="F1220">
        <v>65.186000000000007</v>
      </c>
      <c r="G1220">
        <v>61.841000000000001</v>
      </c>
      <c r="H1220">
        <v>78.58</v>
      </c>
      <c r="I1220">
        <v>55.128999999999998</v>
      </c>
      <c r="J1220">
        <v>153.238</v>
      </c>
      <c r="K1220">
        <v>124.736</v>
      </c>
      <c r="L1220">
        <v>164.61699999999999</v>
      </c>
      <c r="M1220">
        <v>170.48099999999999</v>
      </c>
      <c r="N1220" s="24">
        <f>F1220/J1220*255</f>
        <v>108.47459507432883</v>
      </c>
      <c r="O1220" s="24">
        <f>G1220/K1220*255</f>
        <v>126.42264462544895</v>
      </c>
      <c r="P1220" s="24">
        <f>H1220/L1220*255</f>
        <v>121.72436625621899</v>
      </c>
      <c r="Q1220" s="24">
        <f>I1220/M1220*255</f>
        <v>82.460186179104994</v>
      </c>
      <c r="R1220" s="24">
        <v>90</v>
      </c>
    </row>
    <row r="1221" spans="1:18" x14ac:dyDescent="0.3">
      <c r="A1221" s="14" t="s">
        <v>14</v>
      </c>
      <c r="B1221" s="31">
        <v>5</v>
      </c>
      <c r="C1221" s="33">
        <v>4</v>
      </c>
      <c r="D1221" s="7" t="s">
        <v>140</v>
      </c>
      <c r="E1221" s="16">
        <v>44293</v>
      </c>
      <c r="F1221">
        <v>106.76600000000001</v>
      </c>
      <c r="G1221">
        <v>89.317999999999998</v>
      </c>
      <c r="H1221">
        <v>118.739</v>
      </c>
      <c r="I1221">
        <v>112.14100000000001</v>
      </c>
      <c r="J1221">
        <v>161.459</v>
      </c>
      <c r="K1221">
        <v>161.459</v>
      </c>
      <c r="L1221">
        <v>156.24199999999999</v>
      </c>
      <c r="M1221">
        <v>161.459</v>
      </c>
      <c r="N1221" s="24">
        <f>F1221/J1221*255</f>
        <v>168.62070246935755</v>
      </c>
      <c r="O1221" s="24">
        <f>G1221/K1221*255</f>
        <v>141.06423302510234</v>
      </c>
      <c r="P1221" s="24">
        <f>H1221/L1221*255</f>
        <v>193.79197014887166</v>
      </c>
      <c r="Q1221" s="24">
        <f>I1221/M1221*255</f>
        <v>177.10969967607875</v>
      </c>
      <c r="R1221" s="24">
        <v>100</v>
      </c>
    </row>
    <row r="1222" spans="1:18" x14ac:dyDescent="0.3">
      <c r="A1222" s="14" t="s">
        <v>14</v>
      </c>
      <c r="B1222" s="31">
        <v>5</v>
      </c>
      <c r="C1222" s="33">
        <v>5</v>
      </c>
      <c r="D1222" s="7" t="s">
        <v>140</v>
      </c>
      <c r="E1222" s="16">
        <v>44293</v>
      </c>
      <c r="F1222">
        <v>109.395</v>
      </c>
      <c r="G1222">
        <v>92.953999999999994</v>
      </c>
      <c r="H1222">
        <v>120.90600000000001</v>
      </c>
      <c r="I1222">
        <v>114.18300000000001</v>
      </c>
      <c r="J1222">
        <v>176.114</v>
      </c>
      <c r="K1222">
        <v>176.114</v>
      </c>
      <c r="L1222">
        <v>170.81299999999999</v>
      </c>
      <c r="M1222">
        <v>176.114</v>
      </c>
      <c r="N1222" s="24">
        <f>F1222/J1222*255</f>
        <v>158.39584019441949</v>
      </c>
      <c r="O1222" s="24">
        <f>G1222/K1222*255</f>
        <v>134.59049252188922</v>
      </c>
      <c r="P1222" s="24">
        <f>H1222/L1222*255</f>
        <v>180.49580535439341</v>
      </c>
      <c r="Q1222" s="24">
        <f>I1222/M1222*255</f>
        <v>165.32850880679561</v>
      </c>
      <c r="R1222" s="24">
        <v>80</v>
      </c>
    </row>
    <row r="1223" spans="1:18" x14ac:dyDescent="0.3">
      <c r="A1223" s="14" t="s">
        <v>14</v>
      </c>
      <c r="B1223" s="31">
        <v>5</v>
      </c>
      <c r="C1223" s="33">
        <v>6</v>
      </c>
      <c r="D1223" s="19" t="s">
        <v>18</v>
      </c>
      <c r="E1223" s="16">
        <v>44293</v>
      </c>
      <c r="F1223">
        <v>94.992000000000004</v>
      </c>
      <c r="G1223">
        <v>84.655000000000001</v>
      </c>
      <c r="H1223">
        <v>113.754</v>
      </c>
      <c r="I1223">
        <v>86.649000000000001</v>
      </c>
      <c r="J1223">
        <v>134.643</v>
      </c>
      <c r="K1223">
        <v>105.922</v>
      </c>
      <c r="L1223">
        <v>146.02500000000001</v>
      </c>
      <c r="M1223">
        <v>152.09800000000001</v>
      </c>
      <c r="N1223" s="24">
        <f>F1223/J1223*255</f>
        <v>179.90508232882513</v>
      </c>
      <c r="O1223" s="24">
        <f>G1223/K1223*255</f>
        <v>203.80114612639488</v>
      </c>
      <c r="P1223" s="24">
        <f>H1223/L1223*255</f>
        <v>198.64591679506933</v>
      </c>
      <c r="Q1223" s="24">
        <f>I1223/M1223*255</f>
        <v>145.27143683677627</v>
      </c>
      <c r="R1223" s="24">
        <v>90</v>
      </c>
    </row>
    <row r="1224" spans="1:18" x14ac:dyDescent="0.3">
      <c r="A1224" s="14" t="s">
        <v>14</v>
      </c>
      <c r="B1224" s="31">
        <v>5</v>
      </c>
      <c r="C1224" s="33">
        <v>7</v>
      </c>
      <c r="D1224" s="19" t="s">
        <v>18</v>
      </c>
      <c r="E1224" s="16">
        <v>44293</v>
      </c>
      <c r="F1224">
        <v>93.585999999999999</v>
      </c>
      <c r="G1224">
        <v>78.367000000000004</v>
      </c>
      <c r="H1224">
        <v>110.056</v>
      </c>
      <c r="I1224">
        <v>92.343999999999994</v>
      </c>
      <c r="J1224">
        <v>145.86199999999999</v>
      </c>
      <c r="K1224">
        <v>116.30200000000001</v>
      </c>
      <c r="L1224">
        <v>157.45099999999999</v>
      </c>
      <c r="M1224">
        <v>163.95699999999999</v>
      </c>
      <c r="N1224" s="24">
        <f>F1224/J1224*255</f>
        <v>163.60964473269254</v>
      </c>
      <c r="O1224" s="24">
        <f>G1224/K1224*255</f>
        <v>171.82494712042785</v>
      </c>
      <c r="P1224" s="24">
        <f>H1224/L1224*255</f>
        <v>178.2413576287226</v>
      </c>
      <c r="Q1224" s="24">
        <f>I1224/M1224*255</f>
        <v>143.62131534487702</v>
      </c>
      <c r="R1224" s="24">
        <v>90</v>
      </c>
    </row>
    <row r="1225" spans="1:18" x14ac:dyDescent="0.3">
      <c r="A1225" s="14" t="s">
        <v>14</v>
      </c>
      <c r="B1225" s="31">
        <v>5</v>
      </c>
      <c r="C1225" s="33">
        <v>8</v>
      </c>
      <c r="D1225" s="18" t="s">
        <v>17</v>
      </c>
      <c r="E1225" s="16">
        <v>44293</v>
      </c>
      <c r="F1225">
        <v>63.523000000000003</v>
      </c>
      <c r="G1225">
        <v>56.055</v>
      </c>
      <c r="H1225">
        <v>72.980999999999995</v>
      </c>
      <c r="I1225">
        <v>61.493000000000002</v>
      </c>
      <c r="J1225">
        <v>149.34899999999999</v>
      </c>
      <c r="K1225">
        <v>119.78400000000001</v>
      </c>
      <c r="L1225">
        <v>161.68700000000001</v>
      </c>
      <c r="M1225">
        <v>166.511</v>
      </c>
      <c r="N1225" s="24">
        <f>F1225/J1225*255</f>
        <v>108.45981559970272</v>
      </c>
      <c r="O1225" s="24">
        <f>G1225/K1225*255</f>
        <v>119.33167200961729</v>
      </c>
      <c r="P1225" s="24">
        <f>H1225/L1225*255</f>
        <v>115.09988434444327</v>
      </c>
      <c r="Q1225" s="24">
        <f>I1225/M1225*255</f>
        <v>94.172246878584602</v>
      </c>
      <c r="R1225" s="24">
        <v>100</v>
      </c>
    </row>
    <row r="1226" spans="1:18" x14ac:dyDescent="0.3">
      <c r="A1226" s="14" t="s">
        <v>14</v>
      </c>
      <c r="B1226" s="31">
        <v>5</v>
      </c>
      <c r="C1226" s="33">
        <v>9</v>
      </c>
      <c r="D1226" s="8" t="s">
        <v>139</v>
      </c>
      <c r="E1226" s="16">
        <v>44293</v>
      </c>
      <c r="F1226">
        <v>107.17400000000001</v>
      </c>
      <c r="G1226">
        <v>96.391999999999996</v>
      </c>
      <c r="H1226">
        <v>122.265</v>
      </c>
      <c r="I1226">
        <v>102.889</v>
      </c>
      <c r="J1226">
        <v>139.65700000000001</v>
      </c>
      <c r="K1226">
        <v>110.654</v>
      </c>
      <c r="L1226">
        <v>151.18600000000001</v>
      </c>
      <c r="M1226">
        <v>157.22399999999999</v>
      </c>
      <c r="N1226" s="24">
        <f>F1226/J1226*255</f>
        <v>195.68922431385468</v>
      </c>
      <c r="O1226" s="24">
        <f>G1226/K1226*255</f>
        <v>222.13349720751171</v>
      </c>
      <c r="P1226" s="24">
        <f>H1226/L1226*255</f>
        <v>206.21998730041142</v>
      </c>
      <c r="Q1226" s="24">
        <f>I1226/M1226*255</f>
        <v>166.87461837887346</v>
      </c>
      <c r="R1226" s="24">
        <v>70</v>
      </c>
    </row>
    <row r="1227" spans="1:18" x14ac:dyDescent="0.3">
      <c r="A1227" s="14" t="s">
        <v>14</v>
      </c>
      <c r="B1227" s="31">
        <v>5</v>
      </c>
      <c r="C1227" s="33">
        <v>10</v>
      </c>
      <c r="D1227" s="19" t="s">
        <v>17</v>
      </c>
      <c r="E1227" s="16">
        <v>44293</v>
      </c>
      <c r="F1227">
        <v>74.628</v>
      </c>
      <c r="G1227">
        <v>70.03</v>
      </c>
      <c r="H1227">
        <v>85.611000000000004</v>
      </c>
      <c r="I1227">
        <v>68.231999999999999</v>
      </c>
      <c r="J1227">
        <v>164.16399999999999</v>
      </c>
      <c r="K1227">
        <v>135.648</v>
      </c>
      <c r="L1227">
        <v>176.114</v>
      </c>
      <c r="M1227">
        <v>180.68299999999999</v>
      </c>
      <c r="N1227" s="24">
        <f>F1227/J1227*255</f>
        <v>115.92151750688336</v>
      </c>
      <c r="O1227" s="24">
        <f>G1227/K1227*255</f>
        <v>131.64698336871902</v>
      </c>
      <c r="P1227" s="24">
        <f>H1227/L1227*255</f>
        <v>123.95837355349376</v>
      </c>
      <c r="Q1227" s="24">
        <f>I1227/M1227*255</f>
        <v>96.296607871244106</v>
      </c>
      <c r="R1227" s="24">
        <v>100</v>
      </c>
    </row>
    <row r="1228" spans="1:18" x14ac:dyDescent="0.3">
      <c r="A1228" s="14" t="s">
        <v>14</v>
      </c>
      <c r="B1228" s="31">
        <v>5</v>
      </c>
      <c r="C1228" s="33">
        <v>11</v>
      </c>
      <c r="D1228" s="7" t="s">
        <v>140</v>
      </c>
      <c r="E1228" s="16">
        <v>44293</v>
      </c>
      <c r="F1228">
        <v>113.536</v>
      </c>
      <c r="G1228">
        <v>97.216999999999999</v>
      </c>
      <c r="H1228">
        <v>125.754</v>
      </c>
      <c r="I1228">
        <v>117.5</v>
      </c>
      <c r="J1228">
        <v>160.244</v>
      </c>
      <c r="K1228">
        <v>131.77600000000001</v>
      </c>
      <c r="L1228">
        <v>172.40299999999999</v>
      </c>
      <c r="M1228">
        <v>176.441</v>
      </c>
      <c r="N1228" s="24">
        <f>F1228/J1228*255</f>
        <v>180.67247447642345</v>
      </c>
      <c r="O1228" s="24">
        <f>G1228/K1228*255</f>
        <v>188.1248102841185</v>
      </c>
      <c r="P1228" s="24">
        <f>H1228/L1228*255</f>
        <v>186.00180971328808</v>
      </c>
      <c r="Q1228" s="24">
        <f>I1228/M1228*255</f>
        <v>169.81597247805215</v>
      </c>
      <c r="R1228" s="24">
        <v>80</v>
      </c>
    </row>
    <row r="1229" spans="1:18" x14ac:dyDescent="0.3">
      <c r="A1229" s="14" t="s">
        <v>14</v>
      </c>
      <c r="B1229" s="31">
        <v>5</v>
      </c>
      <c r="C1229" s="33">
        <v>12</v>
      </c>
      <c r="D1229" s="8" t="s">
        <v>139</v>
      </c>
      <c r="E1229" s="16">
        <v>44293</v>
      </c>
      <c r="F1229">
        <v>106.426</v>
      </c>
      <c r="G1229">
        <v>94.858000000000004</v>
      </c>
      <c r="H1229">
        <v>122.32</v>
      </c>
      <c r="I1229">
        <v>102.149</v>
      </c>
      <c r="J1229">
        <v>163.928</v>
      </c>
      <c r="K1229">
        <v>136.16300000000001</v>
      </c>
      <c r="L1229">
        <v>175.71799999999999</v>
      </c>
      <c r="M1229">
        <v>179.83</v>
      </c>
      <c r="N1229" s="24">
        <f>F1229/J1229*255</f>
        <v>165.55213264359963</v>
      </c>
      <c r="O1229" s="24">
        <f>G1229/K1229*255</f>
        <v>177.64583624038835</v>
      </c>
      <c r="P1229" s="24">
        <f>H1229/L1229*255</f>
        <v>177.50941850009676</v>
      </c>
      <c r="Q1229" s="24">
        <f>I1229/M1229*255</f>
        <v>144.84788411277316</v>
      </c>
      <c r="R1229" s="24">
        <v>50</v>
      </c>
    </row>
    <row r="1230" spans="1:18" x14ac:dyDescent="0.3">
      <c r="A1230" s="14" t="s">
        <v>14</v>
      </c>
      <c r="B1230" s="31">
        <v>5</v>
      </c>
      <c r="C1230" s="33">
        <v>13</v>
      </c>
      <c r="D1230" s="7" t="s">
        <v>140</v>
      </c>
      <c r="E1230" s="16">
        <v>44293</v>
      </c>
      <c r="F1230">
        <v>127.53</v>
      </c>
      <c r="G1230">
        <v>109.343</v>
      </c>
      <c r="H1230">
        <v>142.40899999999999</v>
      </c>
      <c r="I1230">
        <v>130.869</v>
      </c>
      <c r="J1230">
        <v>163.608</v>
      </c>
      <c r="K1230">
        <v>135.321</v>
      </c>
      <c r="L1230">
        <v>175.64500000000001</v>
      </c>
      <c r="M1230">
        <v>179.81299999999999</v>
      </c>
      <c r="N1230" s="24">
        <f>F1230/J1230*255</f>
        <v>198.76870324189528</v>
      </c>
      <c r="O1230" s="24">
        <f>G1230/K1230*255</f>
        <v>206.04684417052786</v>
      </c>
      <c r="P1230" s="24">
        <f>H1230/L1230*255</f>
        <v>206.74824219305987</v>
      </c>
      <c r="Q1230" s="24">
        <f>I1230/M1230*255</f>
        <v>185.59055796855623</v>
      </c>
      <c r="R1230" s="24">
        <v>70</v>
      </c>
    </row>
    <row r="1231" spans="1:18" x14ac:dyDescent="0.3">
      <c r="A1231" s="14" t="s">
        <v>14</v>
      </c>
      <c r="B1231" s="31">
        <v>5</v>
      </c>
      <c r="C1231" s="33">
        <v>14</v>
      </c>
      <c r="D1231" s="18" t="s">
        <v>18</v>
      </c>
      <c r="E1231" s="16">
        <v>44293</v>
      </c>
      <c r="F1231">
        <v>61.087000000000003</v>
      </c>
      <c r="G1231">
        <v>57.259</v>
      </c>
      <c r="H1231">
        <v>74.311999999999998</v>
      </c>
      <c r="I1231">
        <v>51.704999999999998</v>
      </c>
      <c r="J1231">
        <v>147.24199999999999</v>
      </c>
      <c r="K1231">
        <v>118.855</v>
      </c>
      <c r="L1231">
        <v>159.423</v>
      </c>
      <c r="M1231">
        <v>163.352</v>
      </c>
      <c r="N1231" s="24">
        <f>F1231/J1231*255</f>
        <v>105.79308213689031</v>
      </c>
      <c r="O1231" s="24">
        <f>G1231/K1231*255</f>
        <v>122.84754532834125</v>
      </c>
      <c r="P1231" s="24">
        <f>H1231/L1231*255</f>
        <v>118.86340114036243</v>
      </c>
      <c r="Q1231" s="24">
        <f>I1231/M1231*255</f>
        <v>80.713887800577879</v>
      </c>
      <c r="R1231" s="24">
        <v>90</v>
      </c>
    </row>
    <row r="1232" spans="1:18" x14ac:dyDescent="0.3">
      <c r="A1232" s="14" t="s">
        <v>14</v>
      </c>
      <c r="B1232" s="31">
        <v>5</v>
      </c>
      <c r="C1232" s="33">
        <v>15</v>
      </c>
      <c r="D1232" s="18" t="s">
        <v>17</v>
      </c>
      <c r="E1232" s="16">
        <v>44293</v>
      </c>
      <c r="F1232">
        <v>66.366</v>
      </c>
      <c r="G1232">
        <v>58.887999999999998</v>
      </c>
      <c r="H1232">
        <v>77.331000000000003</v>
      </c>
      <c r="I1232">
        <v>62.859000000000002</v>
      </c>
      <c r="J1232">
        <v>170.67400000000001</v>
      </c>
      <c r="K1232">
        <v>170.67400000000001</v>
      </c>
      <c r="L1232">
        <v>164.82400000000001</v>
      </c>
      <c r="M1232">
        <v>170.67400000000001</v>
      </c>
      <c r="N1232" s="24">
        <f>F1232/J1232*255</f>
        <v>99.155876114698188</v>
      </c>
      <c r="O1232" s="24">
        <f>G1232/K1232*255</f>
        <v>87.98317259805242</v>
      </c>
      <c r="P1232" s="24">
        <f>H1232/L1232*255</f>
        <v>119.63916055914187</v>
      </c>
      <c r="Q1232" s="24">
        <f>I1232/M1232*255</f>
        <v>93.916150087300935</v>
      </c>
      <c r="R1232" s="24">
        <v>90</v>
      </c>
    </row>
    <row r="1233" spans="1:18" x14ac:dyDescent="0.3">
      <c r="A1233" s="14" t="s">
        <v>14</v>
      </c>
      <c r="B1233" s="31">
        <v>5</v>
      </c>
      <c r="C1233" s="33">
        <v>16</v>
      </c>
      <c r="D1233" s="8" t="s">
        <v>139</v>
      </c>
      <c r="E1233" s="16">
        <v>44293</v>
      </c>
      <c r="F1233">
        <v>104.31399999999999</v>
      </c>
      <c r="G1233">
        <v>92.313000000000002</v>
      </c>
      <c r="H1233">
        <v>120.407</v>
      </c>
      <c r="I1233">
        <v>100.23</v>
      </c>
      <c r="J1233">
        <v>143.44800000000001</v>
      </c>
      <c r="K1233">
        <v>112.514</v>
      </c>
      <c r="L1233">
        <v>155.70699999999999</v>
      </c>
      <c r="M1233">
        <v>162.18199999999999</v>
      </c>
      <c r="N1233" s="24">
        <f>F1233/J1233*255</f>
        <v>185.43353689141708</v>
      </c>
      <c r="O1233" s="24">
        <f>G1233/K1233*255</f>
        <v>209.21676413601864</v>
      </c>
      <c r="P1233" s="24">
        <f>H1233/L1233*255</f>
        <v>197.18949693976509</v>
      </c>
      <c r="Q1233" s="24">
        <f>I1233/M1233*255</f>
        <v>157.59239619686528</v>
      </c>
      <c r="R1233" s="24">
        <v>90</v>
      </c>
    </row>
    <row r="1234" spans="1:18" x14ac:dyDescent="0.3">
      <c r="A1234" s="14" t="s">
        <v>14</v>
      </c>
      <c r="B1234" s="31">
        <v>6</v>
      </c>
      <c r="C1234" s="33">
        <v>1</v>
      </c>
      <c r="D1234" s="7" t="s">
        <v>140</v>
      </c>
      <c r="E1234" s="16">
        <v>44293</v>
      </c>
      <c r="F1234">
        <v>140.99799999999999</v>
      </c>
      <c r="G1234">
        <v>127.249</v>
      </c>
      <c r="H1234">
        <v>151.411</v>
      </c>
      <c r="I1234">
        <v>144.21899999999999</v>
      </c>
      <c r="J1234">
        <v>188.392</v>
      </c>
      <c r="K1234">
        <v>188.392</v>
      </c>
      <c r="L1234">
        <v>183.66499999999999</v>
      </c>
      <c r="M1234">
        <v>188.392</v>
      </c>
      <c r="N1234" s="24">
        <f>F1234/J1234*255</f>
        <v>190.84934604441801</v>
      </c>
      <c r="O1234" s="24">
        <f>G1234/K1234*255</f>
        <v>172.23924051976729</v>
      </c>
      <c r="P1234" s="24">
        <f>H1234/L1234*255</f>
        <v>210.2186317480195</v>
      </c>
      <c r="Q1234" s="24">
        <f>I1234/M1234*255</f>
        <v>195.20916493269354</v>
      </c>
      <c r="R1234" s="24">
        <v>80</v>
      </c>
    </row>
    <row r="1235" spans="1:18" x14ac:dyDescent="0.3">
      <c r="A1235" s="14" t="s">
        <v>14</v>
      </c>
      <c r="B1235" s="31">
        <v>6</v>
      </c>
      <c r="C1235" s="33">
        <v>2</v>
      </c>
      <c r="D1235" s="8" t="s">
        <v>139</v>
      </c>
      <c r="E1235" s="16">
        <v>44293</v>
      </c>
      <c r="F1235">
        <v>54.752000000000002</v>
      </c>
      <c r="G1235">
        <v>67.013000000000005</v>
      </c>
      <c r="H1235">
        <v>70.040000000000006</v>
      </c>
      <c r="I1235">
        <v>27.193999999999999</v>
      </c>
      <c r="J1235">
        <v>194.84299999999999</v>
      </c>
      <c r="K1235">
        <v>194.84299999999999</v>
      </c>
      <c r="L1235">
        <v>189.953</v>
      </c>
      <c r="M1235">
        <v>194.84299999999999</v>
      </c>
      <c r="N1235" s="24">
        <f>F1235/J1235*255</f>
        <v>71.656461869299903</v>
      </c>
      <c r="O1235" s="24">
        <f>G1235/K1235*255</f>
        <v>87.702996771759842</v>
      </c>
      <c r="P1235" s="24">
        <f>H1235/L1235*255</f>
        <v>94.024311277000109</v>
      </c>
      <c r="Q1235" s="24">
        <f>I1235/M1235*255</f>
        <v>35.590039159733735</v>
      </c>
      <c r="R1235" s="24">
        <v>20</v>
      </c>
    </row>
    <row r="1236" spans="1:18" x14ac:dyDescent="0.3">
      <c r="A1236" s="14" t="s">
        <v>76</v>
      </c>
      <c r="B1236" s="31">
        <v>6</v>
      </c>
      <c r="C1236" s="33">
        <v>3</v>
      </c>
      <c r="D1236" s="18" t="s">
        <v>17</v>
      </c>
      <c r="E1236" s="16">
        <v>44293</v>
      </c>
      <c r="F1236">
        <v>105.554</v>
      </c>
      <c r="G1236">
        <v>99.771000000000001</v>
      </c>
      <c r="H1236">
        <v>116.279</v>
      </c>
      <c r="I1236">
        <v>100.566</v>
      </c>
      <c r="J1236">
        <v>194.55</v>
      </c>
      <c r="K1236">
        <v>194.55</v>
      </c>
      <c r="L1236">
        <v>187.21199999999999</v>
      </c>
      <c r="M1236">
        <v>194.55</v>
      </c>
      <c r="N1236" s="24">
        <f>F1236/J1236*255</f>
        <v>138.35142636854277</v>
      </c>
      <c r="O1236" s="24">
        <f>G1236/K1236*255</f>
        <v>130.77154973014649</v>
      </c>
      <c r="P1236" s="24">
        <f>H1236/L1236*255</f>
        <v>158.38271585154797</v>
      </c>
      <c r="Q1236" s="24">
        <f>I1236/M1236*255</f>
        <v>131.81356977640709</v>
      </c>
      <c r="R1236" s="24">
        <v>100</v>
      </c>
    </row>
    <row r="1237" spans="1:18" x14ac:dyDescent="0.3">
      <c r="A1237" s="14" t="s">
        <v>14</v>
      </c>
      <c r="B1237" s="31">
        <v>6</v>
      </c>
      <c r="C1237" s="33">
        <v>4</v>
      </c>
      <c r="D1237" s="8" t="s">
        <v>139</v>
      </c>
      <c r="E1237" s="16">
        <v>44293</v>
      </c>
      <c r="F1237">
        <v>123.90300000000001</v>
      </c>
      <c r="G1237">
        <v>112.212</v>
      </c>
      <c r="H1237">
        <v>136.566</v>
      </c>
      <c r="I1237">
        <v>122.87</v>
      </c>
      <c r="J1237">
        <v>189.351</v>
      </c>
      <c r="K1237">
        <v>189.351</v>
      </c>
      <c r="L1237">
        <v>184.27500000000001</v>
      </c>
      <c r="M1237">
        <v>189.351</v>
      </c>
      <c r="N1237" s="24">
        <f>F1237/J1237*255</f>
        <v>166.86082988735208</v>
      </c>
      <c r="O1237" s="24">
        <f>G1237/K1237*255</f>
        <v>151.11649793241125</v>
      </c>
      <c r="P1237" s="24">
        <f>H1237/L1237*255</f>
        <v>188.98021978021978</v>
      </c>
      <c r="Q1237" s="24">
        <f>I1237/M1237*255</f>
        <v>165.46968328659474</v>
      </c>
      <c r="R1237" s="24">
        <v>20</v>
      </c>
    </row>
    <row r="1238" spans="1:18" x14ac:dyDescent="0.3">
      <c r="A1238" s="14" t="s">
        <v>14</v>
      </c>
      <c r="B1238" s="31">
        <v>6</v>
      </c>
      <c r="C1238" s="33">
        <v>5</v>
      </c>
      <c r="D1238" s="18" t="s">
        <v>18</v>
      </c>
      <c r="E1238" s="16">
        <v>44293</v>
      </c>
      <c r="F1238">
        <v>129.79900000000001</v>
      </c>
      <c r="G1238">
        <v>121.905</v>
      </c>
      <c r="H1238">
        <v>149.71</v>
      </c>
      <c r="I1238">
        <v>117.798</v>
      </c>
      <c r="J1238">
        <v>162.27199999999999</v>
      </c>
      <c r="K1238">
        <v>137.07</v>
      </c>
      <c r="L1238">
        <v>172.94900000000001</v>
      </c>
      <c r="M1238">
        <v>176.803</v>
      </c>
      <c r="N1238" s="24">
        <f>F1238/J1238*255</f>
        <v>203.97077129757449</v>
      </c>
      <c r="O1238" s="24">
        <f>G1238/K1238*255</f>
        <v>226.78759028233753</v>
      </c>
      <c r="P1238" s="24">
        <f>H1238/L1238*255</f>
        <v>220.73588167610106</v>
      </c>
      <c r="Q1238" s="24">
        <f>I1238/M1238*255</f>
        <v>169.89807865251154</v>
      </c>
      <c r="R1238" s="24">
        <v>60</v>
      </c>
    </row>
    <row r="1239" spans="1:18" x14ac:dyDescent="0.3">
      <c r="A1239" s="14" t="s">
        <v>76</v>
      </c>
      <c r="B1239" s="31">
        <v>6</v>
      </c>
      <c r="C1239" s="33">
        <v>6</v>
      </c>
      <c r="D1239" s="7" t="s">
        <v>140</v>
      </c>
      <c r="E1239" s="16">
        <v>44293</v>
      </c>
      <c r="F1239">
        <v>125.274</v>
      </c>
      <c r="G1239">
        <v>112.459</v>
      </c>
      <c r="H1239">
        <v>132.68</v>
      </c>
      <c r="I1239">
        <v>130.642</v>
      </c>
      <c r="J1239">
        <v>207.97300000000001</v>
      </c>
      <c r="K1239">
        <v>207.97300000000001</v>
      </c>
      <c r="L1239">
        <v>203.80699999999999</v>
      </c>
      <c r="M1239">
        <v>207.97300000000001</v>
      </c>
      <c r="N1239" s="24">
        <f>F1239/J1239*255</f>
        <v>153.60104436633603</v>
      </c>
      <c r="O1239" s="24">
        <f>G1239/K1239*255</f>
        <v>137.88830761685409</v>
      </c>
      <c r="P1239" s="24">
        <f>H1239/L1239*255</f>
        <v>166.00705569484859</v>
      </c>
      <c r="Q1239" s="24">
        <f>I1239/M1239*255</f>
        <v>160.18286027513184</v>
      </c>
      <c r="R1239" s="24">
        <v>20</v>
      </c>
    </row>
    <row r="1240" spans="1:18" x14ac:dyDescent="0.3">
      <c r="A1240" s="14" t="s">
        <v>14</v>
      </c>
      <c r="B1240" s="31">
        <v>6</v>
      </c>
      <c r="C1240" s="33">
        <v>7</v>
      </c>
      <c r="D1240" s="18" t="s">
        <v>18</v>
      </c>
      <c r="E1240" s="16">
        <v>44293</v>
      </c>
      <c r="F1240">
        <v>91.521000000000001</v>
      </c>
      <c r="G1240">
        <v>91.521000000000001</v>
      </c>
      <c r="H1240">
        <v>117.82</v>
      </c>
      <c r="I1240">
        <v>91.521000000000001</v>
      </c>
      <c r="J1240">
        <v>182.30799999999999</v>
      </c>
      <c r="K1240">
        <v>182.30799999999999</v>
      </c>
      <c r="L1240">
        <v>179.24600000000001</v>
      </c>
      <c r="M1240">
        <v>182.30799999999999</v>
      </c>
      <c r="N1240" s="24">
        <f>F1240/J1240*255</f>
        <v>128.01333457665049</v>
      </c>
      <c r="O1240" s="24">
        <f>G1240/K1240*255</f>
        <v>128.01333457665049</v>
      </c>
      <c r="P1240" s="24">
        <f>H1240/L1240*255</f>
        <v>167.61378217645023</v>
      </c>
      <c r="Q1240" s="24">
        <f>I1240/M1240*255</f>
        <v>128.01333457665049</v>
      </c>
      <c r="R1240" s="24">
        <v>20</v>
      </c>
    </row>
    <row r="1241" spans="1:18" x14ac:dyDescent="0.3">
      <c r="A1241" s="14" t="s">
        <v>14</v>
      </c>
      <c r="B1241" s="31">
        <v>6</v>
      </c>
      <c r="C1241" s="33">
        <v>8</v>
      </c>
      <c r="D1241" s="7" t="s">
        <v>140</v>
      </c>
      <c r="E1241" s="16">
        <v>44293</v>
      </c>
      <c r="F1241">
        <v>128.13200000000001</v>
      </c>
      <c r="G1241">
        <v>115.44199999999999</v>
      </c>
      <c r="H1241">
        <v>137.214</v>
      </c>
      <c r="I1241">
        <v>131.636</v>
      </c>
      <c r="J1241">
        <v>189.66200000000001</v>
      </c>
      <c r="K1241">
        <v>189.66200000000001</v>
      </c>
      <c r="L1241">
        <v>185.05699999999999</v>
      </c>
      <c r="M1241">
        <v>189.66200000000001</v>
      </c>
      <c r="N1241" s="24">
        <f>F1241/J1241*255</f>
        <v>172.27309635034956</v>
      </c>
      <c r="O1241" s="24">
        <f>G1241/K1241*255</f>
        <v>155.21142875220127</v>
      </c>
      <c r="P1241" s="24">
        <f>H1241/L1241*255</f>
        <v>189.07455540725292</v>
      </c>
      <c r="Q1241" s="24">
        <f>I1241/M1241*255</f>
        <v>176.9842140228406</v>
      </c>
      <c r="R1241" s="24">
        <v>80</v>
      </c>
    </row>
    <row r="1242" spans="1:18" x14ac:dyDescent="0.3">
      <c r="A1242" s="14" t="s">
        <v>76</v>
      </c>
      <c r="B1242" s="31">
        <v>6</v>
      </c>
      <c r="C1242" s="33">
        <v>9</v>
      </c>
      <c r="D1242" s="7" t="s">
        <v>140</v>
      </c>
      <c r="E1242" s="16">
        <v>44293</v>
      </c>
      <c r="F1242">
        <v>158.255</v>
      </c>
      <c r="G1242">
        <v>144.845</v>
      </c>
      <c r="H1242">
        <v>166.29</v>
      </c>
      <c r="I1242">
        <v>163.624</v>
      </c>
      <c r="J1242">
        <v>203.73599999999999</v>
      </c>
      <c r="K1242">
        <v>203.73599999999999</v>
      </c>
      <c r="L1242">
        <v>200.27099999999999</v>
      </c>
      <c r="M1242">
        <v>203.73599999999999</v>
      </c>
      <c r="N1242" s="24">
        <f>F1242/J1242*255</f>
        <v>198.07508245965369</v>
      </c>
      <c r="O1242" s="24">
        <f>G1242/K1242*255</f>
        <v>181.29086170338084</v>
      </c>
      <c r="P1242" s="24">
        <f>H1242/L1242*255</f>
        <v>211.73285198555956</v>
      </c>
      <c r="Q1242" s="24">
        <f>I1242/M1242*255</f>
        <v>204.7950288608788</v>
      </c>
      <c r="R1242" s="24">
        <v>30</v>
      </c>
    </row>
    <row r="1243" spans="1:18" x14ac:dyDescent="0.3">
      <c r="A1243" s="14" t="s">
        <v>14</v>
      </c>
      <c r="B1243" s="31">
        <v>6</v>
      </c>
      <c r="C1243" s="33">
        <v>10</v>
      </c>
      <c r="D1243" s="18" t="s">
        <v>17</v>
      </c>
      <c r="E1243" s="16">
        <v>44293</v>
      </c>
      <c r="F1243">
        <v>74.778999999999996</v>
      </c>
      <c r="G1243">
        <v>70.706999999999994</v>
      </c>
      <c r="H1243">
        <v>83.4</v>
      </c>
      <c r="I1243">
        <v>70.186000000000007</v>
      </c>
      <c r="J1243">
        <v>190.654</v>
      </c>
      <c r="K1243">
        <v>190.654</v>
      </c>
      <c r="L1243">
        <v>185.91800000000001</v>
      </c>
      <c r="M1243">
        <v>190.654</v>
      </c>
      <c r="N1243" s="24">
        <f>F1243/J1243*255</f>
        <v>100.01702036149254</v>
      </c>
      <c r="O1243" s="24">
        <f>G1243/K1243*255</f>
        <v>94.57071448802543</v>
      </c>
      <c r="P1243" s="24">
        <f>H1243/L1243*255</f>
        <v>114.38913929797008</v>
      </c>
      <c r="Q1243" s="24">
        <f>I1243/M1243*255</f>
        <v>93.873876236533206</v>
      </c>
      <c r="R1243" s="24">
        <v>100</v>
      </c>
    </row>
    <row r="1244" spans="1:18" x14ac:dyDescent="0.3">
      <c r="A1244" s="14" t="s">
        <v>14</v>
      </c>
      <c r="B1244" s="31">
        <v>6</v>
      </c>
      <c r="C1244" s="33">
        <v>11</v>
      </c>
      <c r="D1244" s="18" t="s">
        <v>18</v>
      </c>
      <c r="E1244" s="16">
        <v>44293</v>
      </c>
      <c r="F1244">
        <v>131.297</v>
      </c>
      <c r="G1244">
        <v>123.242</v>
      </c>
      <c r="H1244">
        <v>150.70599999999999</v>
      </c>
      <c r="I1244">
        <v>119.958</v>
      </c>
      <c r="J1244">
        <v>161.55099999999999</v>
      </c>
      <c r="K1244">
        <v>136.26300000000001</v>
      </c>
      <c r="L1244">
        <v>172.06899999999999</v>
      </c>
      <c r="M1244">
        <v>176.28100000000001</v>
      </c>
      <c r="N1244" s="24">
        <f>F1244/J1244*255</f>
        <v>207.24560665053141</v>
      </c>
      <c r="O1244" s="24">
        <f>G1244/K1244*255</f>
        <v>230.63274696726182</v>
      </c>
      <c r="P1244" s="24">
        <f>H1244/L1244*255</f>
        <v>223.34081095374532</v>
      </c>
      <c r="Q1244" s="24">
        <f>I1244/M1244*255</f>
        <v>173.52573448074381</v>
      </c>
      <c r="R1244" s="24">
        <v>40</v>
      </c>
    </row>
    <row r="1245" spans="1:18" x14ac:dyDescent="0.3">
      <c r="A1245" s="14" t="s">
        <v>76</v>
      </c>
      <c r="B1245" s="31">
        <v>6</v>
      </c>
      <c r="C1245" s="33">
        <v>12</v>
      </c>
      <c r="D1245" s="18" t="s">
        <v>17</v>
      </c>
      <c r="E1245" s="16">
        <v>44293</v>
      </c>
      <c r="F1245">
        <v>96.882999999999996</v>
      </c>
      <c r="G1245">
        <v>93.814999999999998</v>
      </c>
      <c r="H1245">
        <v>106.60299999999999</v>
      </c>
      <c r="I1245">
        <v>90.212000000000003</v>
      </c>
      <c r="J1245">
        <v>178.01300000000001</v>
      </c>
      <c r="K1245">
        <v>153.215</v>
      </c>
      <c r="L1245">
        <v>188.03299999999999</v>
      </c>
      <c r="M1245">
        <v>192.71899999999999</v>
      </c>
      <c r="N1245" s="24">
        <f>F1245/J1245*255</f>
        <v>138.78292596608111</v>
      </c>
      <c r="O1245" s="24">
        <f>G1245/K1245*255</f>
        <v>156.13892242926605</v>
      </c>
      <c r="P1245" s="24">
        <f>H1245/L1245*255</f>
        <v>144.56911818670127</v>
      </c>
      <c r="Q1245" s="24">
        <f>I1245/M1245*255</f>
        <v>119.36581240043795</v>
      </c>
      <c r="R1245" s="24">
        <v>100</v>
      </c>
    </row>
    <row r="1246" spans="1:18" x14ac:dyDescent="0.3">
      <c r="A1246" s="14" t="s">
        <v>14</v>
      </c>
      <c r="B1246" s="31">
        <v>6</v>
      </c>
      <c r="C1246" s="33">
        <v>13</v>
      </c>
      <c r="D1246" s="8" t="s">
        <v>139</v>
      </c>
      <c r="E1246" s="16">
        <v>44293</v>
      </c>
      <c r="F1246">
        <v>147.452</v>
      </c>
      <c r="G1246">
        <v>136.477</v>
      </c>
      <c r="H1246">
        <v>162.5</v>
      </c>
      <c r="I1246">
        <v>143.38</v>
      </c>
      <c r="J1246">
        <v>196.029</v>
      </c>
      <c r="K1246">
        <v>196.029</v>
      </c>
      <c r="L1246">
        <v>191.09100000000001</v>
      </c>
      <c r="M1246">
        <v>196.029</v>
      </c>
      <c r="N1246" s="24">
        <f>F1246/J1246*255</f>
        <v>191.80968122063572</v>
      </c>
      <c r="O1246" s="24">
        <f>G1246/K1246*255</f>
        <v>177.53309459314693</v>
      </c>
      <c r="P1246" s="24">
        <f>H1246/L1246*255</f>
        <v>216.84694726596226</v>
      </c>
      <c r="Q1246" s="24">
        <f>I1246/M1246*255</f>
        <v>186.51270985415422</v>
      </c>
      <c r="R1246" s="24">
        <v>50</v>
      </c>
    </row>
    <row r="1247" spans="1:18" x14ac:dyDescent="0.3">
      <c r="A1247" s="14" t="s">
        <v>14</v>
      </c>
      <c r="B1247" s="31">
        <v>6</v>
      </c>
      <c r="C1247" s="33">
        <v>14</v>
      </c>
      <c r="D1247" s="18" t="s">
        <v>18</v>
      </c>
      <c r="E1247" s="16">
        <v>44293</v>
      </c>
      <c r="F1247">
        <v>112.23399999999999</v>
      </c>
      <c r="G1247">
        <v>102.185</v>
      </c>
      <c r="H1247">
        <v>128.155</v>
      </c>
      <c r="I1247">
        <v>106.446</v>
      </c>
      <c r="J1247">
        <v>184.40799999999999</v>
      </c>
      <c r="K1247">
        <v>184.40799999999999</v>
      </c>
      <c r="L1247">
        <v>179.36799999999999</v>
      </c>
      <c r="M1247">
        <v>184.40799999999999</v>
      </c>
      <c r="N1247" s="24">
        <f>F1247/J1247*255</f>
        <v>155.19755108238255</v>
      </c>
      <c r="O1247" s="24">
        <f>G1247/K1247*255</f>
        <v>141.30176022732203</v>
      </c>
      <c r="P1247" s="24">
        <f>H1247/L1247*255</f>
        <v>182.19261518219525</v>
      </c>
      <c r="Q1247" s="24">
        <f>I1247/M1247*255</f>
        <v>147.1938852978179</v>
      </c>
      <c r="R1247" s="24">
        <v>30</v>
      </c>
    </row>
    <row r="1248" spans="1:18" x14ac:dyDescent="0.3">
      <c r="A1248" s="14" t="s">
        <v>76</v>
      </c>
      <c r="B1248" s="31">
        <v>6</v>
      </c>
      <c r="C1248" s="33">
        <v>15</v>
      </c>
      <c r="D1248" s="18" t="s">
        <v>17</v>
      </c>
      <c r="E1248" s="16">
        <v>44293</v>
      </c>
      <c r="F1248">
        <v>66.144999999999996</v>
      </c>
      <c r="G1248">
        <v>65.753</v>
      </c>
      <c r="H1248">
        <v>73.924999999999997</v>
      </c>
      <c r="I1248">
        <v>58.738999999999997</v>
      </c>
      <c r="J1248">
        <v>169.10599999999999</v>
      </c>
      <c r="K1248">
        <v>141.27500000000001</v>
      </c>
      <c r="L1248">
        <v>179.97399999999999</v>
      </c>
      <c r="M1248">
        <v>186.16900000000001</v>
      </c>
      <c r="N1248" s="24">
        <f>F1248/J1248*255</f>
        <v>99.742025711683794</v>
      </c>
      <c r="O1248" s="24">
        <f>G1248/K1248*255</f>
        <v>118.68352503981595</v>
      </c>
      <c r="P1248" s="24">
        <f>H1248/L1248*255</f>
        <v>104.74221276406593</v>
      </c>
      <c r="Q1248" s="24">
        <f>I1248/M1248*255</f>
        <v>80.456171543060336</v>
      </c>
      <c r="R1248" s="24">
        <v>100</v>
      </c>
    </row>
    <row r="1249" spans="1:20" x14ac:dyDescent="0.3">
      <c r="A1249" s="14" t="s">
        <v>14</v>
      </c>
      <c r="B1249" s="31">
        <v>6</v>
      </c>
      <c r="C1249" s="33">
        <v>16</v>
      </c>
      <c r="D1249" s="8" t="s">
        <v>139</v>
      </c>
      <c r="E1249" s="16">
        <v>44293</v>
      </c>
      <c r="F1249">
        <v>132.31</v>
      </c>
      <c r="G1249">
        <v>119.74299999999999</v>
      </c>
      <c r="H1249">
        <v>145.16399999999999</v>
      </c>
      <c r="I1249">
        <v>131.934</v>
      </c>
      <c r="J1249">
        <v>178.55199999999999</v>
      </c>
      <c r="K1249">
        <v>153.93299999999999</v>
      </c>
      <c r="L1249">
        <v>188.49700000000001</v>
      </c>
      <c r="M1249">
        <v>193.12700000000001</v>
      </c>
      <c r="N1249" s="24">
        <f>F1249/J1249*255</f>
        <v>188.95923876517767</v>
      </c>
      <c r="O1249" s="24">
        <f>G1249/K1249*255</f>
        <v>198.36204712439829</v>
      </c>
      <c r="P1249" s="24">
        <f>H1249/L1249*255</f>
        <v>196.37882831026488</v>
      </c>
      <c r="Q1249" s="24">
        <f>I1249/M1249*255</f>
        <v>174.20231246796149</v>
      </c>
      <c r="R1249" s="24">
        <v>60</v>
      </c>
    </row>
    <row r="1250" spans="1:20" x14ac:dyDescent="0.3">
      <c r="A1250" s="14" t="s">
        <v>14</v>
      </c>
      <c r="B1250" s="31">
        <v>7</v>
      </c>
      <c r="C1250" s="33">
        <v>1</v>
      </c>
      <c r="D1250" s="7" t="s">
        <v>140</v>
      </c>
      <c r="E1250" s="16">
        <v>44293</v>
      </c>
      <c r="F1250">
        <v>131.07900000000001</v>
      </c>
      <c r="G1250">
        <v>116.79600000000001</v>
      </c>
      <c r="H1250">
        <v>142.83600000000001</v>
      </c>
      <c r="I1250">
        <v>133.47</v>
      </c>
      <c r="J1250">
        <v>148.297</v>
      </c>
      <c r="K1250">
        <v>122.971</v>
      </c>
      <c r="L1250">
        <v>158.452</v>
      </c>
      <c r="M1250">
        <v>163.42500000000001</v>
      </c>
      <c r="N1250" s="24">
        <f>F1250/J1250*255</f>
        <v>225.39326486712477</v>
      </c>
      <c r="O1250" s="24">
        <f>G1250/K1250*255</f>
        <v>242.19515170243392</v>
      </c>
      <c r="P1250" s="24">
        <f>H1250/L1250*255</f>
        <v>229.86885618357613</v>
      </c>
      <c r="Q1250" s="24">
        <f>I1250/M1250*255</f>
        <v>208.25975217989904</v>
      </c>
      <c r="R1250" s="26">
        <v>90</v>
      </c>
    </row>
    <row r="1251" spans="1:20" x14ac:dyDescent="0.3">
      <c r="A1251" s="14" t="s">
        <v>14</v>
      </c>
      <c r="B1251" s="31">
        <v>7</v>
      </c>
      <c r="C1251" s="33">
        <v>2</v>
      </c>
      <c r="D1251" s="8" t="s">
        <v>139</v>
      </c>
      <c r="E1251" s="16">
        <v>44293</v>
      </c>
      <c r="F1251">
        <v>139.90799999999999</v>
      </c>
      <c r="G1251">
        <v>129.471</v>
      </c>
      <c r="H1251">
        <v>155.90600000000001</v>
      </c>
      <c r="I1251">
        <v>134.33099999999999</v>
      </c>
      <c r="J1251">
        <v>161.739</v>
      </c>
      <c r="K1251">
        <v>134.315</v>
      </c>
      <c r="L1251">
        <v>172.75399999999999</v>
      </c>
      <c r="M1251">
        <v>178.125</v>
      </c>
      <c r="N1251" s="24">
        <f>F1251/J1251*255</f>
        <v>220.58093595236767</v>
      </c>
      <c r="O1251" s="24">
        <f>G1251/K1251*255</f>
        <v>245.80355879834718</v>
      </c>
      <c r="P1251" s="24">
        <f>H1251/L1251*255</f>
        <v>230.1308797480811</v>
      </c>
      <c r="Q1251" s="24">
        <f>I1251/M1251*255</f>
        <v>192.30543157894735</v>
      </c>
      <c r="R1251" s="26">
        <v>60</v>
      </c>
    </row>
    <row r="1252" spans="1:20" x14ac:dyDescent="0.3">
      <c r="A1252" s="14" t="s">
        <v>76</v>
      </c>
      <c r="B1252" s="31">
        <v>7</v>
      </c>
      <c r="C1252" s="33">
        <v>3</v>
      </c>
      <c r="D1252" s="18" t="s">
        <v>17</v>
      </c>
      <c r="E1252" s="16">
        <v>44293</v>
      </c>
      <c r="F1252">
        <v>76.152000000000001</v>
      </c>
      <c r="G1252">
        <v>76.099000000000004</v>
      </c>
      <c r="H1252">
        <v>85.775000000000006</v>
      </c>
      <c r="I1252">
        <v>66.581000000000003</v>
      </c>
      <c r="J1252">
        <v>196.31</v>
      </c>
      <c r="K1252">
        <v>196.31</v>
      </c>
      <c r="L1252">
        <v>193.26</v>
      </c>
      <c r="M1252">
        <v>196.31</v>
      </c>
      <c r="N1252" s="24">
        <f>F1252/J1252*255</f>
        <v>98.918852834802095</v>
      </c>
      <c r="O1252" s="24">
        <f>G1252/K1252*255</f>
        <v>98.850007640976017</v>
      </c>
      <c r="P1252" s="24">
        <f>H1252/L1252*255</f>
        <v>113.17719652281902</v>
      </c>
      <c r="Q1252" s="24">
        <f>I1252/M1252*255</f>
        <v>86.486450002547002</v>
      </c>
      <c r="R1252" s="26">
        <v>100</v>
      </c>
    </row>
    <row r="1253" spans="1:20" x14ac:dyDescent="0.3">
      <c r="A1253" s="14" t="s">
        <v>14</v>
      </c>
      <c r="B1253" s="31">
        <v>7</v>
      </c>
      <c r="C1253" s="33">
        <v>4</v>
      </c>
      <c r="D1253" s="7" t="s">
        <v>140</v>
      </c>
      <c r="E1253" s="16">
        <v>44293</v>
      </c>
      <c r="F1253">
        <v>117.042</v>
      </c>
      <c r="G1253">
        <v>101.23399999999999</v>
      </c>
      <c r="H1253">
        <v>128.47800000000001</v>
      </c>
      <c r="I1253">
        <v>121.233</v>
      </c>
      <c r="J1253">
        <v>163.947</v>
      </c>
      <c r="K1253">
        <v>163.947</v>
      </c>
      <c r="L1253">
        <v>160.28800000000001</v>
      </c>
      <c r="M1253">
        <v>163.947</v>
      </c>
      <c r="N1253" s="24">
        <f>F1253/J1253*255</f>
        <v>182.04486815861225</v>
      </c>
      <c r="O1253" s="24">
        <f>G1253/K1253*255</f>
        <v>157.45741001665172</v>
      </c>
      <c r="P1253" s="24">
        <f>H1253/L1253*255</f>
        <v>204.39390347374723</v>
      </c>
      <c r="Q1253" s="24">
        <f>I1253/M1253*255</f>
        <v>188.56346868195209</v>
      </c>
      <c r="R1253" s="26">
        <v>90</v>
      </c>
    </row>
    <row r="1254" spans="1:20" x14ac:dyDescent="0.3">
      <c r="A1254" s="14" t="s">
        <v>14</v>
      </c>
      <c r="B1254" s="31">
        <v>7</v>
      </c>
      <c r="C1254" s="33">
        <v>5</v>
      </c>
      <c r="D1254" s="18" t="s">
        <v>17</v>
      </c>
      <c r="E1254" s="16">
        <v>44293</v>
      </c>
      <c r="F1254">
        <v>87.131</v>
      </c>
      <c r="G1254">
        <v>85.376999999999995</v>
      </c>
      <c r="H1254">
        <v>98.021000000000001</v>
      </c>
      <c r="I1254">
        <v>77.981999999999999</v>
      </c>
      <c r="J1254">
        <v>196.91499999999999</v>
      </c>
      <c r="K1254">
        <v>196.91499999999999</v>
      </c>
      <c r="L1254">
        <v>190.8</v>
      </c>
      <c r="M1254">
        <v>196.91499999999999</v>
      </c>
      <c r="N1254" s="24">
        <f>F1254/J1254*255</f>
        <v>112.83246578472946</v>
      </c>
      <c r="O1254" s="24">
        <f>G1254/K1254*255</f>
        <v>110.56107965365767</v>
      </c>
      <c r="P1254" s="24">
        <f>H1254/L1254*255</f>
        <v>131.00290880503144</v>
      </c>
      <c r="Q1254" s="24">
        <f>I1254/M1254*255</f>
        <v>100.98473960846052</v>
      </c>
      <c r="R1254" s="26">
        <v>100</v>
      </c>
    </row>
    <row r="1255" spans="1:20" x14ac:dyDescent="0.3">
      <c r="A1255" s="14" t="s">
        <v>76</v>
      </c>
      <c r="B1255" s="31">
        <v>7</v>
      </c>
      <c r="C1255" s="33">
        <v>6</v>
      </c>
      <c r="D1255" s="8" t="s">
        <v>139</v>
      </c>
      <c r="E1255" s="16">
        <v>44293</v>
      </c>
      <c r="F1255">
        <v>105.729</v>
      </c>
      <c r="G1255">
        <v>94.61</v>
      </c>
      <c r="H1255">
        <v>120.66200000000001</v>
      </c>
      <c r="I1255">
        <v>101.90900000000001</v>
      </c>
      <c r="J1255">
        <v>182.49600000000001</v>
      </c>
      <c r="K1255">
        <v>182.49600000000001</v>
      </c>
      <c r="L1255">
        <v>178.292</v>
      </c>
      <c r="M1255">
        <v>182.49600000000001</v>
      </c>
      <c r="N1255" s="24">
        <f>F1255/J1255*255</f>
        <v>147.73416951604418</v>
      </c>
      <c r="O1255" s="24">
        <f>G1255/K1255*255</f>
        <v>132.19769200420831</v>
      </c>
      <c r="P1255" s="24">
        <f>H1255/L1255*255</f>
        <v>172.5753819576874</v>
      </c>
      <c r="Q1255" s="24">
        <f>I1255/M1255*255</f>
        <v>142.3965182798527</v>
      </c>
      <c r="R1255" s="26">
        <v>80</v>
      </c>
    </row>
    <row r="1256" spans="1:20" x14ac:dyDescent="0.3">
      <c r="A1256" s="14" t="s">
        <v>14</v>
      </c>
      <c r="B1256" s="31">
        <v>7</v>
      </c>
      <c r="C1256" s="33">
        <v>7</v>
      </c>
      <c r="D1256" s="7" t="s">
        <v>140</v>
      </c>
      <c r="E1256" s="16">
        <v>44293</v>
      </c>
      <c r="F1256">
        <v>96.787999999999997</v>
      </c>
      <c r="G1256">
        <v>82.658000000000001</v>
      </c>
      <c r="H1256">
        <v>107.28100000000001</v>
      </c>
      <c r="I1256">
        <v>100.28</v>
      </c>
      <c r="J1256">
        <v>169.18600000000001</v>
      </c>
      <c r="K1256">
        <v>169.18600000000001</v>
      </c>
      <c r="L1256">
        <v>166.809</v>
      </c>
      <c r="M1256">
        <v>169.18600000000001</v>
      </c>
      <c r="N1256" s="24">
        <f>F1256/J1256*255</f>
        <v>145.88051020770041</v>
      </c>
      <c r="O1256" s="24">
        <f>G1256/K1256*255</f>
        <v>124.58353528069698</v>
      </c>
      <c r="P1256" s="24">
        <f>H1256/L1256*255</f>
        <v>163.9998741075122</v>
      </c>
      <c r="Q1256" s="24">
        <f>I1256/M1256*255</f>
        <v>151.14371165462862</v>
      </c>
      <c r="R1256" s="26">
        <v>90</v>
      </c>
    </row>
    <row r="1257" spans="1:20" x14ac:dyDescent="0.3">
      <c r="A1257" s="14" t="s">
        <v>14</v>
      </c>
      <c r="B1257" s="31">
        <v>7</v>
      </c>
      <c r="C1257" s="33">
        <v>8</v>
      </c>
      <c r="D1257" s="18" t="s">
        <v>18</v>
      </c>
      <c r="E1257" s="16">
        <v>44293</v>
      </c>
      <c r="F1257">
        <v>87.581000000000003</v>
      </c>
      <c r="G1257">
        <v>79.933000000000007</v>
      </c>
      <c r="H1257">
        <v>107.255</v>
      </c>
      <c r="I1257">
        <v>75.599999999999994</v>
      </c>
      <c r="J1257">
        <v>175.137</v>
      </c>
      <c r="K1257">
        <v>175.137</v>
      </c>
      <c r="L1257">
        <v>169.78</v>
      </c>
      <c r="M1257">
        <v>175.137</v>
      </c>
      <c r="N1257" s="24">
        <f>F1257/J1257*255</f>
        <v>127.51820003768479</v>
      </c>
      <c r="O1257" s="24">
        <f>G1257/K1257*255</f>
        <v>116.3826889806266</v>
      </c>
      <c r="P1257" s="24">
        <f>H1257/L1257*255</f>
        <v>161.09097066792319</v>
      </c>
      <c r="Q1257" s="24">
        <f>I1257/M1257*255</f>
        <v>110.0738279175731</v>
      </c>
      <c r="R1257" s="26">
        <v>80</v>
      </c>
      <c r="T1257" t="s">
        <v>82</v>
      </c>
    </row>
    <row r="1258" spans="1:20" x14ac:dyDescent="0.3">
      <c r="A1258" s="14" t="s">
        <v>76</v>
      </c>
      <c r="B1258" s="31">
        <v>7</v>
      </c>
      <c r="C1258" s="33">
        <v>9</v>
      </c>
      <c r="D1258" s="7" t="s">
        <v>140</v>
      </c>
      <c r="E1258" s="16">
        <v>44293</v>
      </c>
      <c r="F1258">
        <v>106.41200000000001</v>
      </c>
      <c r="G1258">
        <v>93.551000000000002</v>
      </c>
      <c r="H1258">
        <v>117.584</v>
      </c>
      <c r="I1258">
        <v>108.004</v>
      </c>
      <c r="J1258">
        <v>162.97999999999999</v>
      </c>
      <c r="K1258">
        <v>162.97999999999999</v>
      </c>
      <c r="L1258">
        <v>160.108</v>
      </c>
      <c r="M1258">
        <v>162.97999999999999</v>
      </c>
      <c r="N1258" s="24">
        <f>F1258/J1258*255</f>
        <v>166.49318934838632</v>
      </c>
      <c r="O1258" s="24">
        <f>G1258/K1258*255</f>
        <v>146.37075101239418</v>
      </c>
      <c r="P1258" s="24">
        <f>H1258/L1258*255</f>
        <v>187.27309066380192</v>
      </c>
      <c r="Q1258" s="24">
        <f>I1258/M1258*255</f>
        <v>168.98404712234631</v>
      </c>
      <c r="R1258" s="26">
        <v>100</v>
      </c>
      <c r="T1258" t="s">
        <v>56</v>
      </c>
    </row>
    <row r="1259" spans="1:20" x14ac:dyDescent="0.3">
      <c r="A1259" s="14" t="s">
        <v>14</v>
      </c>
      <c r="B1259" s="31">
        <v>7</v>
      </c>
      <c r="C1259" s="33">
        <v>10</v>
      </c>
      <c r="D1259" s="18" t="s">
        <v>17</v>
      </c>
      <c r="E1259" s="16">
        <v>44293</v>
      </c>
      <c r="F1259">
        <v>58.323999999999998</v>
      </c>
      <c r="G1259">
        <v>60.758000000000003</v>
      </c>
      <c r="H1259">
        <v>67.007999999999996</v>
      </c>
      <c r="I1259">
        <v>47.216000000000001</v>
      </c>
      <c r="J1259">
        <v>190.393</v>
      </c>
      <c r="K1259">
        <v>190.393</v>
      </c>
      <c r="L1259">
        <v>186.31</v>
      </c>
      <c r="M1259">
        <v>190.393</v>
      </c>
      <c r="N1259" s="24">
        <f>F1259/J1259*255</f>
        <v>78.115371888672371</v>
      </c>
      <c r="O1259" s="24">
        <f>G1259/K1259*255</f>
        <v>81.375313168026139</v>
      </c>
      <c r="P1259" s="24">
        <f>H1259/L1259*255</f>
        <v>91.712951532392253</v>
      </c>
      <c r="Q1259" s="24">
        <f>I1259/M1259*255</f>
        <v>63.238039213626557</v>
      </c>
      <c r="R1259" s="26">
        <v>100</v>
      </c>
    </row>
    <row r="1260" spans="1:20" x14ac:dyDescent="0.3">
      <c r="A1260" s="14" t="s">
        <v>14</v>
      </c>
      <c r="B1260" s="31">
        <v>7</v>
      </c>
      <c r="C1260" s="33">
        <v>11</v>
      </c>
      <c r="D1260" s="18" t="s">
        <v>18</v>
      </c>
      <c r="E1260" s="16">
        <v>44293</v>
      </c>
      <c r="F1260">
        <v>122.976</v>
      </c>
      <c r="G1260">
        <v>109.553</v>
      </c>
      <c r="H1260">
        <v>142.435</v>
      </c>
      <c r="I1260">
        <v>117.02</v>
      </c>
      <c r="J1260">
        <v>167.25899999999999</v>
      </c>
      <c r="K1260">
        <v>143.345</v>
      </c>
      <c r="L1260">
        <v>178.26300000000001</v>
      </c>
      <c r="M1260">
        <v>180.21600000000001</v>
      </c>
      <c r="N1260" s="24">
        <f>F1260/J1260*255</f>
        <v>187.48695137481394</v>
      </c>
      <c r="O1260" s="24">
        <f>G1260/K1260*255</f>
        <v>194.88656737242317</v>
      </c>
      <c r="P1260" s="24">
        <f>H1260/L1260*255</f>
        <v>203.74909543763988</v>
      </c>
      <c r="Q1260" s="24">
        <f>I1260/M1260*255</f>
        <v>165.57963776801171</v>
      </c>
      <c r="R1260" s="26">
        <v>80</v>
      </c>
    </row>
    <row r="1261" spans="1:20" x14ac:dyDescent="0.3">
      <c r="A1261" s="14" t="s">
        <v>76</v>
      </c>
      <c r="B1261" s="31">
        <v>7</v>
      </c>
      <c r="C1261" s="33">
        <v>12</v>
      </c>
      <c r="D1261" s="18" t="s">
        <v>18</v>
      </c>
      <c r="E1261" s="16">
        <v>44293</v>
      </c>
      <c r="F1261">
        <v>104.944</v>
      </c>
      <c r="G1261">
        <v>93.67</v>
      </c>
      <c r="H1261">
        <v>124.849</v>
      </c>
      <c r="I1261">
        <v>96.382000000000005</v>
      </c>
      <c r="J1261">
        <v>151.39099999999999</v>
      </c>
      <c r="K1261">
        <v>124.72199999999999</v>
      </c>
      <c r="L1261">
        <v>163.16300000000001</v>
      </c>
      <c r="M1261">
        <v>166.221</v>
      </c>
      <c r="N1261" s="24">
        <f>F1261/J1261*255</f>
        <v>176.76559372750032</v>
      </c>
      <c r="O1261" s="24">
        <f>G1261/K1261*255</f>
        <v>191.51272429884062</v>
      </c>
      <c r="P1261" s="24">
        <f>H1261/L1261*255</f>
        <v>195.12079944595283</v>
      </c>
      <c r="Q1261" s="24">
        <f>I1261/M1261*255</f>
        <v>147.85983720468533</v>
      </c>
      <c r="R1261" s="26">
        <v>70</v>
      </c>
    </row>
    <row r="1262" spans="1:20" x14ac:dyDescent="0.3">
      <c r="A1262" s="14" t="s">
        <v>14</v>
      </c>
      <c r="B1262" s="31">
        <v>7</v>
      </c>
      <c r="C1262" s="33">
        <v>13</v>
      </c>
      <c r="D1262" s="8" t="s">
        <v>139</v>
      </c>
      <c r="E1262" s="16">
        <v>44293</v>
      </c>
      <c r="F1262">
        <v>54.228000000000002</v>
      </c>
      <c r="G1262">
        <v>60.764000000000003</v>
      </c>
      <c r="H1262">
        <v>65.918999999999997</v>
      </c>
      <c r="I1262">
        <v>36.015999999999998</v>
      </c>
      <c r="J1262">
        <v>174.75</v>
      </c>
      <c r="K1262">
        <v>149.65799999999999</v>
      </c>
      <c r="L1262">
        <v>186.00800000000001</v>
      </c>
      <c r="M1262">
        <v>188.494</v>
      </c>
      <c r="N1262" s="24">
        <f>F1262/J1262*255</f>
        <v>79.13098712446353</v>
      </c>
      <c r="O1262" s="24">
        <f>G1262/K1262*255</f>
        <v>103.53485947961353</v>
      </c>
      <c r="P1262" s="24">
        <f>H1262/L1262*255</f>
        <v>90.368935744699144</v>
      </c>
      <c r="Q1262" s="24">
        <f>I1262/M1262*255</f>
        <v>48.723460693709086</v>
      </c>
      <c r="R1262" s="26">
        <v>70</v>
      </c>
    </row>
    <row r="1263" spans="1:20" x14ac:dyDescent="0.3">
      <c r="A1263" s="14" t="s">
        <v>14</v>
      </c>
      <c r="B1263" s="31">
        <v>7</v>
      </c>
      <c r="C1263" s="33">
        <v>14</v>
      </c>
      <c r="D1263" s="18" t="s">
        <v>17</v>
      </c>
      <c r="E1263" s="16">
        <v>44293</v>
      </c>
      <c r="F1263">
        <v>71.801000000000002</v>
      </c>
      <c r="G1263">
        <v>67.682000000000002</v>
      </c>
      <c r="H1263">
        <v>82.134</v>
      </c>
      <c r="I1263">
        <v>65.569000000000003</v>
      </c>
      <c r="J1263">
        <v>176.64699999999999</v>
      </c>
      <c r="K1263">
        <v>176.64699999999999</v>
      </c>
      <c r="L1263">
        <v>173.68</v>
      </c>
      <c r="M1263">
        <v>176.64699999999999</v>
      </c>
      <c r="N1263" s="24">
        <f>F1263/J1263*255</f>
        <v>103.64883071889135</v>
      </c>
      <c r="O1263" s="24">
        <f>G1263/K1263*255</f>
        <v>97.702819747858726</v>
      </c>
      <c r="P1263" s="24">
        <f>H1263/L1263*255</f>
        <v>120.59056886227545</v>
      </c>
      <c r="Q1263" s="24">
        <f>I1263/M1263*255</f>
        <v>94.65258396689444</v>
      </c>
      <c r="R1263" s="26">
        <v>100</v>
      </c>
    </row>
    <row r="1264" spans="1:20" x14ac:dyDescent="0.3">
      <c r="A1264" s="14" t="s">
        <v>76</v>
      </c>
      <c r="B1264" s="31">
        <v>7</v>
      </c>
      <c r="C1264" s="33">
        <v>15</v>
      </c>
      <c r="D1264" s="8" t="s">
        <v>139</v>
      </c>
      <c r="E1264" s="16">
        <v>44293</v>
      </c>
      <c r="F1264">
        <v>124.914</v>
      </c>
      <c r="G1264">
        <v>114.65600000000001</v>
      </c>
      <c r="H1264">
        <v>140.50399999999999</v>
      </c>
      <c r="I1264">
        <v>119.607</v>
      </c>
      <c r="J1264">
        <v>189.577</v>
      </c>
      <c r="K1264">
        <v>189.577</v>
      </c>
      <c r="L1264">
        <v>186.27799999999999</v>
      </c>
      <c r="M1264">
        <v>189.577</v>
      </c>
      <c r="N1264" s="24">
        <f>F1264/J1264*255</f>
        <v>168.0218064427647</v>
      </c>
      <c r="O1264" s="24">
        <f>G1264/K1264*255</f>
        <v>154.22377187106031</v>
      </c>
      <c r="P1264" s="24">
        <f>H1264/L1264*255</f>
        <v>192.33897722758456</v>
      </c>
      <c r="Q1264" s="24">
        <f>I1264/M1264*255</f>
        <v>160.88336137822625</v>
      </c>
      <c r="R1264" s="26">
        <v>40</v>
      </c>
    </row>
    <row r="1265" spans="1:18" x14ac:dyDescent="0.3">
      <c r="A1265" s="14" t="s">
        <v>14</v>
      </c>
      <c r="B1265" s="31">
        <v>7</v>
      </c>
      <c r="C1265" s="33">
        <v>16</v>
      </c>
      <c r="D1265" s="18" t="s">
        <v>18</v>
      </c>
      <c r="E1265" s="16">
        <v>44293</v>
      </c>
      <c r="F1265">
        <v>104.354</v>
      </c>
      <c r="G1265">
        <v>90.613</v>
      </c>
      <c r="H1265">
        <v>121.587</v>
      </c>
      <c r="I1265">
        <v>100.861</v>
      </c>
      <c r="J1265">
        <v>165.429</v>
      </c>
      <c r="K1265">
        <v>165.429</v>
      </c>
      <c r="L1265">
        <v>162.35499999999999</v>
      </c>
      <c r="M1265">
        <v>165.429</v>
      </c>
      <c r="N1265" s="24">
        <f>F1265/J1265*255</f>
        <v>160.85613767839979</v>
      </c>
      <c r="O1265" s="24">
        <f>G1265/K1265*255</f>
        <v>139.67511742197559</v>
      </c>
      <c r="P1265" s="24">
        <f>H1265/L1265*255</f>
        <v>190.96846416802688</v>
      </c>
      <c r="Q1265" s="24">
        <f>I1265/M1265*255</f>
        <v>155.47186406252834</v>
      </c>
      <c r="R1265" s="26">
        <v>80</v>
      </c>
    </row>
    <row r="1266" spans="1:18" x14ac:dyDescent="0.3">
      <c r="A1266" s="14" t="s">
        <v>76</v>
      </c>
      <c r="B1266" s="31">
        <v>8</v>
      </c>
      <c r="C1266" s="33">
        <v>1</v>
      </c>
      <c r="D1266" s="18" t="s">
        <v>17</v>
      </c>
      <c r="E1266" s="16">
        <v>44293</v>
      </c>
      <c r="F1266">
        <v>92.043999999999997</v>
      </c>
      <c r="G1266">
        <v>89.103999999999999</v>
      </c>
      <c r="H1266">
        <v>102.611</v>
      </c>
      <c r="I1266">
        <v>84.400999999999996</v>
      </c>
      <c r="J1266">
        <v>182.422</v>
      </c>
      <c r="K1266">
        <v>155.96</v>
      </c>
      <c r="L1266">
        <v>193.49799999999999</v>
      </c>
      <c r="M1266">
        <v>197.733</v>
      </c>
      <c r="N1266" s="24">
        <f>F1266/J1266*255</f>
        <v>128.66441547620354</v>
      </c>
      <c r="O1266" s="24">
        <f>G1266/K1266*255</f>
        <v>145.68812516029749</v>
      </c>
      <c r="P1266" s="24">
        <f>H1266/L1266*255</f>
        <v>135.22519612605817</v>
      </c>
      <c r="Q1266" s="24">
        <f>I1266/M1266*255</f>
        <v>108.84503345420339</v>
      </c>
      <c r="R1266" s="24">
        <v>100</v>
      </c>
    </row>
    <row r="1267" spans="1:18" x14ac:dyDescent="0.3">
      <c r="A1267" s="14" t="s">
        <v>14</v>
      </c>
      <c r="B1267" s="31">
        <v>8</v>
      </c>
      <c r="C1267" s="33">
        <v>2</v>
      </c>
      <c r="D1267" s="7" t="s">
        <v>140</v>
      </c>
      <c r="E1267" s="16">
        <v>44293</v>
      </c>
      <c r="F1267">
        <v>109.60299999999999</v>
      </c>
      <c r="G1267">
        <v>95.295000000000002</v>
      </c>
      <c r="H1267">
        <v>119.78700000000001</v>
      </c>
      <c r="I1267">
        <v>113.637</v>
      </c>
      <c r="J1267">
        <v>171.74299999999999</v>
      </c>
      <c r="K1267">
        <v>171.74299999999999</v>
      </c>
      <c r="L1267">
        <v>169.75399999999999</v>
      </c>
      <c r="M1267">
        <v>171.74299999999999</v>
      </c>
      <c r="N1267" s="24">
        <f>F1267/J1267*255</f>
        <v>162.7359775944289</v>
      </c>
      <c r="O1267" s="24">
        <f>G1267/K1267*255</f>
        <v>141.49179296972804</v>
      </c>
      <c r="P1267" s="24">
        <f>H1267/L1267*255</f>
        <v>179.94088504541867</v>
      </c>
      <c r="Q1267" s="24">
        <f>I1267/M1267*255</f>
        <v>168.72556668976318</v>
      </c>
      <c r="R1267" s="24">
        <v>90</v>
      </c>
    </row>
    <row r="1268" spans="1:18" x14ac:dyDescent="0.3">
      <c r="A1268" s="14" t="s">
        <v>14</v>
      </c>
      <c r="B1268" s="31">
        <v>8</v>
      </c>
      <c r="C1268" s="33">
        <v>3</v>
      </c>
      <c r="D1268" s="18" t="s">
        <v>17</v>
      </c>
      <c r="E1268" s="16">
        <v>44293</v>
      </c>
      <c r="F1268">
        <v>91.03</v>
      </c>
      <c r="G1268">
        <v>82.75</v>
      </c>
      <c r="H1268">
        <v>102.636</v>
      </c>
      <c r="I1268">
        <v>87.665999999999997</v>
      </c>
      <c r="J1268">
        <v>158.33799999999999</v>
      </c>
      <c r="K1268">
        <v>131.74100000000001</v>
      </c>
      <c r="L1268">
        <v>169.054</v>
      </c>
      <c r="M1268">
        <v>174.19900000000001</v>
      </c>
      <c r="N1268" s="24">
        <f>F1268/J1268*255</f>
        <v>146.60188962851623</v>
      </c>
      <c r="O1268" s="24">
        <f>G1268/K1268*255</f>
        <v>160.17223187921755</v>
      </c>
      <c r="P1268" s="24">
        <f>H1268/L1268*255</f>
        <v>154.81550273876985</v>
      </c>
      <c r="Q1268" s="24">
        <f>I1268/M1268*255</f>
        <v>128.3292671025666</v>
      </c>
      <c r="R1268" s="24">
        <v>100</v>
      </c>
    </row>
    <row r="1269" spans="1:18" x14ac:dyDescent="0.3">
      <c r="A1269" s="14" t="s">
        <v>76</v>
      </c>
      <c r="B1269" s="31">
        <v>8</v>
      </c>
      <c r="C1269" s="33">
        <v>4</v>
      </c>
      <c r="D1269" s="18" t="s">
        <v>18</v>
      </c>
      <c r="E1269" s="16">
        <v>44293</v>
      </c>
      <c r="F1269">
        <v>85.78</v>
      </c>
      <c r="G1269">
        <v>76.688000000000002</v>
      </c>
      <c r="H1269">
        <v>101.21599999999999</v>
      </c>
      <c r="I1269">
        <v>79.510999999999996</v>
      </c>
      <c r="J1269">
        <v>155.41900000000001</v>
      </c>
      <c r="K1269">
        <v>129.483</v>
      </c>
      <c r="L1269">
        <v>166.94499999999999</v>
      </c>
      <c r="M1269">
        <v>169.77199999999999</v>
      </c>
      <c r="N1269" s="24">
        <f>F1269/J1269*255</f>
        <v>140.7414794844903</v>
      </c>
      <c r="O1269" s="24">
        <f>G1269/K1269*255</f>
        <v>151.02708463659323</v>
      </c>
      <c r="P1269" s="24">
        <f>H1269/L1269*255</f>
        <v>154.60229416873821</v>
      </c>
      <c r="Q1269" s="24">
        <f>I1269/M1269*255</f>
        <v>119.42667224277265</v>
      </c>
      <c r="R1269" s="24">
        <v>80</v>
      </c>
    </row>
    <row r="1270" spans="1:18" x14ac:dyDescent="0.3">
      <c r="A1270" s="14" t="s">
        <v>14</v>
      </c>
      <c r="B1270" s="31">
        <v>8</v>
      </c>
      <c r="C1270" s="33">
        <v>5</v>
      </c>
      <c r="D1270" s="7" t="s">
        <v>140</v>
      </c>
      <c r="E1270" s="16">
        <v>44293</v>
      </c>
      <c r="F1270">
        <v>127.471</v>
      </c>
      <c r="G1270">
        <v>114.331</v>
      </c>
      <c r="H1270">
        <v>138.654</v>
      </c>
      <c r="I1270">
        <v>129.26400000000001</v>
      </c>
      <c r="J1270">
        <v>169.083</v>
      </c>
      <c r="K1270">
        <v>144.32300000000001</v>
      </c>
      <c r="L1270">
        <v>180.99799999999999</v>
      </c>
      <c r="M1270">
        <v>181.94200000000001</v>
      </c>
      <c r="N1270" s="24">
        <f>F1270/J1270*255</f>
        <v>192.2434839694115</v>
      </c>
      <c r="O1270" s="24">
        <f>G1270/K1270*255</f>
        <v>202.00803059803357</v>
      </c>
      <c r="P1270" s="24">
        <f>H1270/L1270*255</f>
        <v>195.34342920916254</v>
      </c>
      <c r="Q1270" s="24">
        <f>I1270/M1270*255</f>
        <v>181.16938364973456</v>
      </c>
      <c r="R1270" s="24">
        <v>90</v>
      </c>
    </row>
    <row r="1271" spans="1:18" x14ac:dyDescent="0.3">
      <c r="A1271" s="14" t="s">
        <v>14</v>
      </c>
      <c r="B1271" s="31">
        <v>8</v>
      </c>
      <c r="C1271" s="33">
        <v>6</v>
      </c>
      <c r="D1271" s="18" t="s">
        <v>18</v>
      </c>
      <c r="E1271" s="16">
        <v>44293</v>
      </c>
      <c r="F1271">
        <v>112.97</v>
      </c>
      <c r="G1271">
        <v>102.867</v>
      </c>
      <c r="H1271">
        <v>132.934</v>
      </c>
      <c r="I1271">
        <v>103.15600000000001</v>
      </c>
      <c r="J1271">
        <v>157.893</v>
      </c>
      <c r="K1271">
        <v>132.59399999999999</v>
      </c>
      <c r="L1271">
        <v>169.73699999999999</v>
      </c>
      <c r="M1271">
        <v>171.24100000000001</v>
      </c>
      <c r="N1271" s="24">
        <f>F1271/J1271*255</f>
        <v>182.44855693412629</v>
      </c>
      <c r="O1271" s="24">
        <f>G1271/K1271*255</f>
        <v>197.83010543463507</v>
      </c>
      <c r="P1271" s="24">
        <f>H1271/L1271*255</f>
        <v>199.70996306049949</v>
      </c>
      <c r="Q1271" s="24">
        <f>I1271/M1271*255</f>
        <v>153.61262781693634</v>
      </c>
      <c r="R1271" s="24">
        <v>80</v>
      </c>
    </row>
    <row r="1272" spans="1:18" x14ac:dyDescent="0.3">
      <c r="A1272" s="14" t="s">
        <v>76</v>
      </c>
      <c r="B1272" s="31">
        <v>8</v>
      </c>
      <c r="C1272" s="33">
        <v>7</v>
      </c>
      <c r="D1272" s="8" t="s">
        <v>139</v>
      </c>
      <c r="E1272" s="16">
        <v>44293</v>
      </c>
      <c r="F1272">
        <v>113.35599999999999</v>
      </c>
      <c r="G1272">
        <v>103.498</v>
      </c>
      <c r="H1272">
        <v>127.98399999999999</v>
      </c>
      <c r="I1272">
        <v>108.64400000000001</v>
      </c>
      <c r="J1272">
        <v>167.357</v>
      </c>
      <c r="K1272">
        <v>140.92599999999999</v>
      </c>
      <c r="L1272">
        <v>179.72499999999999</v>
      </c>
      <c r="M1272">
        <v>181.24100000000001</v>
      </c>
      <c r="N1272" s="24">
        <f>F1272/J1272*255</f>
        <v>172.71927675567795</v>
      </c>
      <c r="O1272" s="24">
        <f>G1272/K1272*255</f>
        <v>187.27552048592881</v>
      </c>
      <c r="P1272" s="24">
        <f>H1272/L1272*255</f>
        <v>181.58809291973847</v>
      </c>
      <c r="Q1272" s="24">
        <f>I1272/M1272*255</f>
        <v>152.85845917866266</v>
      </c>
      <c r="R1272" s="24">
        <v>50</v>
      </c>
    </row>
    <row r="1273" spans="1:18" x14ac:dyDescent="0.3">
      <c r="A1273" s="14" t="s">
        <v>14</v>
      </c>
      <c r="B1273" s="31">
        <v>8</v>
      </c>
      <c r="C1273" s="33">
        <v>8</v>
      </c>
      <c r="D1273" s="18" t="s">
        <v>18</v>
      </c>
      <c r="E1273" s="16">
        <v>44293</v>
      </c>
      <c r="F1273">
        <v>97.186000000000007</v>
      </c>
      <c r="G1273">
        <v>87.581000000000003</v>
      </c>
      <c r="H1273">
        <v>115.714</v>
      </c>
      <c r="I1273">
        <v>88.305999999999997</v>
      </c>
      <c r="J1273">
        <v>149.53800000000001</v>
      </c>
      <c r="K1273">
        <v>124.069</v>
      </c>
      <c r="L1273">
        <v>161.05199999999999</v>
      </c>
      <c r="M1273">
        <v>163.43799999999999</v>
      </c>
      <c r="N1273" s="24">
        <f>F1273/J1273*255</f>
        <v>165.72663804517916</v>
      </c>
      <c r="O1273" s="24">
        <f>G1273/K1273*255</f>
        <v>180.00592412286713</v>
      </c>
      <c r="P1273" s="24">
        <f>H1273/L1273*255</f>
        <v>183.21455182177186</v>
      </c>
      <c r="Q1273" s="24">
        <f>I1273/M1273*255</f>
        <v>137.77719991678802</v>
      </c>
      <c r="R1273" s="24">
        <v>80</v>
      </c>
    </row>
    <row r="1274" spans="1:18" x14ac:dyDescent="0.3">
      <c r="A1274" s="14" t="s">
        <v>14</v>
      </c>
      <c r="B1274" s="31">
        <v>8</v>
      </c>
      <c r="C1274" s="33">
        <v>9</v>
      </c>
      <c r="D1274" s="18" t="s">
        <v>18</v>
      </c>
      <c r="E1274" s="16">
        <v>44293</v>
      </c>
      <c r="F1274">
        <v>109.66</v>
      </c>
      <c r="G1274">
        <v>101.229</v>
      </c>
      <c r="H1274">
        <v>127.67700000000001</v>
      </c>
      <c r="I1274">
        <v>100.148</v>
      </c>
      <c r="J1274">
        <v>160.84</v>
      </c>
      <c r="K1274">
        <v>136.36699999999999</v>
      </c>
      <c r="L1274">
        <v>171.453</v>
      </c>
      <c r="M1274">
        <v>174.643</v>
      </c>
      <c r="N1274" s="24">
        <f>F1274/J1274*255</f>
        <v>173.85787117632429</v>
      </c>
      <c r="O1274" s="24">
        <f>G1274/K1274*255</f>
        <v>189.29356075883462</v>
      </c>
      <c r="P1274" s="24">
        <f>H1274/L1274*255</f>
        <v>189.89247782191038</v>
      </c>
      <c r="Q1274" s="24">
        <f>I1274/M1274*255</f>
        <v>146.22824848405034</v>
      </c>
      <c r="R1274" s="24">
        <v>60</v>
      </c>
    </row>
    <row r="1275" spans="1:18" x14ac:dyDescent="0.3">
      <c r="A1275" s="14" t="s">
        <v>76</v>
      </c>
      <c r="B1275" s="31">
        <v>8</v>
      </c>
      <c r="C1275" s="33">
        <v>10</v>
      </c>
      <c r="D1275" s="8" t="s">
        <v>139</v>
      </c>
      <c r="E1275" s="16">
        <v>44293</v>
      </c>
      <c r="F1275">
        <v>65.715000000000003</v>
      </c>
      <c r="G1275">
        <v>68.841999999999999</v>
      </c>
      <c r="H1275">
        <v>79.873000000000005</v>
      </c>
      <c r="I1275">
        <v>48.427</v>
      </c>
      <c r="J1275">
        <v>157.75899999999999</v>
      </c>
      <c r="K1275">
        <v>130.851</v>
      </c>
      <c r="L1275">
        <v>170.05699999999999</v>
      </c>
      <c r="M1275">
        <v>172.27500000000001</v>
      </c>
      <c r="N1275" s="24">
        <f>F1275/J1275*255</f>
        <v>106.22103968711771</v>
      </c>
      <c r="O1275" s="24">
        <f>G1275/K1275*255</f>
        <v>134.158011784396</v>
      </c>
      <c r="P1275" s="24">
        <f>H1275/L1275*255</f>
        <v>119.76934204413816</v>
      </c>
      <c r="Q1275" s="24">
        <f>I1275/M1275*255</f>
        <v>71.681236395298214</v>
      </c>
      <c r="R1275" s="24">
        <v>80</v>
      </c>
    </row>
    <row r="1276" spans="1:18" x14ac:dyDescent="0.3">
      <c r="A1276" s="14" t="s">
        <v>14</v>
      </c>
      <c r="B1276" s="31">
        <v>8</v>
      </c>
      <c r="C1276" s="33">
        <v>11</v>
      </c>
      <c r="D1276" s="18" t="s">
        <v>17</v>
      </c>
      <c r="E1276" s="16">
        <v>44293</v>
      </c>
      <c r="F1276">
        <v>60.338000000000001</v>
      </c>
      <c r="G1276">
        <v>60.030999999999999</v>
      </c>
      <c r="H1276">
        <v>69.052999999999997</v>
      </c>
      <c r="I1276">
        <v>51.914999999999999</v>
      </c>
      <c r="J1276">
        <v>164.93199999999999</v>
      </c>
      <c r="K1276">
        <v>137.83600000000001</v>
      </c>
      <c r="L1276">
        <v>176.55099999999999</v>
      </c>
      <c r="M1276">
        <v>180.334</v>
      </c>
      <c r="N1276" s="24">
        <f>F1276/J1276*255</f>
        <v>93.288082361215544</v>
      </c>
      <c r="O1276" s="24">
        <f>G1276/K1276*255</f>
        <v>111.05883078441045</v>
      </c>
      <c r="P1276" s="24">
        <f>H1276/L1276*255</f>
        <v>99.736138566193333</v>
      </c>
      <c r="Q1276" s="24">
        <f>I1276/M1276*255</f>
        <v>73.410033604312005</v>
      </c>
      <c r="R1276" s="24">
        <v>100</v>
      </c>
    </row>
    <row r="1277" spans="1:18" x14ac:dyDescent="0.3">
      <c r="A1277" s="14" t="s">
        <v>14</v>
      </c>
      <c r="B1277" s="31">
        <v>8</v>
      </c>
      <c r="C1277" s="33">
        <v>12</v>
      </c>
      <c r="D1277" s="7" t="s">
        <v>140</v>
      </c>
      <c r="E1277" s="16">
        <v>44293</v>
      </c>
      <c r="F1277">
        <v>108.709</v>
      </c>
      <c r="G1277">
        <v>95.85</v>
      </c>
      <c r="H1277">
        <v>118.33499999999999</v>
      </c>
      <c r="I1277">
        <v>111.87</v>
      </c>
      <c r="J1277">
        <v>160.83199999999999</v>
      </c>
      <c r="K1277">
        <v>133.821</v>
      </c>
      <c r="L1277">
        <v>172.52699999999999</v>
      </c>
      <c r="M1277">
        <v>176.12299999999999</v>
      </c>
      <c r="N1277" s="24">
        <f>F1277/J1277*255</f>
        <v>172.35870349184242</v>
      </c>
      <c r="O1277" s="24">
        <f>G1277/K1277*255</f>
        <v>182.64510054475753</v>
      </c>
      <c r="P1277" s="24">
        <f>H1277/L1277*255</f>
        <v>174.90262393712288</v>
      </c>
      <c r="Q1277" s="24">
        <f>I1277/M1277*255</f>
        <v>161.97117923269533</v>
      </c>
      <c r="R1277" s="24">
        <v>80</v>
      </c>
    </row>
    <row r="1278" spans="1:18" x14ac:dyDescent="0.3">
      <c r="A1278" s="14" t="s">
        <v>76</v>
      </c>
      <c r="B1278" s="31">
        <v>8</v>
      </c>
      <c r="C1278" s="33">
        <v>13</v>
      </c>
      <c r="D1278" s="8" t="s">
        <v>139</v>
      </c>
      <c r="E1278" s="16">
        <v>44293</v>
      </c>
      <c r="F1278">
        <v>71.582999999999998</v>
      </c>
      <c r="G1278">
        <v>71.582999999999998</v>
      </c>
      <c r="H1278">
        <v>101.069</v>
      </c>
      <c r="I1278">
        <v>71.582999999999998</v>
      </c>
      <c r="J1278">
        <v>178.27099999999999</v>
      </c>
      <c r="K1278">
        <v>152.69399999999999</v>
      </c>
      <c r="L1278">
        <v>189.18199999999999</v>
      </c>
      <c r="M1278">
        <v>192.84800000000001</v>
      </c>
      <c r="N1278" s="24">
        <f>F1278/J1278*255</f>
        <v>102.3927896292723</v>
      </c>
      <c r="O1278" s="24">
        <f>G1278/K1278*255</f>
        <v>119.54408817635272</v>
      </c>
      <c r="P1278" s="24">
        <f>H1278/L1278*255</f>
        <v>136.23175037794294</v>
      </c>
      <c r="Q1278" s="24">
        <f>I1278/M1278*255</f>
        <v>94.65312059238363</v>
      </c>
      <c r="R1278" s="24">
        <v>60</v>
      </c>
    </row>
    <row r="1279" spans="1:18" x14ac:dyDescent="0.3">
      <c r="A1279" s="14" t="s">
        <v>14</v>
      </c>
      <c r="B1279" s="31">
        <v>8</v>
      </c>
      <c r="C1279" s="33">
        <v>14</v>
      </c>
      <c r="D1279" s="8" t="s">
        <v>139</v>
      </c>
      <c r="E1279" s="16">
        <v>44293</v>
      </c>
      <c r="F1279">
        <v>119.715</v>
      </c>
      <c r="G1279">
        <v>114.083</v>
      </c>
      <c r="H1279">
        <v>135.995</v>
      </c>
      <c r="I1279">
        <v>109.053</v>
      </c>
      <c r="J1279">
        <v>165.934</v>
      </c>
      <c r="K1279">
        <v>139.03899999999999</v>
      </c>
      <c r="L1279">
        <v>177.18</v>
      </c>
      <c r="M1279">
        <v>181.52</v>
      </c>
      <c r="N1279" s="24">
        <f>F1279/J1279*255</f>
        <v>183.97269396265986</v>
      </c>
      <c r="O1279" s="24">
        <f>G1279/K1279*255</f>
        <v>209.23025194369927</v>
      </c>
      <c r="P1279" s="24">
        <f>H1279/L1279*255</f>
        <v>195.72595665424993</v>
      </c>
      <c r="Q1279" s="24">
        <f>I1279/M1279*255</f>
        <v>153.19807734684881</v>
      </c>
      <c r="R1279" s="24">
        <v>40</v>
      </c>
    </row>
    <row r="1280" spans="1:18" x14ac:dyDescent="0.3">
      <c r="A1280" s="14" t="s">
        <v>14</v>
      </c>
      <c r="B1280" s="31">
        <v>8</v>
      </c>
      <c r="C1280" s="33">
        <v>15</v>
      </c>
      <c r="D1280" s="7" t="s">
        <v>140</v>
      </c>
      <c r="E1280" s="16">
        <v>44293</v>
      </c>
      <c r="F1280">
        <v>110.438</v>
      </c>
      <c r="G1280">
        <v>94.834000000000003</v>
      </c>
      <c r="H1280">
        <v>121.31</v>
      </c>
      <c r="I1280">
        <v>115.00700000000001</v>
      </c>
      <c r="J1280">
        <v>157.52000000000001</v>
      </c>
      <c r="K1280">
        <v>130.66499999999999</v>
      </c>
      <c r="L1280">
        <v>169.798</v>
      </c>
      <c r="M1280">
        <v>171.99600000000001</v>
      </c>
      <c r="N1280" s="24">
        <f>F1280/J1280*255</f>
        <v>178.78167851701369</v>
      </c>
      <c r="O1280" s="24">
        <f>G1280/K1280*255</f>
        <v>185.07381471702448</v>
      </c>
      <c r="P1280" s="24">
        <f>H1280/L1280*255</f>
        <v>182.18147445788526</v>
      </c>
      <c r="Q1280" s="24">
        <f>I1280/M1280*255</f>
        <v>170.50852926812252</v>
      </c>
      <c r="R1280" s="24">
        <v>80</v>
      </c>
    </row>
    <row r="1281" spans="1:18" x14ac:dyDescent="0.3">
      <c r="A1281" s="14" t="s">
        <v>76</v>
      </c>
      <c r="B1281" s="31">
        <v>8</v>
      </c>
      <c r="C1281" s="33">
        <v>16</v>
      </c>
      <c r="D1281" s="18" t="s">
        <v>17</v>
      </c>
      <c r="E1281" s="16">
        <v>44293</v>
      </c>
      <c r="F1281">
        <v>93.08</v>
      </c>
      <c r="G1281">
        <v>84.938999999999993</v>
      </c>
      <c r="H1281">
        <v>104.959</v>
      </c>
      <c r="I1281">
        <v>89.326999999999998</v>
      </c>
      <c r="J1281">
        <v>179.57</v>
      </c>
      <c r="K1281">
        <v>154.85900000000001</v>
      </c>
      <c r="L1281">
        <v>190.273</v>
      </c>
      <c r="M1281">
        <v>193.52199999999999</v>
      </c>
      <c r="N1281" s="24">
        <f>F1281/J1281*255</f>
        <v>132.17909450353622</v>
      </c>
      <c r="O1281" s="24">
        <f>G1281/K1281*255</f>
        <v>139.86558740531706</v>
      </c>
      <c r="P1281" s="24">
        <f>H1281/L1281*255</f>
        <v>140.66391448077238</v>
      </c>
      <c r="Q1281" s="24">
        <f>I1281/M1281*255</f>
        <v>117.70436952904579</v>
      </c>
      <c r="R1281" s="24">
        <v>90</v>
      </c>
    </row>
    <row r="1282" spans="1:18" x14ac:dyDescent="0.3">
      <c r="A1282" s="14" t="s">
        <v>14</v>
      </c>
      <c r="B1282" s="31">
        <v>9</v>
      </c>
      <c r="C1282" s="33">
        <v>1</v>
      </c>
      <c r="D1282" s="18" t="s">
        <v>17</v>
      </c>
      <c r="E1282" s="16">
        <v>44293</v>
      </c>
      <c r="F1282">
        <v>76.522000000000006</v>
      </c>
      <c r="G1282">
        <v>73.89</v>
      </c>
      <c r="H1282">
        <v>86.855999999999995</v>
      </c>
      <c r="I1282">
        <v>68.816000000000003</v>
      </c>
      <c r="J1282">
        <v>191.52199999999999</v>
      </c>
      <c r="K1282">
        <v>162.434</v>
      </c>
      <c r="L1282">
        <v>202.501</v>
      </c>
      <c r="M1282">
        <v>210.33699999999999</v>
      </c>
      <c r="N1282" s="24">
        <f>F1282/J1282*255</f>
        <v>101.88443103142198</v>
      </c>
      <c r="O1282" s="24">
        <f>G1282/K1282*255</f>
        <v>115.9975743994484</v>
      </c>
      <c r="P1282" s="24">
        <f>H1282/L1282*255</f>
        <v>109.37368210527355</v>
      </c>
      <c r="Q1282" s="24">
        <f>I1282/M1282*255</f>
        <v>83.428402991390016</v>
      </c>
      <c r="R1282" s="24">
        <v>100</v>
      </c>
    </row>
    <row r="1283" spans="1:18" x14ac:dyDescent="0.3">
      <c r="A1283" s="14" t="s">
        <v>76</v>
      </c>
      <c r="B1283" s="31">
        <v>9</v>
      </c>
      <c r="C1283" s="33">
        <v>2</v>
      </c>
      <c r="D1283" s="8" t="s">
        <v>139</v>
      </c>
      <c r="E1283" s="16">
        <v>44293</v>
      </c>
      <c r="F1283">
        <v>86.299000000000007</v>
      </c>
      <c r="G1283">
        <v>87.204999999999998</v>
      </c>
      <c r="H1283">
        <v>101.008</v>
      </c>
      <c r="I1283">
        <v>70.674999999999997</v>
      </c>
      <c r="J1283">
        <v>177.79300000000001</v>
      </c>
      <c r="K1283">
        <v>148.53899999999999</v>
      </c>
      <c r="L1283">
        <v>188.934</v>
      </c>
      <c r="M1283">
        <v>196.52500000000001</v>
      </c>
      <c r="N1283" s="24">
        <f>F1283/J1283*255</f>
        <v>123.77452993087466</v>
      </c>
      <c r="O1283" s="24">
        <f>G1283/K1283*255</f>
        <v>149.706642699897</v>
      </c>
      <c r="P1283" s="24">
        <f>H1283/L1283*255</f>
        <v>136.32824160818063</v>
      </c>
      <c r="Q1283" s="24">
        <f>I1283/M1283*255</f>
        <v>91.703981681719881</v>
      </c>
      <c r="R1283" s="24">
        <v>100</v>
      </c>
    </row>
    <row r="1284" spans="1:18" x14ac:dyDescent="0.3">
      <c r="A1284" s="14" t="s">
        <v>14</v>
      </c>
      <c r="B1284" s="31">
        <v>9</v>
      </c>
      <c r="C1284" s="33">
        <v>3</v>
      </c>
      <c r="D1284" s="8" t="s">
        <v>139</v>
      </c>
      <c r="E1284" s="16">
        <v>44293</v>
      </c>
      <c r="F1284">
        <v>74.715000000000003</v>
      </c>
      <c r="G1284">
        <v>69.034000000000006</v>
      </c>
      <c r="H1284">
        <v>88.587000000000003</v>
      </c>
      <c r="I1284">
        <v>66.534999999999997</v>
      </c>
      <c r="J1284">
        <v>168.411</v>
      </c>
      <c r="K1284">
        <v>139.393</v>
      </c>
      <c r="L1284">
        <v>179.87100000000001</v>
      </c>
      <c r="M1284">
        <v>186.416</v>
      </c>
      <c r="N1284" s="24">
        <f>F1284/J1284*255</f>
        <v>113.12993213032404</v>
      </c>
      <c r="O1284" s="24">
        <f>G1284/K1284*255</f>
        <v>126.28804889772084</v>
      </c>
      <c r="P1284" s="24">
        <f>H1284/L1284*255</f>
        <v>125.58825491602315</v>
      </c>
      <c r="Q1284" s="24">
        <f>I1284/M1284*255</f>
        <v>91.01378100592224</v>
      </c>
      <c r="R1284" s="24">
        <v>100</v>
      </c>
    </row>
    <row r="1285" spans="1:18" x14ac:dyDescent="0.3">
      <c r="A1285" s="14" t="s">
        <v>76</v>
      </c>
      <c r="B1285" s="31">
        <v>9</v>
      </c>
      <c r="C1285" s="33">
        <v>4</v>
      </c>
      <c r="D1285" s="8" t="s">
        <v>139</v>
      </c>
      <c r="E1285" s="16">
        <v>44293</v>
      </c>
      <c r="F1285">
        <v>84.570999999999998</v>
      </c>
      <c r="G1285">
        <v>81.682000000000002</v>
      </c>
      <c r="H1285">
        <v>99.088999999999999</v>
      </c>
      <c r="I1285">
        <v>72.927000000000007</v>
      </c>
      <c r="J1285">
        <v>166.55699999999999</v>
      </c>
      <c r="K1285">
        <v>134.928</v>
      </c>
      <c r="L1285">
        <v>178.76499999999999</v>
      </c>
      <c r="M1285">
        <v>185.95699999999999</v>
      </c>
      <c r="N1285" s="24">
        <f>F1285/J1285*255</f>
        <v>129.47882706821088</v>
      </c>
      <c r="O1285" s="24">
        <f>G1285/K1285*255</f>
        <v>154.37055318392032</v>
      </c>
      <c r="P1285" s="24">
        <f>H1285/L1285*255</f>
        <v>141.34587307358825</v>
      </c>
      <c r="Q1285" s="24">
        <f>I1285/M1285*255</f>
        <v>100.00368364729481</v>
      </c>
      <c r="R1285" s="24">
        <v>100</v>
      </c>
    </row>
    <row r="1286" spans="1:18" x14ac:dyDescent="0.3">
      <c r="A1286" s="14" t="s">
        <v>14</v>
      </c>
      <c r="B1286" s="31">
        <v>9</v>
      </c>
      <c r="C1286" s="33">
        <v>5</v>
      </c>
      <c r="D1286" s="7" t="s">
        <v>140</v>
      </c>
      <c r="E1286" s="16">
        <v>44293</v>
      </c>
      <c r="F1286">
        <v>99.106999999999999</v>
      </c>
      <c r="G1286">
        <v>84.480999999999995</v>
      </c>
      <c r="H1286">
        <v>108.68899999999999</v>
      </c>
      <c r="I1286">
        <v>104.08199999999999</v>
      </c>
      <c r="J1286">
        <v>170.06899999999999</v>
      </c>
      <c r="K1286">
        <v>141.70699999999999</v>
      </c>
      <c r="L1286">
        <v>181.715</v>
      </c>
      <c r="M1286">
        <v>186.65600000000001</v>
      </c>
      <c r="N1286" s="24">
        <f>F1286/J1286*255</f>
        <v>148.60018580693719</v>
      </c>
      <c r="O1286" s="24">
        <f>G1286/K1286*255</f>
        <v>152.02251829479135</v>
      </c>
      <c r="P1286" s="24">
        <f>H1286/L1286*255</f>
        <v>152.52287923396526</v>
      </c>
      <c r="Q1286" s="24">
        <f>I1286/M1286*255</f>
        <v>142.19157166123779</v>
      </c>
      <c r="R1286" s="24">
        <v>100</v>
      </c>
    </row>
    <row r="1287" spans="1:18" x14ac:dyDescent="0.3">
      <c r="A1287" s="14" t="s">
        <v>76</v>
      </c>
      <c r="B1287" s="31">
        <v>9</v>
      </c>
      <c r="C1287" s="33">
        <v>6</v>
      </c>
      <c r="D1287" s="7" t="s">
        <v>140</v>
      </c>
      <c r="E1287" s="16">
        <v>44293</v>
      </c>
      <c r="F1287">
        <v>100.29600000000001</v>
      </c>
      <c r="G1287">
        <v>83.358000000000004</v>
      </c>
      <c r="H1287">
        <v>111.416</v>
      </c>
      <c r="I1287">
        <v>106.032</v>
      </c>
      <c r="J1287">
        <v>153.209</v>
      </c>
      <c r="K1287">
        <v>123.268</v>
      </c>
      <c r="L1287">
        <v>165.97800000000001</v>
      </c>
      <c r="M1287">
        <v>170.23099999999999</v>
      </c>
      <c r="N1287" s="24">
        <f>F1287/J1287*255</f>
        <v>166.93196874857222</v>
      </c>
      <c r="O1287" s="24">
        <f>G1287/K1287*255</f>
        <v>172.43964370315086</v>
      </c>
      <c r="P1287" s="24">
        <f>H1287/L1287*255</f>
        <v>171.17377001771317</v>
      </c>
      <c r="Q1287" s="24">
        <f>I1287/M1287*255</f>
        <v>158.83217510324207</v>
      </c>
      <c r="R1287" s="24">
        <v>70</v>
      </c>
    </row>
    <row r="1288" spans="1:18" x14ac:dyDescent="0.3">
      <c r="A1288" s="14" t="s">
        <v>14</v>
      </c>
      <c r="B1288" s="31">
        <v>9</v>
      </c>
      <c r="C1288" s="33">
        <v>7</v>
      </c>
      <c r="D1288" s="18" t="s">
        <v>17</v>
      </c>
      <c r="E1288" s="16">
        <v>44293</v>
      </c>
      <c r="F1288">
        <v>70.218999999999994</v>
      </c>
      <c r="G1288">
        <v>66.86</v>
      </c>
      <c r="H1288">
        <v>80.234999999999999</v>
      </c>
      <c r="I1288">
        <v>63.548999999999999</v>
      </c>
      <c r="J1288">
        <v>161.19499999999999</v>
      </c>
      <c r="K1288">
        <v>129.73099999999999</v>
      </c>
      <c r="L1288">
        <v>174.28100000000001</v>
      </c>
      <c r="M1288">
        <v>179.285</v>
      </c>
      <c r="N1288" s="24">
        <f>F1288/J1288*255</f>
        <v>111.08188839604206</v>
      </c>
      <c r="O1288" s="24">
        <f>G1288/K1288*255</f>
        <v>131.4204006752434</v>
      </c>
      <c r="P1288" s="24">
        <f>H1288/L1288*255</f>
        <v>117.39618776573464</v>
      </c>
      <c r="Q1288" s="24">
        <f>I1288/M1288*255</f>
        <v>90.386786401539453</v>
      </c>
      <c r="R1288" s="24">
        <v>100</v>
      </c>
    </row>
    <row r="1289" spans="1:18" x14ac:dyDescent="0.3">
      <c r="A1289" s="14" t="s">
        <v>76</v>
      </c>
      <c r="B1289" s="31">
        <v>9</v>
      </c>
      <c r="C1289" s="33">
        <v>8</v>
      </c>
      <c r="D1289" s="7" t="s">
        <v>140</v>
      </c>
      <c r="E1289" s="16">
        <v>44293</v>
      </c>
      <c r="F1289">
        <v>102.523</v>
      </c>
      <c r="G1289">
        <v>86.534999999999997</v>
      </c>
      <c r="H1289">
        <v>113.566</v>
      </c>
      <c r="I1289">
        <v>107.405</v>
      </c>
      <c r="J1289">
        <v>170.679</v>
      </c>
      <c r="K1289">
        <v>141.15600000000001</v>
      </c>
      <c r="L1289">
        <v>183.31100000000001</v>
      </c>
      <c r="M1289">
        <v>187.39099999999999</v>
      </c>
      <c r="N1289" s="24">
        <f>F1289/J1289*255</f>
        <v>153.17271017524124</v>
      </c>
      <c r="O1289" s="24">
        <f>G1289/K1289*255</f>
        <v>156.32651109410864</v>
      </c>
      <c r="P1289" s="24">
        <f>H1289/L1289*255</f>
        <v>157.97922656032642</v>
      </c>
      <c r="Q1289" s="24">
        <f>I1289/M1289*255</f>
        <v>146.15576521818019</v>
      </c>
      <c r="R1289" s="24">
        <v>80</v>
      </c>
    </row>
    <row r="1290" spans="1:18" x14ac:dyDescent="0.3">
      <c r="A1290" s="14" t="s">
        <v>14</v>
      </c>
      <c r="B1290" s="31">
        <v>9</v>
      </c>
      <c r="C1290" s="33">
        <v>9</v>
      </c>
      <c r="D1290" s="18" t="s">
        <v>18</v>
      </c>
      <c r="E1290" s="16">
        <v>44293</v>
      </c>
      <c r="F1290">
        <v>90.552999999999997</v>
      </c>
      <c r="G1290">
        <v>81.807000000000002</v>
      </c>
      <c r="H1290">
        <v>108.361</v>
      </c>
      <c r="I1290">
        <v>81.516999999999996</v>
      </c>
      <c r="J1290">
        <v>176.124</v>
      </c>
      <c r="K1290">
        <v>148.30000000000001</v>
      </c>
      <c r="L1290">
        <v>187.524</v>
      </c>
      <c r="M1290">
        <v>192.44200000000001</v>
      </c>
      <c r="N1290" s="24">
        <f>F1290/J1290*255</f>
        <v>131.1065783198201</v>
      </c>
      <c r="O1290" s="24">
        <f>G1290/K1290*255</f>
        <v>140.66611598111933</v>
      </c>
      <c r="P1290" s="24">
        <f>H1290/L1290*255</f>
        <v>147.3520989313368</v>
      </c>
      <c r="Q1290" s="24">
        <f>I1290/M1290*255</f>
        <v>108.01610355327838</v>
      </c>
      <c r="R1290" s="24">
        <v>80</v>
      </c>
    </row>
    <row r="1291" spans="1:18" x14ac:dyDescent="0.3">
      <c r="A1291" s="14" t="s">
        <v>76</v>
      </c>
      <c r="B1291" s="31">
        <v>9</v>
      </c>
      <c r="C1291" s="33">
        <v>10</v>
      </c>
      <c r="D1291" s="8" t="s">
        <v>139</v>
      </c>
      <c r="E1291" s="16">
        <v>44293</v>
      </c>
      <c r="F1291">
        <v>88.927999999999997</v>
      </c>
      <c r="G1291">
        <v>83.74</v>
      </c>
      <c r="H1291">
        <v>103.98699999999999</v>
      </c>
      <c r="I1291">
        <v>79.054000000000002</v>
      </c>
      <c r="J1291">
        <v>178.34299999999999</v>
      </c>
      <c r="K1291">
        <v>150.07300000000001</v>
      </c>
      <c r="L1291">
        <v>189.81200000000001</v>
      </c>
      <c r="M1291">
        <v>195.04</v>
      </c>
      <c r="N1291" s="24">
        <f>F1291/J1291*255</f>
        <v>127.15183662941635</v>
      </c>
      <c r="O1291" s="24">
        <f>G1291/K1291*255</f>
        <v>142.28875280696724</v>
      </c>
      <c r="P1291" s="24">
        <f>H1291/L1291*255</f>
        <v>139.6997292057404</v>
      </c>
      <c r="Q1291" s="24">
        <f>I1291/M1291*255</f>
        <v>103.35710623461854</v>
      </c>
      <c r="R1291" s="24">
        <v>90</v>
      </c>
    </row>
    <row r="1292" spans="1:18" x14ac:dyDescent="0.3">
      <c r="A1292" s="14" t="s">
        <v>14</v>
      </c>
      <c r="B1292" s="31">
        <v>9</v>
      </c>
      <c r="C1292" s="33">
        <v>11</v>
      </c>
      <c r="D1292" s="18" t="s">
        <v>18</v>
      </c>
      <c r="E1292" s="16">
        <v>44293</v>
      </c>
      <c r="F1292">
        <v>78.887</v>
      </c>
      <c r="G1292">
        <v>68.605000000000004</v>
      </c>
      <c r="H1292">
        <v>96.843000000000004</v>
      </c>
      <c r="I1292">
        <v>71.25</v>
      </c>
      <c r="J1292">
        <v>160.786</v>
      </c>
      <c r="K1292">
        <v>131.19</v>
      </c>
      <c r="L1292">
        <v>172.899</v>
      </c>
      <c r="M1292">
        <v>178.21600000000001</v>
      </c>
      <c r="N1292" s="24">
        <f>F1292/J1292*255</f>
        <v>125.11154578134912</v>
      </c>
      <c r="O1292" s="24">
        <f>G1292/K1292*255</f>
        <v>133.35067459410018</v>
      </c>
      <c r="P1292" s="24">
        <f>H1292/L1292*255</f>
        <v>142.82884805580136</v>
      </c>
      <c r="Q1292" s="24">
        <f>I1292/M1292*255</f>
        <v>101.94791713426403</v>
      </c>
      <c r="R1292" s="24">
        <v>90</v>
      </c>
    </row>
    <row r="1293" spans="1:18" x14ac:dyDescent="0.3">
      <c r="A1293" s="14" t="s">
        <v>76</v>
      </c>
      <c r="B1293" s="31">
        <v>9</v>
      </c>
      <c r="C1293" s="33">
        <v>12</v>
      </c>
      <c r="D1293" s="18" t="s">
        <v>17</v>
      </c>
      <c r="E1293" s="16">
        <v>44293</v>
      </c>
      <c r="F1293">
        <v>90.308999999999997</v>
      </c>
      <c r="G1293">
        <v>80.989000000000004</v>
      </c>
      <c r="H1293">
        <v>103.35299999999999</v>
      </c>
      <c r="I1293">
        <v>86.566000000000003</v>
      </c>
      <c r="J1293">
        <v>179.87200000000001</v>
      </c>
      <c r="K1293">
        <v>151.88200000000001</v>
      </c>
      <c r="L1293">
        <v>191.04400000000001</v>
      </c>
      <c r="M1293">
        <v>196.65299999999999</v>
      </c>
      <c r="N1293" s="24">
        <f>F1293/J1293*255</f>
        <v>128.02879269702899</v>
      </c>
      <c r="O1293" s="24">
        <f>G1293/K1293*255</f>
        <v>135.97526369155003</v>
      </c>
      <c r="P1293" s="24">
        <f>H1293/L1293*255</f>
        <v>137.95259207303027</v>
      </c>
      <c r="Q1293" s="24">
        <f>I1293/M1293*255</f>
        <v>112.25015636679838</v>
      </c>
      <c r="R1293" s="24">
        <v>100</v>
      </c>
    </row>
    <row r="1294" spans="1:18" x14ac:dyDescent="0.3">
      <c r="A1294" s="14" t="s">
        <v>14</v>
      </c>
      <c r="B1294" s="31">
        <v>9</v>
      </c>
      <c r="C1294" s="33">
        <v>13</v>
      </c>
      <c r="D1294" s="7" t="s">
        <v>140</v>
      </c>
      <c r="E1294" s="16">
        <v>44293</v>
      </c>
      <c r="F1294">
        <v>114.69</v>
      </c>
      <c r="G1294">
        <v>98.772999999999996</v>
      </c>
      <c r="H1294">
        <v>124.923</v>
      </c>
      <c r="I1294">
        <v>120.32</v>
      </c>
      <c r="J1294">
        <v>183.75800000000001</v>
      </c>
      <c r="K1294">
        <v>155.691</v>
      </c>
      <c r="L1294">
        <v>195.15700000000001</v>
      </c>
      <c r="M1294">
        <v>200.23099999999999</v>
      </c>
      <c r="N1294" s="24">
        <f>F1294/J1294*255</f>
        <v>159.1547034686925</v>
      </c>
      <c r="O1294" s="24">
        <f>G1294/K1294*255</f>
        <v>161.77630691562132</v>
      </c>
      <c r="P1294" s="24">
        <f>H1294/L1294*255</f>
        <v>163.22942553943747</v>
      </c>
      <c r="Q1294" s="24">
        <f>I1294/M1294*255</f>
        <v>153.23101817400902</v>
      </c>
      <c r="R1294" s="24">
        <v>100</v>
      </c>
    </row>
    <row r="1295" spans="1:18" x14ac:dyDescent="0.3">
      <c r="A1295" s="14" t="s">
        <v>76</v>
      </c>
      <c r="B1295" s="31">
        <v>9</v>
      </c>
      <c r="C1295" s="33">
        <v>14</v>
      </c>
      <c r="D1295" s="18" t="s">
        <v>17</v>
      </c>
      <c r="E1295" s="16">
        <v>44293</v>
      </c>
      <c r="F1295">
        <v>71.459000000000003</v>
      </c>
      <c r="G1295">
        <v>69.472999999999999</v>
      </c>
      <c r="H1295">
        <v>82.04</v>
      </c>
      <c r="I1295">
        <v>62.853000000000002</v>
      </c>
      <c r="J1295">
        <v>182.48</v>
      </c>
      <c r="K1295">
        <v>154.286</v>
      </c>
      <c r="L1295">
        <v>193.953</v>
      </c>
      <c r="M1295">
        <v>198.97300000000001</v>
      </c>
      <c r="N1295" s="24">
        <f>F1295/J1295*255</f>
        <v>99.85776523454625</v>
      </c>
      <c r="O1295" s="24">
        <f>G1295/K1295*255</f>
        <v>114.82321791996681</v>
      </c>
      <c r="P1295" s="24">
        <f>H1295/L1295*255</f>
        <v>107.86221404154615</v>
      </c>
      <c r="Q1295" s="24">
        <f>I1295/M1295*255</f>
        <v>80.551205439934066</v>
      </c>
      <c r="R1295" s="24">
        <v>100</v>
      </c>
    </row>
    <row r="1296" spans="1:18" x14ac:dyDescent="0.3">
      <c r="A1296" s="14" t="s">
        <v>14</v>
      </c>
      <c r="B1296" s="31">
        <v>9</v>
      </c>
      <c r="C1296" s="33">
        <v>15</v>
      </c>
      <c r="D1296" s="18" t="s">
        <v>18</v>
      </c>
      <c r="E1296" s="16">
        <v>44293</v>
      </c>
      <c r="F1296">
        <v>87.707999999999998</v>
      </c>
      <c r="G1296">
        <v>74.731999999999999</v>
      </c>
      <c r="H1296">
        <v>103.259</v>
      </c>
      <c r="I1296">
        <v>85.15</v>
      </c>
      <c r="J1296">
        <v>147.14400000000001</v>
      </c>
      <c r="K1296">
        <v>116.904</v>
      </c>
      <c r="L1296">
        <v>160.27799999999999</v>
      </c>
      <c r="M1296">
        <v>164.13</v>
      </c>
      <c r="N1296" s="24">
        <f>F1296/J1296*255</f>
        <v>151.99763496982547</v>
      </c>
      <c r="O1296" s="24">
        <f>G1296/K1296*255</f>
        <v>163.01118866762474</v>
      </c>
      <c r="P1296" s="24">
        <f>H1296/L1296*255</f>
        <v>164.28358851495528</v>
      </c>
      <c r="Q1296" s="24">
        <f>I1296/M1296*255</f>
        <v>132.29299945165417</v>
      </c>
      <c r="R1296" s="24">
        <v>90</v>
      </c>
    </row>
    <row r="1297" spans="1:20" x14ac:dyDescent="0.3">
      <c r="A1297" s="14" t="s">
        <v>76</v>
      </c>
      <c r="B1297" s="31">
        <v>9</v>
      </c>
      <c r="C1297" s="33">
        <v>16</v>
      </c>
      <c r="D1297" s="18" t="s">
        <v>18</v>
      </c>
      <c r="E1297" s="16">
        <v>44293</v>
      </c>
      <c r="F1297">
        <v>101.194</v>
      </c>
      <c r="G1297">
        <v>88.283000000000001</v>
      </c>
      <c r="H1297">
        <v>119.643</v>
      </c>
      <c r="I1297">
        <v>95.781999999999996</v>
      </c>
      <c r="J1297">
        <v>185.78899999999999</v>
      </c>
      <c r="K1297">
        <v>175.761</v>
      </c>
      <c r="L1297">
        <v>189.73500000000001</v>
      </c>
      <c r="M1297">
        <v>191.71899999999999</v>
      </c>
      <c r="N1297" s="24">
        <f>F1297/J1297*255</f>
        <v>138.89126912788163</v>
      </c>
      <c r="O1297" s="24">
        <f>G1297/K1297*255</f>
        <v>128.08396060559511</v>
      </c>
      <c r="P1297" s="24">
        <f>H1297/L1297*255</f>
        <v>160.79777057474899</v>
      </c>
      <c r="Q1297" s="24">
        <f>I1297/M1297*255</f>
        <v>127.39691944981979</v>
      </c>
      <c r="R1297" s="24">
        <v>90</v>
      </c>
    </row>
    <row r="1298" spans="1:20" x14ac:dyDescent="0.3">
      <c r="A1298" s="14" t="s">
        <v>95</v>
      </c>
      <c r="B1298" s="31">
        <v>10</v>
      </c>
      <c r="C1298" s="33">
        <v>1</v>
      </c>
      <c r="D1298" s="18" t="s">
        <v>17</v>
      </c>
      <c r="E1298" s="15">
        <v>44293</v>
      </c>
      <c r="F1298">
        <v>106.40600000000001</v>
      </c>
      <c r="G1298">
        <v>95.671000000000006</v>
      </c>
      <c r="H1298">
        <v>120.88200000000001</v>
      </c>
      <c r="I1298">
        <v>102.68899999999999</v>
      </c>
      <c r="J1298">
        <v>171.3</v>
      </c>
      <c r="K1298">
        <v>147.83799999999999</v>
      </c>
      <c r="L1298">
        <v>181.67500000000001</v>
      </c>
      <c r="M1298">
        <v>184.47300000000001</v>
      </c>
      <c r="N1298" s="24">
        <f>F1298/J1298*255</f>
        <v>158.39772329246935</v>
      </c>
      <c r="O1298" s="24">
        <f>G1298/K1298*255</f>
        <v>165.0191763957846</v>
      </c>
      <c r="P1298" s="24">
        <f>H1298/L1298*255</f>
        <v>169.67062061373329</v>
      </c>
      <c r="Q1298" s="24">
        <f>I1298/M1298*255</f>
        <v>141.94865915337201</v>
      </c>
      <c r="R1298" s="24">
        <v>90</v>
      </c>
    </row>
    <row r="1299" spans="1:20" x14ac:dyDescent="0.3">
      <c r="A1299" s="14" t="s">
        <v>95</v>
      </c>
      <c r="B1299" s="31">
        <v>10</v>
      </c>
      <c r="C1299" s="33">
        <v>2</v>
      </c>
      <c r="D1299" s="8" t="s">
        <v>139</v>
      </c>
      <c r="E1299" s="15">
        <v>44293</v>
      </c>
      <c r="F1299">
        <v>95.465000000000003</v>
      </c>
      <c r="G1299">
        <v>83.322999999999993</v>
      </c>
      <c r="H1299">
        <v>109.051</v>
      </c>
      <c r="I1299">
        <v>93.978999999999999</v>
      </c>
      <c r="J1299">
        <v>159.99600000000001</v>
      </c>
      <c r="K1299">
        <v>133.78299999999999</v>
      </c>
      <c r="L1299">
        <v>170.27799999999999</v>
      </c>
      <c r="M1299">
        <v>175.84899999999999</v>
      </c>
      <c r="N1299" s="24">
        <f>F1299/J1299*255</f>
        <v>152.1511475286882</v>
      </c>
      <c r="O1299" s="24">
        <f>G1299/K1299*255</f>
        <v>158.81961833715795</v>
      </c>
      <c r="P1299" s="24">
        <f>H1299/L1299*255</f>
        <v>163.30944103172459</v>
      </c>
      <c r="Q1299" s="24">
        <f>I1299/M1299*255</f>
        <v>136.27967745053996</v>
      </c>
      <c r="R1299" s="24">
        <v>90</v>
      </c>
    </row>
    <row r="1300" spans="1:20" x14ac:dyDescent="0.3">
      <c r="A1300" s="14" t="s">
        <v>95</v>
      </c>
      <c r="B1300" s="31">
        <v>10</v>
      </c>
      <c r="C1300" s="33">
        <v>3</v>
      </c>
      <c r="D1300" s="18" t="s">
        <v>17</v>
      </c>
      <c r="E1300" s="15">
        <v>44293</v>
      </c>
      <c r="F1300">
        <v>69.488</v>
      </c>
      <c r="G1300">
        <v>63.731000000000002</v>
      </c>
      <c r="H1300">
        <v>79.706000000000003</v>
      </c>
      <c r="I1300">
        <v>64.989999999999995</v>
      </c>
      <c r="J1300">
        <v>168.44200000000001</v>
      </c>
      <c r="K1300">
        <v>142.80799999999999</v>
      </c>
      <c r="L1300">
        <v>179.09200000000001</v>
      </c>
      <c r="M1300">
        <v>183.316</v>
      </c>
      <c r="N1300" s="24">
        <f>F1300/J1300*255</f>
        <v>105.1960912361525</v>
      </c>
      <c r="O1300" s="24">
        <f>G1300/K1300*255</f>
        <v>113.79898184975633</v>
      </c>
      <c r="P1300" s="24">
        <f>H1300/L1300*255</f>
        <v>113.48932392289996</v>
      </c>
      <c r="Q1300" s="24">
        <f>I1300/M1300*255</f>
        <v>90.403729079840275</v>
      </c>
      <c r="R1300" s="24">
        <v>100</v>
      </c>
    </row>
    <row r="1301" spans="1:20" x14ac:dyDescent="0.3">
      <c r="A1301" s="14" t="s">
        <v>95</v>
      </c>
      <c r="B1301" s="31">
        <v>10</v>
      </c>
      <c r="C1301" s="33">
        <v>4</v>
      </c>
      <c r="D1301" s="18" t="s">
        <v>18</v>
      </c>
      <c r="E1301" s="15">
        <v>44293</v>
      </c>
      <c r="F1301">
        <v>49.472999999999999</v>
      </c>
      <c r="G1301">
        <v>51.238999999999997</v>
      </c>
      <c r="H1301">
        <v>61.98</v>
      </c>
      <c r="I1301">
        <v>35.131999999999998</v>
      </c>
      <c r="J1301">
        <v>176.14099999999999</v>
      </c>
      <c r="K1301">
        <v>151.86500000000001</v>
      </c>
      <c r="L1301">
        <v>185.44499999999999</v>
      </c>
      <c r="M1301">
        <v>191.136</v>
      </c>
      <c r="N1301" s="24">
        <f>F1301/J1301*255</f>
        <v>71.622251491702684</v>
      </c>
      <c r="O1301" s="24">
        <f>G1301/K1301*255</f>
        <v>86.036578540150785</v>
      </c>
      <c r="P1301" s="24">
        <f>H1301/L1301*255</f>
        <v>85.226886677990777</v>
      </c>
      <c r="Q1301" s="24">
        <f>I1301/M1301*255</f>
        <v>46.87060522350577</v>
      </c>
      <c r="R1301" s="24">
        <v>100</v>
      </c>
    </row>
    <row r="1302" spans="1:20" x14ac:dyDescent="0.3">
      <c r="A1302" s="14" t="s">
        <v>95</v>
      </c>
      <c r="B1302" s="31">
        <v>10</v>
      </c>
      <c r="C1302" s="33">
        <v>5</v>
      </c>
      <c r="D1302" s="7" t="s">
        <v>140</v>
      </c>
      <c r="E1302" s="15">
        <v>44293</v>
      </c>
      <c r="F1302">
        <v>85.191999999999993</v>
      </c>
      <c r="G1302">
        <v>73.238</v>
      </c>
      <c r="H1302">
        <v>94.596999999999994</v>
      </c>
      <c r="I1302">
        <v>87.676000000000002</v>
      </c>
      <c r="J1302">
        <v>145.417</v>
      </c>
      <c r="K1302">
        <v>117.527</v>
      </c>
      <c r="L1302">
        <v>157.32300000000001</v>
      </c>
      <c r="M1302">
        <v>161.376</v>
      </c>
      <c r="N1302" s="24">
        <f>F1302/J1302*255</f>
        <v>149.39078649676446</v>
      </c>
      <c r="O1302" s="24">
        <f>G1302/K1302*255</f>
        <v>158.9055280914173</v>
      </c>
      <c r="P1302" s="24">
        <f>H1302/L1302*255</f>
        <v>153.32936061478611</v>
      </c>
      <c r="Q1302" s="24">
        <f>I1302/M1302*255</f>
        <v>138.54216240333133</v>
      </c>
      <c r="R1302" s="24">
        <v>90</v>
      </c>
    </row>
    <row r="1303" spans="1:20" x14ac:dyDescent="0.3">
      <c r="A1303" s="14" t="s">
        <v>95</v>
      </c>
      <c r="B1303" s="31">
        <v>10</v>
      </c>
      <c r="C1303" s="33">
        <v>6</v>
      </c>
      <c r="D1303" s="18" t="s">
        <v>18</v>
      </c>
      <c r="E1303" s="15">
        <v>44293</v>
      </c>
      <c r="F1303">
        <v>59.628</v>
      </c>
      <c r="G1303">
        <v>55.527000000000001</v>
      </c>
      <c r="H1303">
        <v>73.3</v>
      </c>
      <c r="I1303">
        <v>50.042000000000002</v>
      </c>
      <c r="J1303">
        <v>149.476</v>
      </c>
      <c r="K1303">
        <v>122.17100000000001</v>
      </c>
      <c r="L1303">
        <v>160.828</v>
      </c>
      <c r="M1303">
        <v>165.32599999999999</v>
      </c>
      <c r="N1303" s="24">
        <f>F1303/J1303*255</f>
        <v>101.72295217961411</v>
      </c>
      <c r="O1303" s="24">
        <f>G1303/K1303*255</f>
        <v>115.8980854703653</v>
      </c>
      <c r="P1303" s="24">
        <f>H1303/L1303*255</f>
        <v>116.22043425274205</v>
      </c>
      <c r="Q1303" s="24">
        <f>I1303/M1303*255</f>
        <v>77.185137243990667</v>
      </c>
      <c r="R1303" s="24">
        <v>100</v>
      </c>
    </row>
    <row r="1304" spans="1:20" x14ac:dyDescent="0.3">
      <c r="A1304" s="14" t="s">
        <v>95</v>
      </c>
      <c r="B1304" s="31">
        <v>10</v>
      </c>
      <c r="C1304" s="33">
        <v>7</v>
      </c>
      <c r="D1304" s="7" t="s">
        <v>140</v>
      </c>
      <c r="E1304" s="15">
        <v>44293</v>
      </c>
      <c r="F1304">
        <v>84.251000000000005</v>
      </c>
      <c r="G1304">
        <v>70.873999999999995</v>
      </c>
      <c r="H1304">
        <v>96.254000000000005</v>
      </c>
      <c r="I1304">
        <v>85.512</v>
      </c>
      <c r="J1304">
        <v>147.071</v>
      </c>
      <c r="K1304">
        <v>120.07299999999999</v>
      </c>
      <c r="L1304">
        <v>158.989</v>
      </c>
      <c r="M1304">
        <v>162.102</v>
      </c>
      <c r="N1304" s="24">
        <f>F1304/J1304*255</f>
        <v>146.07913864732001</v>
      </c>
      <c r="O1304" s="24">
        <f>G1304/K1304*255</f>
        <v>150.51568629083974</v>
      </c>
      <c r="P1304" s="24">
        <f>H1304/L1304*255</f>
        <v>154.38030303983294</v>
      </c>
      <c r="Q1304" s="24">
        <f>I1304/M1304*255</f>
        <v>134.51752600214681</v>
      </c>
      <c r="R1304" s="24">
        <v>90</v>
      </c>
    </row>
    <row r="1305" spans="1:20" x14ac:dyDescent="0.3">
      <c r="A1305" s="14" t="s">
        <v>95</v>
      </c>
      <c r="B1305" s="31">
        <v>10</v>
      </c>
      <c r="C1305" s="33">
        <v>8</v>
      </c>
      <c r="D1305" s="8" t="s">
        <v>139</v>
      </c>
      <c r="E1305" s="15">
        <v>44293</v>
      </c>
      <c r="F1305">
        <v>106.91800000000001</v>
      </c>
      <c r="G1305">
        <v>97.447999999999993</v>
      </c>
      <c r="H1305">
        <v>121.617</v>
      </c>
      <c r="I1305">
        <v>101.676</v>
      </c>
      <c r="J1305">
        <v>164.56100000000001</v>
      </c>
      <c r="K1305">
        <v>138.09700000000001</v>
      </c>
      <c r="L1305">
        <v>174.31299999999999</v>
      </c>
      <c r="M1305">
        <v>181.31800000000001</v>
      </c>
      <c r="N1305" s="24">
        <f>F1305/J1305*255</f>
        <v>165.6777122161387</v>
      </c>
      <c r="O1305" s="24">
        <f>G1305/K1305*255</f>
        <v>179.94047662150513</v>
      </c>
      <c r="P1305" s="24">
        <f>H1305/L1305*255</f>
        <v>177.91177364855176</v>
      </c>
      <c r="Q1305" s="24">
        <f>I1305/M1305*255</f>
        <v>142.9939664015707</v>
      </c>
      <c r="R1305" s="24">
        <v>90</v>
      </c>
    </row>
    <row r="1306" spans="1:20" x14ac:dyDescent="0.3">
      <c r="A1306" s="14" t="s">
        <v>95</v>
      </c>
      <c r="B1306" s="31">
        <v>10</v>
      </c>
      <c r="C1306" s="33">
        <v>9</v>
      </c>
      <c r="D1306" s="8" t="s">
        <v>139</v>
      </c>
      <c r="E1306" s="15">
        <v>44293</v>
      </c>
      <c r="F1306">
        <v>89.61</v>
      </c>
      <c r="G1306">
        <v>77.272999999999996</v>
      </c>
      <c r="H1306">
        <v>102.232</v>
      </c>
      <c r="I1306">
        <v>89.352999999999994</v>
      </c>
      <c r="J1306">
        <v>156.88800000000001</v>
      </c>
      <c r="K1306">
        <v>129.42400000000001</v>
      </c>
      <c r="L1306">
        <v>168.05099999999999</v>
      </c>
      <c r="M1306">
        <v>173.06200000000001</v>
      </c>
      <c r="N1306" s="24">
        <f>F1306/J1306*255</f>
        <v>145.64880679210648</v>
      </c>
      <c r="O1306" s="24">
        <f>G1306/K1306*255</f>
        <v>152.24853968352079</v>
      </c>
      <c r="P1306" s="24">
        <f>H1306/L1306*255</f>
        <v>155.12647946159203</v>
      </c>
      <c r="Q1306" s="24">
        <f>I1306/M1306*255</f>
        <v>131.65810518773617</v>
      </c>
      <c r="R1306" s="24">
        <v>40</v>
      </c>
    </row>
    <row r="1307" spans="1:20" x14ac:dyDescent="0.3">
      <c r="A1307" s="14" t="s">
        <v>95</v>
      </c>
      <c r="B1307" s="31">
        <v>10</v>
      </c>
      <c r="C1307" s="33">
        <v>10</v>
      </c>
      <c r="D1307" s="18" t="s">
        <v>17</v>
      </c>
      <c r="E1307" s="15">
        <v>44293</v>
      </c>
      <c r="F1307">
        <v>65.956999999999994</v>
      </c>
      <c r="G1307">
        <v>61.591000000000001</v>
      </c>
      <c r="H1307">
        <v>77.375</v>
      </c>
      <c r="I1307">
        <v>58.877000000000002</v>
      </c>
      <c r="J1307">
        <v>150.41399999999999</v>
      </c>
      <c r="K1307">
        <v>124.232</v>
      </c>
      <c r="L1307">
        <v>161.316</v>
      </c>
      <c r="M1307">
        <v>165.64500000000001</v>
      </c>
      <c r="N1307" s="24">
        <f>F1307/J1307*255</f>
        <v>111.81828154294148</v>
      </c>
      <c r="O1307" s="24">
        <f>G1307/K1307*255</f>
        <v>126.42237909717304</v>
      </c>
      <c r="P1307" s="24">
        <f>H1307/L1307*255</f>
        <v>122.31040318381314</v>
      </c>
      <c r="Q1307" s="24">
        <f>I1307/M1307*255</f>
        <v>90.637417368468704</v>
      </c>
      <c r="R1307" s="24">
        <v>100</v>
      </c>
    </row>
    <row r="1308" spans="1:20" x14ac:dyDescent="0.3">
      <c r="A1308" s="14" t="s">
        <v>95</v>
      </c>
      <c r="B1308" s="31">
        <v>10</v>
      </c>
      <c r="C1308" s="33">
        <v>11</v>
      </c>
      <c r="D1308" s="8" t="s">
        <v>139</v>
      </c>
      <c r="E1308" s="15">
        <v>44293</v>
      </c>
      <c r="F1308">
        <v>92.694999999999993</v>
      </c>
      <c r="G1308">
        <v>81.174000000000007</v>
      </c>
      <c r="H1308">
        <v>107.075</v>
      </c>
      <c r="I1308">
        <v>89.828000000000003</v>
      </c>
      <c r="J1308">
        <v>144.143</v>
      </c>
      <c r="K1308">
        <v>118.71599999999999</v>
      </c>
      <c r="L1308">
        <v>156.32599999999999</v>
      </c>
      <c r="M1308">
        <v>157.05699999999999</v>
      </c>
      <c r="N1308" s="24">
        <f>F1308/J1308*255</f>
        <v>163.98455006486611</v>
      </c>
      <c r="O1308" s="24">
        <f>G1308/K1308*255</f>
        <v>174.36040634792278</v>
      </c>
      <c r="P1308" s="24">
        <f>H1308/L1308*255</f>
        <v>174.66144467331091</v>
      </c>
      <c r="Q1308" s="24">
        <f>I1308/M1308*255</f>
        <v>145.8460304220761</v>
      </c>
      <c r="R1308" s="24">
        <v>100</v>
      </c>
    </row>
    <row r="1309" spans="1:20" x14ac:dyDescent="0.3">
      <c r="A1309" s="14" t="s">
        <v>95</v>
      </c>
      <c r="B1309" s="31">
        <v>10</v>
      </c>
      <c r="C1309" s="33">
        <v>12</v>
      </c>
      <c r="D1309" s="18" t="s">
        <v>17</v>
      </c>
      <c r="E1309" s="15">
        <v>44293</v>
      </c>
      <c r="F1309">
        <v>80.593000000000004</v>
      </c>
      <c r="G1309">
        <v>72.412000000000006</v>
      </c>
      <c r="H1309">
        <v>93.126999999999995</v>
      </c>
      <c r="I1309">
        <v>76.206000000000003</v>
      </c>
      <c r="J1309">
        <v>162.65100000000001</v>
      </c>
      <c r="K1309">
        <v>135.80600000000001</v>
      </c>
      <c r="L1309">
        <v>173.74100000000001</v>
      </c>
      <c r="M1309">
        <v>178.31200000000001</v>
      </c>
      <c r="N1309" s="24">
        <f>F1309/J1309*255</f>
        <v>126.35160558496412</v>
      </c>
      <c r="O1309" s="24">
        <f>G1309/K1309*255</f>
        <v>135.96645214497153</v>
      </c>
      <c r="P1309" s="24">
        <f>H1309/L1309*255</f>
        <v>136.68267708830959</v>
      </c>
      <c r="Q1309" s="24">
        <f>I1309/M1309*255</f>
        <v>108.98049486293688</v>
      </c>
      <c r="R1309" s="24">
        <v>90</v>
      </c>
    </row>
    <row r="1310" spans="1:20" x14ac:dyDescent="0.3">
      <c r="A1310" s="9" t="s">
        <v>95</v>
      </c>
      <c r="B1310" s="31">
        <v>10</v>
      </c>
      <c r="C1310" s="32">
        <v>13</v>
      </c>
      <c r="D1310" s="10" t="s">
        <v>18</v>
      </c>
      <c r="E1310" s="17">
        <v>44293</v>
      </c>
      <c r="F1310" s="4"/>
      <c r="G1310" s="4"/>
      <c r="H1310" s="4"/>
      <c r="I1310" s="4"/>
      <c r="J1310" s="4"/>
      <c r="K1310" s="4"/>
      <c r="L1310" s="4"/>
      <c r="M1310" s="4"/>
      <c r="R1310" s="25">
        <v>0</v>
      </c>
      <c r="S1310" s="4" t="s">
        <v>47</v>
      </c>
      <c r="T1310" s="4"/>
    </row>
    <row r="1311" spans="1:20" x14ac:dyDescent="0.3">
      <c r="A1311" s="14" t="s">
        <v>95</v>
      </c>
      <c r="B1311" s="31">
        <v>10</v>
      </c>
      <c r="C1311" s="33">
        <v>14</v>
      </c>
      <c r="D1311" s="7" t="s">
        <v>140</v>
      </c>
      <c r="E1311" s="15">
        <v>44293</v>
      </c>
      <c r="F1311">
        <v>85.375</v>
      </c>
      <c r="G1311">
        <v>73.363</v>
      </c>
      <c r="H1311">
        <v>94.63</v>
      </c>
      <c r="I1311">
        <v>88.04</v>
      </c>
      <c r="J1311">
        <v>163.166</v>
      </c>
      <c r="K1311">
        <v>136.02000000000001</v>
      </c>
      <c r="L1311">
        <v>174.34899999999999</v>
      </c>
      <c r="M1311">
        <v>179.02099999999999</v>
      </c>
      <c r="N1311" s="24">
        <f>F1311/J1311*255</f>
        <v>133.42623463221503</v>
      </c>
      <c r="O1311" s="24">
        <f>G1311/K1311*255</f>
        <v>137.53539920599911</v>
      </c>
      <c r="P1311" s="24">
        <f>H1311/L1311*255</f>
        <v>138.40429253967616</v>
      </c>
      <c r="Q1311" s="24">
        <f>I1311/M1311*255</f>
        <v>125.40539936655478</v>
      </c>
      <c r="R1311" s="24">
        <v>70</v>
      </c>
    </row>
    <row r="1312" spans="1:20" x14ac:dyDescent="0.3">
      <c r="A1312" s="14" t="s">
        <v>95</v>
      </c>
      <c r="B1312" s="31">
        <v>10</v>
      </c>
      <c r="C1312" s="33">
        <v>15</v>
      </c>
      <c r="D1312" s="18" t="s">
        <v>18</v>
      </c>
      <c r="E1312" s="15">
        <v>44293</v>
      </c>
      <c r="F1312">
        <v>86.966999999999999</v>
      </c>
      <c r="G1312">
        <v>74.400000000000006</v>
      </c>
      <c r="H1312">
        <v>102.938</v>
      </c>
      <c r="I1312">
        <v>83.646000000000001</v>
      </c>
      <c r="J1312">
        <v>158.101</v>
      </c>
      <c r="K1312">
        <v>131.036</v>
      </c>
      <c r="L1312">
        <v>168.54900000000001</v>
      </c>
      <c r="M1312">
        <v>174.63800000000001</v>
      </c>
      <c r="N1312" s="24">
        <f>F1312/J1312*255</f>
        <v>140.26846762512571</v>
      </c>
      <c r="O1312" s="24">
        <f>G1312/K1312*255</f>
        <v>144.78463933575506</v>
      </c>
      <c r="P1312" s="24">
        <f>H1312/L1312*255</f>
        <v>155.73625473897798</v>
      </c>
      <c r="Q1312" s="24">
        <f>I1312/M1312*255</f>
        <v>122.1368201651416</v>
      </c>
      <c r="R1312" s="24">
        <v>90</v>
      </c>
    </row>
    <row r="1313" spans="1:20" x14ac:dyDescent="0.3">
      <c r="A1313" s="14" t="s">
        <v>95</v>
      </c>
      <c r="B1313" s="31">
        <v>10</v>
      </c>
      <c r="C1313" s="33">
        <v>16</v>
      </c>
      <c r="D1313" s="7" t="s">
        <v>140</v>
      </c>
      <c r="E1313" s="15">
        <v>44293</v>
      </c>
      <c r="F1313">
        <v>91.516000000000005</v>
      </c>
      <c r="G1313">
        <v>78.004999999999995</v>
      </c>
      <c r="H1313">
        <v>100.718</v>
      </c>
      <c r="I1313">
        <v>95.77</v>
      </c>
      <c r="J1313">
        <v>134.16300000000001</v>
      </c>
      <c r="K1313">
        <v>107.303</v>
      </c>
      <c r="L1313">
        <v>146.958</v>
      </c>
      <c r="M1313">
        <v>148.00899999999999</v>
      </c>
      <c r="N1313" s="24">
        <f>F1313/J1313*255</f>
        <v>173.94199593032357</v>
      </c>
      <c r="O1313" s="24">
        <f>G1313/K1313*255</f>
        <v>185.37482642610178</v>
      </c>
      <c r="P1313" s="24">
        <f>H1313/L1313*255</f>
        <v>174.76483076797453</v>
      </c>
      <c r="Q1313" s="24">
        <f>I1313/M1313*255</f>
        <v>164.99908789330379</v>
      </c>
      <c r="R1313" s="24">
        <v>90</v>
      </c>
    </row>
    <row r="1314" spans="1:20" x14ac:dyDescent="0.3">
      <c r="A1314" s="14" t="s">
        <v>95</v>
      </c>
      <c r="B1314" s="31">
        <v>11</v>
      </c>
      <c r="C1314" s="33">
        <v>1</v>
      </c>
      <c r="D1314" s="7" t="s">
        <v>140</v>
      </c>
      <c r="E1314" s="16">
        <v>44293</v>
      </c>
      <c r="F1314">
        <v>105.187</v>
      </c>
      <c r="G1314">
        <v>88.603999999999999</v>
      </c>
      <c r="H1314">
        <v>118.55500000000001</v>
      </c>
      <c r="I1314">
        <v>108.3</v>
      </c>
      <c r="J1314">
        <v>167.298</v>
      </c>
      <c r="K1314">
        <v>140.815</v>
      </c>
      <c r="L1314">
        <v>177.959</v>
      </c>
      <c r="M1314">
        <v>182.97</v>
      </c>
      <c r="N1314" s="24">
        <f>F1314/J1314*255</f>
        <v>160.3287845640713</v>
      </c>
      <c r="O1314" s="24">
        <f>G1314/K1314*255</f>
        <v>160.45179845897098</v>
      </c>
      <c r="P1314" s="24">
        <f>H1314/L1314*255</f>
        <v>169.87915755876355</v>
      </c>
      <c r="Q1314" s="24">
        <f>I1314/M1314*255</f>
        <v>150.93457943925233</v>
      </c>
      <c r="R1314" s="24">
        <v>100</v>
      </c>
    </row>
    <row r="1315" spans="1:20" x14ac:dyDescent="0.3">
      <c r="A1315" s="14" t="s">
        <v>95</v>
      </c>
      <c r="B1315" s="31">
        <v>11</v>
      </c>
      <c r="C1315" s="33">
        <v>2</v>
      </c>
      <c r="D1315" s="8" t="s">
        <v>139</v>
      </c>
      <c r="E1315" s="16">
        <v>44293</v>
      </c>
      <c r="F1315">
        <v>98.072999999999993</v>
      </c>
      <c r="G1315">
        <v>84.915999999999997</v>
      </c>
      <c r="H1315">
        <v>111.679</v>
      </c>
      <c r="I1315">
        <v>97.6</v>
      </c>
      <c r="J1315">
        <v>147.34800000000001</v>
      </c>
      <c r="K1315">
        <v>120.23699999999999</v>
      </c>
      <c r="L1315">
        <v>159.15199999999999</v>
      </c>
      <c r="M1315">
        <v>162.58099999999999</v>
      </c>
      <c r="N1315" s="24">
        <f>F1315/J1315*255</f>
        <v>169.72483508429022</v>
      </c>
      <c r="O1315" s="24">
        <f>G1315/K1315*255</f>
        <v>180.09082062925722</v>
      </c>
      <c r="P1315" s="24">
        <f>H1315/L1315*255</f>
        <v>178.93677113702626</v>
      </c>
      <c r="Q1315" s="24">
        <f>I1315/M1315*255</f>
        <v>153.08061827642837</v>
      </c>
      <c r="R1315" s="24">
        <v>90</v>
      </c>
    </row>
    <row r="1316" spans="1:20" x14ac:dyDescent="0.3">
      <c r="A1316" s="14" t="s">
        <v>95</v>
      </c>
      <c r="B1316" s="31">
        <v>11</v>
      </c>
      <c r="C1316" s="33">
        <v>3</v>
      </c>
      <c r="D1316" s="18" t="s">
        <v>18</v>
      </c>
      <c r="E1316" s="16">
        <v>44293</v>
      </c>
      <c r="F1316">
        <v>87.331000000000003</v>
      </c>
      <c r="G1316">
        <v>76.813000000000002</v>
      </c>
      <c r="H1316">
        <v>102.824</v>
      </c>
      <c r="I1316">
        <v>82.369</v>
      </c>
      <c r="J1316">
        <v>160.732</v>
      </c>
      <c r="K1316">
        <v>133.33600000000001</v>
      </c>
      <c r="L1316">
        <v>172.00800000000001</v>
      </c>
      <c r="M1316">
        <v>176.70699999999999</v>
      </c>
      <c r="N1316" s="24">
        <f>F1316/J1316*255</f>
        <v>138.54991538710402</v>
      </c>
      <c r="O1316" s="24">
        <f>G1316/K1316*255</f>
        <v>146.90192446151076</v>
      </c>
      <c r="P1316" s="24">
        <f>H1316/L1316*255</f>
        <v>152.43546811776196</v>
      </c>
      <c r="Q1316" s="24">
        <f>I1316/M1316*255</f>
        <v>118.86396690566872</v>
      </c>
      <c r="R1316" s="24">
        <v>80</v>
      </c>
    </row>
    <row r="1317" spans="1:20" x14ac:dyDescent="0.3">
      <c r="A1317" s="14" t="s">
        <v>95</v>
      </c>
      <c r="B1317" s="31">
        <v>11</v>
      </c>
      <c r="C1317" s="33">
        <v>4</v>
      </c>
      <c r="D1317" s="7" t="s">
        <v>140</v>
      </c>
      <c r="E1317" s="16">
        <v>44293</v>
      </c>
      <c r="F1317">
        <v>99.736000000000004</v>
      </c>
      <c r="G1317">
        <v>85.903000000000006</v>
      </c>
      <c r="H1317">
        <v>109.348</v>
      </c>
      <c r="I1317">
        <v>103.87</v>
      </c>
      <c r="J1317">
        <v>169.09700000000001</v>
      </c>
      <c r="K1317">
        <v>142.154</v>
      </c>
      <c r="L1317">
        <v>180.73</v>
      </c>
      <c r="M1317">
        <v>184.47499999999999</v>
      </c>
      <c r="N1317" s="24">
        <f>F1317/J1317*255</f>
        <v>150.40290484159979</v>
      </c>
      <c r="O1317" s="24">
        <f>G1317/K1317*255</f>
        <v>154.09531212628559</v>
      </c>
      <c r="P1317" s="24">
        <f>H1317/L1317*255</f>
        <v>154.28395949759309</v>
      </c>
      <c r="Q1317" s="24">
        <f>I1317/M1317*255</f>
        <v>143.57961783439492</v>
      </c>
      <c r="R1317" s="24">
        <v>80</v>
      </c>
    </row>
    <row r="1318" spans="1:20" x14ac:dyDescent="0.3">
      <c r="A1318" s="14" t="s">
        <v>95</v>
      </c>
      <c r="B1318" s="31">
        <v>11</v>
      </c>
      <c r="C1318" s="33">
        <v>5</v>
      </c>
      <c r="D1318" s="18" t="s">
        <v>18</v>
      </c>
      <c r="E1318" s="16">
        <v>44293</v>
      </c>
      <c r="F1318">
        <v>86.132000000000005</v>
      </c>
      <c r="G1318">
        <v>75.659000000000006</v>
      </c>
      <c r="H1318">
        <v>103.70699999999999</v>
      </c>
      <c r="I1318">
        <v>79.102000000000004</v>
      </c>
      <c r="J1318">
        <v>152.56700000000001</v>
      </c>
      <c r="K1318">
        <v>124.48699999999999</v>
      </c>
      <c r="L1318">
        <v>163.30000000000001</v>
      </c>
      <c r="M1318">
        <v>170.22800000000001</v>
      </c>
      <c r="N1318" s="24">
        <f>F1318/J1318*255</f>
        <v>143.9607516697582</v>
      </c>
      <c r="O1318" s="24">
        <f>G1318/K1318*255</f>
        <v>154.98039955979343</v>
      </c>
      <c r="P1318" s="24">
        <f>H1318/L1318*255</f>
        <v>161.94295774647884</v>
      </c>
      <c r="Q1318" s="24">
        <f>I1318/M1318*255</f>
        <v>118.49407852997157</v>
      </c>
      <c r="R1318" s="24">
        <v>80</v>
      </c>
    </row>
    <row r="1319" spans="1:20" x14ac:dyDescent="0.3">
      <c r="A1319" s="14" t="s">
        <v>95</v>
      </c>
      <c r="B1319" s="31">
        <v>11</v>
      </c>
      <c r="C1319" s="33">
        <v>6</v>
      </c>
      <c r="D1319" s="18" t="s">
        <v>17</v>
      </c>
      <c r="E1319" s="16">
        <v>44293</v>
      </c>
      <c r="F1319">
        <v>63.341000000000001</v>
      </c>
      <c r="G1319">
        <v>61.29</v>
      </c>
      <c r="H1319">
        <v>71.108999999999995</v>
      </c>
      <c r="I1319">
        <v>57.613999999999997</v>
      </c>
      <c r="J1319">
        <v>175.34</v>
      </c>
      <c r="K1319">
        <v>147.95500000000001</v>
      </c>
      <c r="L1319">
        <v>186.47800000000001</v>
      </c>
      <c r="M1319">
        <v>191.327</v>
      </c>
      <c r="N1319" s="24">
        <f>F1319/J1319*255</f>
        <v>92.11791376753736</v>
      </c>
      <c r="O1319" s="24">
        <f>G1319/K1319*255</f>
        <v>105.63313169544793</v>
      </c>
      <c r="P1319" s="24">
        <f>H1319/L1319*255</f>
        <v>97.238253306019999</v>
      </c>
      <c r="Q1319" s="24">
        <f>I1319/M1319*255</f>
        <v>76.787750814051336</v>
      </c>
      <c r="R1319" s="24">
        <v>100</v>
      </c>
    </row>
    <row r="1320" spans="1:20" x14ac:dyDescent="0.3">
      <c r="A1320" s="14" t="s">
        <v>95</v>
      </c>
      <c r="B1320" s="31">
        <v>11</v>
      </c>
      <c r="C1320" s="33">
        <v>7</v>
      </c>
      <c r="D1320" s="7" t="s">
        <v>140</v>
      </c>
      <c r="E1320" s="16">
        <v>44293</v>
      </c>
      <c r="F1320">
        <v>102.179</v>
      </c>
      <c r="G1320">
        <v>87.382999999999996</v>
      </c>
      <c r="H1320">
        <v>115.128</v>
      </c>
      <c r="I1320">
        <v>103.884</v>
      </c>
      <c r="J1320">
        <v>161.476</v>
      </c>
      <c r="K1320">
        <v>134.23699999999999</v>
      </c>
      <c r="L1320">
        <v>172.50200000000001</v>
      </c>
      <c r="M1320">
        <v>177.58099999999999</v>
      </c>
      <c r="N1320" s="24">
        <f>F1320/J1320*255</f>
        <v>161.35924224033292</v>
      </c>
      <c r="O1320" s="24">
        <f>G1320/K1320*255</f>
        <v>165.9949566810939</v>
      </c>
      <c r="P1320" s="24">
        <f>H1320/L1320*255</f>
        <v>170.18724420586426</v>
      </c>
      <c r="Q1320" s="24">
        <f>I1320/M1320*255</f>
        <v>149.17372917147668</v>
      </c>
      <c r="R1320" s="24">
        <v>90</v>
      </c>
    </row>
    <row r="1321" spans="1:20" x14ac:dyDescent="0.3">
      <c r="A1321" s="14" t="s">
        <v>95</v>
      </c>
      <c r="B1321" s="31">
        <v>11</v>
      </c>
      <c r="C1321" s="33">
        <v>8</v>
      </c>
      <c r="D1321" s="8" t="s">
        <v>139</v>
      </c>
      <c r="E1321" s="16">
        <v>44293</v>
      </c>
      <c r="F1321">
        <v>64.186999999999998</v>
      </c>
      <c r="G1321">
        <v>62.182000000000002</v>
      </c>
      <c r="H1321">
        <v>75.947999999999993</v>
      </c>
      <c r="I1321">
        <v>54.401000000000003</v>
      </c>
      <c r="J1321">
        <v>151.767</v>
      </c>
      <c r="K1321">
        <v>124.816</v>
      </c>
      <c r="L1321">
        <v>164.08</v>
      </c>
      <c r="M1321">
        <v>166.44399999999999</v>
      </c>
      <c r="N1321" s="24">
        <f>F1321/J1321*255</f>
        <v>107.84745695704599</v>
      </c>
      <c r="O1321" s="24">
        <f>G1321/K1321*255</f>
        <v>127.03828034867324</v>
      </c>
      <c r="P1321" s="24">
        <f>H1321/L1321*255</f>
        <v>118.03230131643099</v>
      </c>
      <c r="Q1321" s="24">
        <f>I1321/M1321*255</f>
        <v>83.344878758020727</v>
      </c>
      <c r="R1321" s="24">
        <v>90</v>
      </c>
    </row>
    <row r="1322" spans="1:20" x14ac:dyDescent="0.3">
      <c r="A1322" s="14" t="s">
        <v>95</v>
      </c>
      <c r="B1322" s="31">
        <v>11</v>
      </c>
      <c r="C1322" s="33">
        <v>9</v>
      </c>
      <c r="D1322" s="7" t="s">
        <v>140</v>
      </c>
      <c r="E1322" s="16">
        <v>44293</v>
      </c>
      <c r="F1322">
        <v>100.285</v>
      </c>
      <c r="G1322">
        <v>85.403999999999996</v>
      </c>
      <c r="H1322">
        <v>110.94</v>
      </c>
      <c r="I1322">
        <v>104.401</v>
      </c>
      <c r="J1322">
        <v>168.56700000000001</v>
      </c>
      <c r="K1322">
        <v>140.47300000000001</v>
      </c>
      <c r="L1322">
        <v>180.22800000000001</v>
      </c>
      <c r="M1322">
        <v>184.76</v>
      </c>
      <c r="N1322" s="24">
        <f>F1322/J1322*255</f>
        <v>151.7062948263895</v>
      </c>
      <c r="O1322" s="24">
        <f>G1322/K1322*255</f>
        <v>155.03349398104973</v>
      </c>
      <c r="P1322" s="24">
        <f>H1322/L1322*255</f>
        <v>156.96617617684265</v>
      </c>
      <c r="Q1322" s="24">
        <f>I1322/M1322*255</f>
        <v>144.09100995886556</v>
      </c>
      <c r="R1322" s="24">
        <v>90</v>
      </c>
    </row>
    <row r="1323" spans="1:20" x14ac:dyDescent="0.3">
      <c r="A1323" s="14" t="s">
        <v>95</v>
      </c>
      <c r="B1323" s="31">
        <v>11</v>
      </c>
      <c r="C1323" s="33">
        <v>10</v>
      </c>
      <c r="D1323" s="8" t="s">
        <v>139</v>
      </c>
      <c r="E1323" s="16">
        <v>44293</v>
      </c>
      <c r="F1323">
        <v>88.965000000000003</v>
      </c>
      <c r="G1323">
        <v>81.212999999999994</v>
      </c>
      <c r="H1323">
        <v>103.352</v>
      </c>
      <c r="I1323">
        <v>82.361999999999995</v>
      </c>
      <c r="J1323">
        <v>150.69499999999999</v>
      </c>
      <c r="K1323">
        <v>122.726</v>
      </c>
      <c r="L1323">
        <v>162.881</v>
      </c>
      <c r="M1323">
        <v>166.36199999999999</v>
      </c>
      <c r="N1323" s="24">
        <f>F1323/J1323*255</f>
        <v>150.54298417333027</v>
      </c>
      <c r="O1323" s="24">
        <f>G1323/K1323*255</f>
        <v>168.7443166077278</v>
      </c>
      <c r="P1323" s="24">
        <f>H1323/L1323*255</f>
        <v>161.80377085111218</v>
      </c>
      <c r="Q1323" s="24">
        <f>I1323/M1323*255</f>
        <v>126.24463519313304</v>
      </c>
      <c r="R1323" s="24">
        <v>80</v>
      </c>
    </row>
    <row r="1324" spans="1:20" x14ac:dyDescent="0.3">
      <c r="A1324" s="14" t="s">
        <v>95</v>
      </c>
      <c r="B1324" s="31">
        <v>11</v>
      </c>
      <c r="C1324" s="33">
        <v>11</v>
      </c>
      <c r="D1324" s="18" t="s">
        <v>17</v>
      </c>
      <c r="E1324" s="16">
        <v>44293</v>
      </c>
      <c r="F1324">
        <v>81.144999999999996</v>
      </c>
      <c r="G1324">
        <v>78.114000000000004</v>
      </c>
      <c r="H1324">
        <v>90.156000000000006</v>
      </c>
      <c r="I1324">
        <v>75.144999999999996</v>
      </c>
      <c r="J1324">
        <v>187.541</v>
      </c>
      <c r="K1324">
        <v>161.12100000000001</v>
      </c>
      <c r="L1324">
        <v>197.82</v>
      </c>
      <c r="M1324">
        <v>203.52099999999999</v>
      </c>
      <c r="N1324" s="24">
        <f>F1324/J1324*255</f>
        <v>110.33307383452151</v>
      </c>
      <c r="O1324" s="24">
        <f>G1324/K1324*255</f>
        <v>123.62801869402499</v>
      </c>
      <c r="P1324" s="24">
        <f>H1324/L1324*255</f>
        <v>116.21565059144677</v>
      </c>
      <c r="Q1324" s="24">
        <f>I1324/M1324*255</f>
        <v>94.152323347467828</v>
      </c>
      <c r="R1324" s="24">
        <v>100</v>
      </c>
    </row>
    <row r="1325" spans="1:20" x14ac:dyDescent="0.3">
      <c r="A1325" s="14" t="s">
        <v>95</v>
      </c>
      <c r="B1325" s="31">
        <v>11</v>
      </c>
      <c r="C1325" s="33">
        <v>12</v>
      </c>
      <c r="D1325" s="8" t="s">
        <v>139</v>
      </c>
      <c r="E1325" s="16">
        <v>44293</v>
      </c>
      <c r="F1325">
        <v>68.567999999999998</v>
      </c>
      <c r="G1325">
        <v>68.567999999999998</v>
      </c>
      <c r="H1325">
        <v>90.978999999999999</v>
      </c>
      <c r="I1325">
        <v>68.567999999999998</v>
      </c>
      <c r="J1325">
        <v>149.36600000000001</v>
      </c>
      <c r="K1325">
        <v>121.80200000000001</v>
      </c>
      <c r="L1325">
        <v>161.28700000000001</v>
      </c>
      <c r="M1325">
        <v>164.965</v>
      </c>
      <c r="N1325" s="24">
        <f>F1325/J1325*255</f>
        <v>117.06037518578525</v>
      </c>
      <c r="O1325" s="24">
        <f>G1325/K1325*255</f>
        <v>143.55133741646276</v>
      </c>
      <c r="P1325" s="24">
        <f>H1325/L1325*255</f>
        <v>143.84076211969966</v>
      </c>
      <c r="Q1325" s="24">
        <f>I1325/M1325*255</f>
        <v>105.99121025672112</v>
      </c>
      <c r="R1325" s="24">
        <v>70</v>
      </c>
    </row>
    <row r="1326" spans="1:20" x14ac:dyDescent="0.3">
      <c r="A1326" s="14" t="s">
        <v>95</v>
      </c>
      <c r="B1326" s="31">
        <v>11</v>
      </c>
      <c r="C1326" s="33">
        <v>13</v>
      </c>
      <c r="D1326" s="18" t="s">
        <v>17</v>
      </c>
      <c r="E1326" s="16">
        <v>44293</v>
      </c>
      <c r="F1326">
        <v>88.918999999999997</v>
      </c>
      <c r="G1326">
        <v>83.283000000000001</v>
      </c>
      <c r="H1326">
        <v>98.468999999999994</v>
      </c>
      <c r="I1326">
        <v>84.971000000000004</v>
      </c>
      <c r="J1326">
        <v>179.084</v>
      </c>
      <c r="K1326">
        <v>152.44499999999999</v>
      </c>
      <c r="L1326">
        <v>189.976</v>
      </c>
      <c r="M1326">
        <v>194.66800000000001</v>
      </c>
      <c r="N1326" s="24">
        <f>F1326/J1326*255</f>
        <v>126.61290232516583</v>
      </c>
      <c r="O1326" s="24">
        <f>G1326/K1326*255</f>
        <v>139.31034143461576</v>
      </c>
      <c r="P1326" s="24">
        <f>H1326/L1326*255</f>
        <v>132.17245862635281</v>
      </c>
      <c r="Q1326" s="24">
        <f>I1326/M1326*255</f>
        <v>111.30542770254999</v>
      </c>
      <c r="R1326" s="24">
        <v>100</v>
      </c>
    </row>
    <row r="1327" spans="1:20" x14ac:dyDescent="0.3">
      <c r="A1327" s="14" t="s">
        <v>95</v>
      </c>
      <c r="B1327" s="31">
        <v>11</v>
      </c>
      <c r="C1327" s="33">
        <v>14</v>
      </c>
      <c r="D1327" s="18" t="s">
        <v>18</v>
      </c>
      <c r="E1327" s="16">
        <v>44293</v>
      </c>
      <c r="F1327">
        <v>76.001999999999995</v>
      </c>
      <c r="G1327">
        <v>66.337000000000003</v>
      </c>
      <c r="H1327">
        <v>92.271000000000001</v>
      </c>
      <c r="I1327">
        <v>69.403999999999996</v>
      </c>
      <c r="J1327">
        <v>177.416</v>
      </c>
      <c r="K1327">
        <v>152.166</v>
      </c>
      <c r="L1327">
        <v>188.30500000000001</v>
      </c>
      <c r="M1327">
        <v>191.63300000000001</v>
      </c>
      <c r="N1327" s="24">
        <f>F1327/J1327*255</f>
        <v>109.23766740316543</v>
      </c>
      <c r="O1327" s="24">
        <f>G1327/K1327*255</f>
        <v>111.16763928867158</v>
      </c>
      <c r="P1327" s="24">
        <f>H1327/L1327*255</f>
        <v>124.95209898834337</v>
      </c>
      <c r="Q1327" s="24">
        <f>I1327/M1327*255</f>
        <v>92.35371778347151</v>
      </c>
      <c r="R1327" s="24">
        <v>70</v>
      </c>
    </row>
    <row r="1328" spans="1:20" x14ac:dyDescent="0.3">
      <c r="A1328" s="9" t="s">
        <v>95</v>
      </c>
      <c r="B1328" s="31">
        <v>11</v>
      </c>
      <c r="C1328" s="32">
        <v>15</v>
      </c>
      <c r="D1328" s="10" t="s">
        <v>18</v>
      </c>
      <c r="E1328" s="5">
        <v>44293</v>
      </c>
      <c r="F1328" s="4"/>
      <c r="G1328" s="4"/>
      <c r="H1328" s="4"/>
      <c r="I1328" s="4"/>
      <c r="J1328" s="4"/>
      <c r="K1328" s="4"/>
      <c r="L1328" s="4"/>
      <c r="M1328" s="4"/>
      <c r="R1328" s="25">
        <v>0</v>
      </c>
      <c r="S1328" s="4" t="s">
        <v>47</v>
      </c>
      <c r="T1328" s="4"/>
    </row>
    <row r="1329" spans="1:18" x14ac:dyDescent="0.3">
      <c r="A1329" s="14" t="s">
        <v>95</v>
      </c>
      <c r="B1329" s="31">
        <v>11</v>
      </c>
      <c r="C1329" s="33">
        <v>16</v>
      </c>
      <c r="D1329" s="18" t="s">
        <v>17</v>
      </c>
      <c r="E1329" s="16">
        <v>44293</v>
      </c>
      <c r="F1329">
        <v>82.408000000000001</v>
      </c>
      <c r="G1329">
        <v>76.082999999999998</v>
      </c>
      <c r="H1329">
        <v>93.475999999999999</v>
      </c>
      <c r="I1329">
        <v>77.638000000000005</v>
      </c>
      <c r="J1329">
        <v>185.38499999999999</v>
      </c>
      <c r="K1329">
        <v>158.434</v>
      </c>
      <c r="L1329">
        <v>196.11699999999999</v>
      </c>
      <c r="M1329">
        <v>201.477</v>
      </c>
      <c r="N1329" s="24">
        <f>F1329/J1329*255</f>
        <v>113.35350756533701</v>
      </c>
      <c r="O1329" s="24">
        <f>G1329/K1329*255</f>
        <v>122.45581756441169</v>
      </c>
      <c r="P1329" s="24">
        <f>H1329/L1329*255</f>
        <v>121.54163076122927</v>
      </c>
      <c r="Q1329" s="24">
        <f>I1329/M1329*255</f>
        <v>98.262779374320658</v>
      </c>
      <c r="R1329" s="24">
        <v>100</v>
      </c>
    </row>
    <row r="1330" spans="1:18" x14ac:dyDescent="0.3">
      <c r="A1330" s="14" t="s">
        <v>95</v>
      </c>
      <c r="B1330" s="31">
        <v>12</v>
      </c>
      <c r="C1330" s="33">
        <v>1</v>
      </c>
      <c r="D1330" s="18" t="s">
        <v>18</v>
      </c>
      <c r="E1330" s="15">
        <v>44293</v>
      </c>
      <c r="F1330">
        <v>105.369</v>
      </c>
      <c r="G1330">
        <v>90.448999999999998</v>
      </c>
      <c r="H1330">
        <v>122.80500000000001</v>
      </c>
      <c r="I1330">
        <v>102.83199999999999</v>
      </c>
      <c r="J1330">
        <v>152.81299999999999</v>
      </c>
      <c r="K1330">
        <v>123.32</v>
      </c>
      <c r="L1330">
        <v>165.029</v>
      </c>
      <c r="M1330">
        <v>169.98400000000001</v>
      </c>
      <c r="N1330" s="24">
        <f>F1330/J1330*255</f>
        <v>175.82990321504062</v>
      </c>
      <c r="O1330" s="24">
        <f>G1330/K1330*255</f>
        <v>187.02963833927993</v>
      </c>
      <c r="P1330" s="24">
        <f>H1330/L1330*255</f>
        <v>189.75619436583875</v>
      </c>
      <c r="Q1330" s="24">
        <f>I1330/M1330*255</f>
        <v>154.26251882530119</v>
      </c>
      <c r="R1330" s="24">
        <v>90</v>
      </c>
    </row>
    <row r="1331" spans="1:18" x14ac:dyDescent="0.3">
      <c r="A1331" s="14" t="s">
        <v>95</v>
      </c>
      <c r="B1331" s="31">
        <v>12</v>
      </c>
      <c r="C1331" s="33">
        <v>2</v>
      </c>
      <c r="D1331" s="8" t="s">
        <v>139</v>
      </c>
      <c r="E1331" s="15">
        <v>44293</v>
      </c>
      <c r="F1331">
        <v>82.796000000000006</v>
      </c>
      <c r="G1331">
        <v>75.212999999999994</v>
      </c>
      <c r="H1331">
        <v>97.156000000000006</v>
      </c>
      <c r="I1331">
        <v>76.016999999999996</v>
      </c>
      <c r="J1331">
        <v>171.43600000000001</v>
      </c>
      <c r="K1331">
        <v>144.93100000000001</v>
      </c>
      <c r="L1331">
        <v>182.67400000000001</v>
      </c>
      <c r="M1331">
        <v>186.715</v>
      </c>
      <c r="N1331" s="24">
        <f>F1331/J1331*255</f>
        <v>123.15371333908864</v>
      </c>
      <c r="O1331" s="24">
        <f>G1331/K1331*255</f>
        <v>132.3341107147539</v>
      </c>
      <c r="P1331" s="24">
        <f>H1331/L1331*255</f>
        <v>135.62291294875024</v>
      </c>
      <c r="Q1331" s="24">
        <f>I1331/M1331*255</f>
        <v>103.81777039873604</v>
      </c>
      <c r="R1331" s="24">
        <v>70</v>
      </c>
    </row>
    <row r="1332" spans="1:18" x14ac:dyDescent="0.3">
      <c r="A1332" s="14" t="s">
        <v>95</v>
      </c>
      <c r="B1332" s="31">
        <v>12</v>
      </c>
      <c r="C1332" s="33">
        <v>3</v>
      </c>
      <c r="D1332" s="18" t="s">
        <v>17</v>
      </c>
      <c r="E1332" s="15">
        <v>44293</v>
      </c>
      <c r="F1332">
        <v>52.710999999999999</v>
      </c>
      <c r="G1332">
        <v>50.774999999999999</v>
      </c>
      <c r="H1332">
        <v>60.073999999999998</v>
      </c>
      <c r="I1332">
        <v>47.238</v>
      </c>
      <c r="J1332">
        <v>168.88499999999999</v>
      </c>
      <c r="K1332">
        <v>139.86500000000001</v>
      </c>
      <c r="L1332">
        <v>181.762</v>
      </c>
      <c r="M1332">
        <v>184.87200000000001</v>
      </c>
      <c r="N1332" s="24">
        <f>F1332/J1332*255</f>
        <v>79.588506972200022</v>
      </c>
      <c r="O1332" s="24">
        <f>G1332/K1332*255</f>
        <v>92.572301862510272</v>
      </c>
      <c r="P1332" s="24">
        <f>H1332/L1332*255</f>
        <v>84.279827466687209</v>
      </c>
      <c r="Q1332" s="24">
        <f>I1332/M1332*255</f>
        <v>65.156919382058931</v>
      </c>
      <c r="R1332" s="24">
        <v>90</v>
      </c>
    </row>
    <row r="1333" spans="1:18" x14ac:dyDescent="0.3">
      <c r="A1333" s="14" t="s">
        <v>95</v>
      </c>
      <c r="B1333" s="31">
        <v>12</v>
      </c>
      <c r="C1333" s="33">
        <v>4</v>
      </c>
      <c r="D1333" s="8" t="s">
        <v>139</v>
      </c>
      <c r="E1333" s="15">
        <v>44293</v>
      </c>
      <c r="F1333">
        <v>86.94</v>
      </c>
      <c r="G1333">
        <v>72.692999999999998</v>
      </c>
      <c r="H1333">
        <v>100.282</v>
      </c>
      <c r="I1333">
        <v>87.784000000000006</v>
      </c>
      <c r="J1333">
        <v>146.09100000000001</v>
      </c>
      <c r="K1333">
        <v>117.06399999999999</v>
      </c>
      <c r="L1333">
        <v>159.18899999999999</v>
      </c>
      <c r="M1333">
        <v>161.816</v>
      </c>
      <c r="N1333" s="24">
        <f>F1333/J1333*255</f>
        <v>151.75267470275375</v>
      </c>
      <c r="O1333" s="24">
        <f>G1333/K1333*255</f>
        <v>158.34684446114946</v>
      </c>
      <c r="P1333" s="24">
        <f>H1333/L1333*255</f>
        <v>160.63867478280534</v>
      </c>
      <c r="Q1333" s="24">
        <f>I1333/M1333*255</f>
        <v>138.33564048054581</v>
      </c>
      <c r="R1333" s="24">
        <v>90</v>
      </c>
    </row>
    <row r="1334" spans="1:18" x14ac:dyDescent="0.3">
      <c r="A1334" s="14" t="s">
        <v>95</v>
      </c>
      <c r="B1334" s="31">
        <v>12</v>
      </c>
      <c r="C1334" s="33">
        <v>5</v>
      </c>
      <c r="D1334" s="7" t="s">
        <v>140</v>
      </c>
      <c r="E1334" s="15">
        <v>44293</v>
      </c>
      <c r="F1334">
        <v>99.23</v>
      </c>
      <c r="G1334">
        <v>82.183999999999997</v>
      </c>
      <c r="H1334">
        <v>112.601</v>
      </c>
      <c r="I1334">
        <v>102.818</v>
      </c>
      <c r="J1334">
        <v>160.87</v>
      </c>
      <c r="K1334">
        <v>133.33099999999999</v>
      </c>
      <c r="L1334">
        <v>172.922</v>
      </c>
      <c r="M1334">
        <v>176.327</v>
      </c>
      <c r="N1334" s="24">
        <f>F1334/J1334*255</f>
        <v>157.29253434450177</v>
      </c>
      <c r="O1334" s="24">
        <f>G1334/K1334*255</f>
        <v>157.17965064388628</v>
      </c>
      <c r="P1334" s="24">
        <f>H1334/L1334*255</f>
        <v>166.04743757300977</v>
      </c>
      <c r="Q1334" s="24">
        <f>I1334/M1334*255</f>
        <v>148.69299653484717</v>
      </c>
      <c r="R1334" s="24">
        <v>100</v>
      </c>
    </row>
    <row r="1335" spans="1:18" x14ac:dyDescent="0.3">
      <c r="A1335" s="14" t="s">
        <v>95</v>
      </c>
      <c r="B1335" s="31">
        <v>12</v>
      </c>
      <c r="C1335" s="33">
        <v>6</v>
      </c>
      <c r="D1335" s="18" t="s">
        <v>17</v>
      </c>
      <c r="E1335" s="15">
        <v>44293</v>
      </c>
      <c r="F1335">
        <v>76.099999999999994</v>
      </c>
      <c r="G1335">
        <v>69.317999999999998</v>
      </c>
      <c r="H1335">
        <v>85.685000000000002</v>
      </c>
      <c r="I1335">
        <v>73.245999999999995</v>
      </c>
      <c r="J1335">
        <v>181.387</v>
      </c>
      <c r="K1335">
        <v>155.006</v>
      </c>
      <c r="L1335">
        <v>192.92599999999999</v>
      </c>
      <c r="M1335">
        <v>196.41499999999999</v>
      </c>
      <c r="N1335" s="24">
        <f>F1335/J1335*255</f>
        <v>106.98396246699045</v>
      </c>
      <c r="O1335" s="24">
        <f>G1335/K1335*255</f>
        <v>114.03487606931344</v>
      </c>
      <c r="P1335" s="24">
        <f>H1335/L1335*255</f>
        <v>113.25417517597423</v>
      </c>
      <c r="Q1335" s="24">
        <f>I1335/M1335*255</f>
        <v>95.093195529872972</v>
      </c>
      <c r="R1335" s="24">
        <v>100</v>
      </c>
    </row>
    <row r="1336" spans="1:18" x14ac:dyDescent="0.3">
      <c r="A1336" s="14" t="s">
        <v>95</v>
      </c>
      <c r="B1336" s="31">
        <v>12</v>
      </c>
      <c r="C1336" s="33">
        <v>7</v>
      </c>
      <c r="D1336" s="18" t="s">
        <v>18</v>
      </c>
      <c r="E1336" s="15">
        <v>44293</v>
      </c>
      <c r="F1336">
        <v>93.084999999999994</v>
      </c>
      <c r="G1336">
        <v>81.802000000000007</v>
      </c>
      <c r="H1336">
        <v>108.96</v>
      </c>
      <c r="I1336">
        <v>88.558999999999997</v>
      </c>
      <c r="J1336">
        <v>167.905</v>
      </c>
      <c r="K1336">
        <v>140.42500000000001</v>
      </c>
      <c r="L1336">
        <v>180.14699999999999</v>
      </c>
      <c r="M1336">
        <v>183.22</v>
      </c>
      <c r="N1336" s="24">
        <f>F1336/J1336*255</f>
        <v>141.36967332717907</v>
      </c>
      <c r="O1336" s="24">
        <f>G1336/K1336*255</f>
        <v>148.54555812711411</v>
      </c>
      <c r="P1336" s="24">
        <f>H1336/L1336*255</f>
        <v>154.23404219887092</v>
      </c>
      <c r="Q1336" s="24">
        <f>I1336/M1336*255</f>
        <v>123.25371138521996</v>
      </c>
      <c r="R1336" s="24">
        <v>60</v>
      </c>
    </row>
    <row r="1337" spans="1:18" x14ac:dyDescent="0.3">
      <c r="A1337" s="14" t="s">
        <v>95</v>
      </c>
      <c r="B1337" s="31">
        <v>12</v>
      </c>
      <c r="C1337" s="33">
        <v>8</v>
      </c>
      <c r="D1337" s="8" t="s">
        <v>139</v>
      </c>
      <c r="E1337" s="15">
        <v>44293</v>
      </c>
      <c r="F1337">
        <v>72.281000000000006</v>
      </c>
      <c r="G1337">
        <v>62.607999999999997</v>
      </c>
      <c r="H1337">
        <v>86.016999999999996</v>
      </c>
      <c r="I1337">
        <v>68.293000000000006</v>
      </c>
      <c r="J1337">
        <v>140.76400000000001</v>
      </c>
      <c r="K1337">
        <v>113.125</v>
      </c>
      <c r="L1337">
        <v>153.66399999999999</v>
      </c>
      <c r="M1337">
        <v>155.327</v>
      </c>
      <c r="N1337" s="24">
        <f>F1337/J1337*255</f>
        <v>130.94011963286067</v>
      </c>
      <c r="O1337" s="24">
        <f>G1337/K1337*255</f>
        <v>141.12742541436461</v>
      </c>
      <c r="P1337" s="24">
        <f>H1337/L1337*255</f>
        <v>142.74218424614745</v>
      </c>
      <c r="Q1337" s="24">
        <f>I1337/M1337*255</f>
        <v>112.11647041402978</v>
      </c>
      <c r="R1337" s="24">
        <v>90</v>
      </c>
    </row>
    <row r="1338" spans="1:18" x14ac:dyDescent="0.3">
      <c r="A1338" s="14" t="s">
        <v>95</v>
      </c>
      <c r="B1338" s="31">
        <v>12</v>
      </c>
      <c r="C1338" s="33">
        <v>9</v>
      </c>
      <c r="D1338" s="18" t="s">
        <v>17</v>
      </c>
      <c r="E1338" s="15">
        <v>44293</v>
      </c>
      <c r="F1338">
        <v>64.084000000000003</v>
      </c>
      <c r="G1338">
        <v>61.392000000000003</v>
      </c>
      <c r="H1338">
        <v>73.631</v>
      </c>
      <c r="I1338">
        <v>57.215000000000003</v>
      </c>
      <c r="J1338">
        <v>165.47399999999999</v>
      </c>
      <c r="K1338">
        <v>138.18799999999999</v>
      </c>
      <c r="L1338">
        <v>177.613</v>
      </c>
      <c r="M1338">
        <v>180.761</v>
      </c>
      <c r="N1338" s="24">
        <f>F1338/J1338*255</f>
        <v>98.755212299213184</v>
      </c>
      <c r="O1338" s="24">
        <f>G1338/K1338*255</f>
        <v>113.28740556343534</v>
      </c>
      <c r="P1338" s="24">
        <f>H1338/L1338*255</f>
        <v>105.71244785010107</v>
      </c>
      <c r="Q1338" s="24">
        <f>I1338/M1338*255</f>
        <v>80.713345245932487</v>
      </c>
      <c r="R1338" s="24">
        <v>100</v>
      </c>
    </row>
    <row r="1339" spans="1:18" x14ac:dyDescent="0.3">
      <c r="A1339" s="14" t="s">
        <v>95</v>
      </c>
      <c r="B1339" s="31">
        <v>12</v>
      </c>
      <c r="C1339" s="33">
        <v>10</v>
      </c>
      <c r="D1339" s="18" t="s">
        <v>18</v>
      </c>
      <c r="E1339" s="15">
        <v>44293</v>
      </c>
      <c r="F1339">
        <v>92.608000000000004</v>
      </c>
      <c r="G1339">
        <v>79.192999999999998</v>
      </c>
      <c r="H1339">
        <v>108.498</v>
      </c>
      <c r="I1339">
        <v>90.126000000000005</v>
      </c>
      <c r="J1339">
        <v>132.08199999999999</v>
      </c>
      <c r="K1339">
        <v>102.312</v>
      </c>
      <c r="L1339">
        <v>145.25700000000001</v>
      </c>
      <c r="M1339">
        <v>148.51300000000001</v>
      </c>
      <c r="N1339" s="24">
        <f>F1339/J1339*255</f>
        <v>178.79075120001215</v>
      </c>
      <c r="O1339" s="24">
        <f>G1339/K1339*255</f>
        <v>197.37875322542811</v>
      </c>
      <c r="P1339" s="24">
        <f>H1339/L1339*255</f>
        <v>190.46923728288482</v>
      </c>
      <c r="Q1339" s="24">
        <f>I1339/M1339*255</f>
        <v>154.74827119511426</v>
      </c>
      <c r="R1339" s="24">
        <v>80</v>
      </c>
    </row>
    <row r="1340" spans="1:18" x14ac:dyDescent="0.3">
      <c r="A1340" s="14" t="s">
        <v>95</v>
      </c>
      <c r="B1340" s="31">
        <v>12</v>
      </c>
      <c r="C1340" s="33">
        <v>11</v>
      </c>
      <c r="D1340" s="7" t="s">
        <v>140</v>
      </c>
      <c r="E1340" s="15">
        <v>44293</v>
      </c>
      <c r="F1340">
        <v>107.837</v>
      </c>
      <c r="G1340">
        <v>92.174999999999997</v>
      </c>
      <c r="H1340">
        <v>120.04</v>
      </c>
      <c r="I1340">
        <v>111.131</v>
      </c>
      <c r="J1340">
        <v>176.101</v>
      </c>
      <c r="K1340">
        <v>148.851</v>
      </c>
      <c r="L1340">
        <v>187.077</v>
      </c>
      <c r="M1340">
        <v>192.21100000000001</v>
      </c>
      <c r="N1340" s="24">
        <f>F1340/J1340*255</f>
        <v>156.15149828791434</v>
      </c>
      <c r="O1340" s="24">
        <f>G1340/K1340*255</f>
        <v>157.90706814196747</v>
      </c>
      <c r="P1340" s="24">
        <f>H1340/L1340*255</f>
        <v>163.62353469427029</v>
      </c>
      <c r="Q1340" s="24">
        <f>I1340/M1340*255</f>
        <v>147.43383573260635</v>
      </c>
      <c r="R1340" s="24">
        <v>100</v>
      </c>
    </row>
    <row r="1341" spans="1:18" x14ac:dyDescent="0.3">
      <c r="A1341" s="14" t="s">
        <v>95</v>
      </c>
      <c r="B1341" s="31">
        <v>12</v>
      </c>
      <c r="C1341" s="33">
        <v>12</v>
      </c>
      <c r="D1341" s="7" t="s">
        <v>140</v>
      </c>
      <c r="E1341" s="15">
        <v>44293</v>
      </c>
      <c r="F1341">
        <v>110.88200000000001</v>
      </c>
      <c r="G1341">
        <v>95.894999999999996</v>
      </c>
      <c r="H1341">
        <v>121.09</v>
      </c>
      <c r="I1341">
        <v>115.55</v>
      </c>
      <c r="J1341">
        <v>176.22499999999999</v>
      </c>
      <c r="K1341">
        <v>148.98099999999999</v>
      </c>
      <c r="L1341">
        <v>188.22200000000001</v>
      </c>
      <c r="M1341">
        <v>191.55</v>
      </c>
      <c r="N1341" s="24">
        <f>F1341/J1341*255</f>
        <v>160.4477798269258</v>
      </c>
      <c r="O1341" s="24">
        <f>G1341/K1341*255</f>
        <v>164.13653418892341</v>
      </c>
      <c r="P1341" s="24">
        <f>H1341/L1341*255</f>
        <v>164.05069545536654</v>
      </c>
      <c r="Q1341" s="24">
        <f>I1341/M1341*255</f>
        <v>153.82537196554424</v>
      </c>
      <c r="R1341" s="24">
        <v>90</v>
      </c>
    </row>
    <row r="1342" spans="1:18" x14ac:dyDescent="0.3">
      <c r="A1342" s="14" t="s">
        <v>95</v>
      </c>
      <c r="B1342" s="31">
        <v>12</v>
      </c>
      <c r="C1342" s="33">
        <v>13</v>
      </c>
      <c r="D1342" s="8" t="s">
        <v>139</v>
      </c>
      <c r="E1342" s="15">
        <v>44293</v>
      </c>
      <c r="F1342">
        <v>101.416</v>
      </c>
      <c r="G1342">
        <v>88.408000000000001</v>
      </c>
      <c r="H1342">
        <v>115.55500000000001</v>
      </c>
      <c r="I1342">
        <v>100.328</v>
      </c>
      <c r="J1342">
        <v>143.852</v>
      </c>
      <c r="K1342">
        <v>117.26300000000001</v>
      </c>
      <c r="L1342">
        <v>156.03100000000001</v>
      </c>
      <c r="M1342">
        <v>158.17099999999999</v>
      </c>
      <c r="N1342" s="24">
        <f>F1342/J1342*255</f>
        <v>179.77560270277786</v>
      </c>
      <c r="O1342" s="24">
        <f>G1342/K1342*255</f>
        <v>192.2519464792816</v>
      </c>
      <c r="P1342" s="24">
        <f>H1342/L1342*255</f>
        <v>188.85045279463696</v>
      </c>
      <c r="Q1342" s="24">
        <f>I1342/M1342*255</f>
        <v>161.74671716054146</v>
      </c>
      <c r="R1342" s="24">
        <v>80</v>
      </c>
    </row>
    <row r="1343" spans="1:18" x14ac:dyDescent="0.3">
      <c r="A1343" s="14" t="s">
        <v>95</v>
      </c>
      <c r="B1343" s="31">
        <v>12</v>
      </c>
      <c r="C1343" s="33">
        <v>14</v>
      </c>
      <c r="D1343" s="7" t="s">
        <v>140</v>
      </c>
      <c r="E1343" s="15">
        <v>44293</v>
      </c>
      <c r="F1343">
        <v>108.628</v>
      </c>
      <c r="G1343">
        <v>92.26</v>
      </c>
      <c r="H1343">
        <v>121.032</v>
      </c>
      <c r="I1343">
        <v>112.46299999999999</v>
      </c>
      <c r="J1343">
        <v>172.10499999999999</v>
      </c>
      <c r="K1343">
        <v>144</v>
      </c>
      <c r="L1343">
        <v>184.595</v>
      </c>
      <c r="M1343">
        <v>187.58099999999999</v>
      </c>
      <c r="N1343" s="24">
        <f>F1343/J1343*255</f>
        <v>160.94907178757154</v>
      </c>
      <c r="O1343" s="24">
        <f>G1343/K1343*255</f>
        <v>163.37708333333333</v>
      </c>
      <c r="P1343" s="24">
        <f>H1343/L1343*255</f>
        <v>167.19391099433895</v>
      </c>
      <c r="Q1343" s="24">
        <f>I1343/M1343*255</f>
        <v>152.88363426999535</v>
      </c>
      <c r="R1343" s="24">
        <v>90</v>
      </c>
    </row>
    <row r="1344" spans="1:18" x14ac:dyDescent="0.3">
      <c r="A1344" s="14" t="s">
        <v>95</v>
      </c>
      <c r="B1344" s="31">
        <v>12</v>
      </c>
      <c r="C1344" s="33">
        <v>15</v>
      </c>
      <c r="D1344" s="18" t="s">
        <v>17</v>
      </c>
      <c r="E1344" s="15">
        <v>44293</v>
      </c>
      <c r="F1344">
        <v>59.110999999999997</v>
      </c>
      <c r="G1344">
        <v>58.445999999999998</v>
      </c>
      <c r="H1344">
        <v>67.658000000000001</v>
      </c>
      <c r="I1344">
        <v>51.204000000000001</v>
      </c>
      <c r="J1344">
        <v>179.26900000000001</v>
      </c>
      <c r="K1344">
        <v>152.19900000000001</v>
      </c>
      <c r="L1344">
        <v>190.38300000000001</v>
      </c>
      <c r="M1344">
        <v>195.03200000000001</v>
      </c>
      <c r="N1344" s="24">
        <f>F1344/J1344*255</f>
        <v>84.082049880347398</v>
      </c>
      <c r="O1344" s="24">
        <f>G1344/K1344*255</f>
        <v>97.922653893915196</v>
      </c>
      <c r="P1344" s="24">
        <f>H1344/L1344*255</f>
        <v>90.621484061076885</v>
      </c>
      <c r="Q1344" s="24">
        <f>I1344/M1344*255</f>
        <v>66.948090569752651</v>
      </c>
      <c r="R1344" s="24">
        <v>100</v>
      </c>
    </row>
    <row r="1345" spans="1:20" x14ac:dyDescent="0.3">
      <c r="A1345" s="14" t="s">
        <v>95</v>
      </c>
      <c r="B1345" s="31">
        <v>12</v>
      </c>
      <c r="C1345" s="33">
        <v>16</v>
      </c>
      <c r="D1345" s="18" t="s">
        <v>18</v>
      </c>
      <c r="E1345" s="15">
        <v>44293</v>
      </c>
      <c r="F1345">
        <v>70.917000000000002</v>
      </c>
      <c r="G1345">
        <v>59.84</v>
      </c>
      <c r="H1345">
        <v>89.241</v>
      </c>
      <c r="I1345">
        <v>63.725000000000001</v>
      </c>
      <c r="J1345">
        <v>168.65899999999999</v>
      </c>
      <c r="K1345">
        <v>140.90799999999999</v>
      </c>
      <c r="L1345">
        <v>180.50200000000001</v>
      </c>
      <c r="M1345">
        <v>184.39699999999999</v>
      </c>
      <c r="N1345" s="24">
        <f>F1345/J1345*255</f>
        <v>107.22128673833001</v>
      </c>
      <c r="O1345" s="24">
        <f>G1345/K1345*255</f>
        <v>108.29193516336902</v>
      </c>
      <c r="P1345" s="24">
        <f>H1345/L1345*255</f>
        <v>126.07314600392239</v>
      </c>
      <c r="Q1345" s="24">
        <f>I1345/M1345*255</f>
        <v>88.124400071584674</v>
      </c>
      <c r="R1345" s="24">
        <v>70</v>
      </c>
    </row>
    <row r="1346" spans="1:20" x14ac:dyDescent="0.3">
      <c r="A1346" s="14" t="s">
        <v>95</v>
      </c>
      <c r="B1346" s="31">
        <v>13</v>
      </c>
      <c r="C1346" s="33">
        <v>1</v>
      </c>
      <c r="D1346" s="7" t="s">
        <v>140</v>
      </c>
      <c r="E1346" s="15">
        <v>44293</v>
      </c>
      <c r="F1346">
        <v>100.584</v>
      </c>
      <c r="G1346">
        <v>84.718000000000004</v>
      </c>
      <c r="H1346">
        <v>115.499</v>
      </c>
      <c r="I1346">
        <v>101.521</v>
      </c>
      <c r="J1346">
        <v>145.941</v>
      </c>
      <c r="K1346">
        <v>117.614</v>
      </c>
      <c r="L1346">
        <v>158.33699999999999</v>
      </c>
      <c r="M1346">
        <v>161.71899999999999</v>
      </c>
      <c r="N1346" s="24">
        <f>F1346/J1346*255</f>
        <v>175.74855592328407</v>
      </c>
      <c r="O1346" s="24">
        <f>G1346/K1346*255</f>
        <v>183.67787848385396</v>
      </c>
      <c r="P1346" s="24">
        <f>H1346/L1346*255</f>
        <v>186.00987135034768</v>
      </c>
      <c r="Q1346" s="24">
        <f>I1346/M1346*255</f>
        <v>160.07924238957699</v>
      </c>
      <c r="R1346" s="26">
        <v>90</v>
      </c>
    </row>
    <row r="1347" spans="1:20" x14ac:dyDescent="0.3">
      <c r="A1347" s="14" t="s">
        <v>95</v>
      </c>
      <c r="B1347" s="31">
        <v>13</v>
      </c>
      <c r="C1347" s="33">
        <v>2</v>
      </c>
      <c r="D1347" s="8" t="s">
        <v>139</v>
      </c>
      <c r="E1347" s="15">
        <v>44293</v>
      </c>
      <c r="F1347">
        <v>84.522999999999996</v>
      </c>
      <c r="G1347">
        <v>72.492000000000004</v>
      </c>
      <c r="H1347">
        <v>98.733000000000004</v>
      </c>
      <c r="I1347">
        <v>82.37</v>
      </c>
      <c r="J1347">
        <v>162.75700000000001</v>
      </c>
      <c r="K1347">
        <v>134.36099999999999</v>
      </c>
      <c r="L1347">
        <v>175.71299999999999</v>
      </c>
      <c r="M1347">
        <v>178.04300000000001</v>
      </c>
      <c r="N1347" s="24">
        <f>F1347/J1347*255</f>
        <v>132.42665446033041</v>
      </c>
      <c r="O1347" s="24">
        <f>G1347/K1347*255</f>
        <v>137.5805479268538</v>
      </c>
      <c r="P1347" s="24">
        <f>H1347/L1347*255</f>
        <v>143.28430451930137</v>
      </c>
      <c r="Q1347" s="24">
        <f>I1347/M1347*255</f>
        <v>117.97346708379436</v>
      </c>
      <c r="R1347" s="26">
        <v>80</v>
      </c>
    </row>
    <row r="1348" spans="1:20" x14ac:dyDescent="0.3">
      <c r="A1348" s="14" t="s">
        <v>95</v>
      </c>
      <c r="B1348" s="31">
        <v>13</v>
      </c>
      <c r="C1348" s="33">
        <v>3</v>
      </c>
      <c r="D1348" s="18" t="s">
        <v>17</v>
      </c>
      <c r="E1348" s="15">
        <v>44293</v>
      </c>
      <c r="F1348">
        <v>69.222999999999999</v>
      </c>
      <c r="G1348">
        <v>65.084000000000003</v>
      </c>
      <c r="H1348">
        <v>80.545000000000002</v>
      </c>
      <c r="I1348">
        <v>62.029000000000003</v>
      </c>
      <c r="J1348">
        <v>168.98</v>
      </c>
      <c r="K1348">
        <v>140.76300000000001</v>
      </c>
      <c r="L1348">
        <v>181.27500000000001</v>
      </c>
      <c r="M1348">
        <v>184.732</v>
      </c>
      <c r="N1348" s="24">
        <f>F1348/J1348*255</f>
        <v>104.46126760563381</v>
      </c>
      <c r="O1348" s="24">
        <f>G1348/K1348*255</f>
        <v>117.90328424372882</v>
      </c>
      <c r="P1348" s="24">
        <f>H1348/L1348*255</f>
        <v>113.30285477865122</v>
      </c>
      <c r="Q1348" s="24">
        <f>I1348/M1348*255</f>
        <v>85.623470757638103</v>
      </c>
      <c r="R1348" s="26">
        <v>80</v>
      </c>
    </row>
    <row r="1349" spans="1:20" x14ac:dyDescent="0.3">
      <c r="A1349" s="14" t="s">
        <v>95</v>
      </c>
      <c r="B1349" s="31">
        <v>13</v>
      </c>
      <c r="C1349" s="33">
        <v>4</v>
      </c>
      <c r="D1349" s="18" t="s">
        <v>18</v>
      </c>
      <c r="E1349" s="15">
        <v>44293</v>
      </c>
      <c r="F1349">
        <v>100.395</v>
      </c>
      <c r="G1349">
        <v>85.278999999999996</v>
      </c>
      <c r="H1349">
        <v>118.01900000000001</v>
      </c>
      <c r="I1349">
        <v>97.858999999999995</v>
      </c>
      <c r="J1349">
        <v>167.405</v>
      </c>
      <c r="K1349">
        <v>139.738</v>
      </c>
      <c r="L1349">
        <v>179.85</v>
      </c>
      <c r="M1349">
        <v>182.55</v>
      </c>
      <c r="N1349" s="24">
        <f>F1349/J1349*255</f>
        <v>152.92688390430393</v>
      </c>
      <c r="O1349" s="24">
        <f>G1349/K1349*255</f>
        <v>155.62084042994746</v>
      </c>
      <c r="P1349" s="24">
        <f>H1349/L1349*255</f>
        <v>167.33302752293579</v>
      </c>
      <c r="Q1349" s="24">
        <f>I1349/M1349*255</f>
        <v>136.69704190632703</v>
      </c>
      <c r="R1349" s="26">
        <v>90</v>
      </c>
    </row>
    <row r="1350" spans="1:20" x14ac:dyDescent="0.3">
      <c r="A1350" s="14" t="s">
        <v>95</v>
      </c>
      <c r="B1350" s="31">
        <v>13</v>
      </c>
      <c r="C1350" s="33">
        <v>5</v>
      </c>
      <c r="D1350" s="18" t="s">
        <v>18</v>
      </c>
      <c r="E1350" s="15">
        <v>44293</v>
      </c>
      <c r="F1350">
        <v>116.19</v>
      </c>
      <c r="G1350">
        <v>99.924000000000007</v>
      </c>
      <c r="H1350">
        <v>134.678</v>
      </c>
      <c r="I1350">
        <v>113.896</v>
      </c>
      <c r="J1350">
        <v>157.79499999999999</v>
      </c>
      <c r="K1350">
        <v>129.886</v>
      </c>
      <c r="L1350">
        <v>169.80600000000001</v>
      </c>
      <c r="M1350">
        <v>173.55600000000001</v>
      </c>
      <c r="N1350" s="24">
        <f>F1350/J1350*255</f>
        <v>187.76545517918819</v>
      </c>
      <c r="O1350" s="24">
        <f>G1350/K1350*255</f>
        <v>196.17680119489401</v>
      </c>
      <c r="P1350" s="24">
        <f>H1350/L1350*255</f>
        <v>202.24780043108018</v>
      </c>
      <c r="Q1350" s="24">
        <f>I1350/M1350*255</f>
        <v>167.3435663416995</v>
      </c>
      <c r="R1350" s="26">
        <v>90</v>
      </c>
    </row>
    <row r="1351" spans="1:20" x14ac:dyDescent="0.3">
      <c r="A1351" s="14" t="s">
        <v>95</v>
      </c>
      <c r="B1351" s="31">
        <v>13</v>
      </c>
      <c r="C1351" s="33">
        <v>6</v>
      </c>
      <c r="D1351" s="18" t="s">
        <v>17</v>
      </c>
      <c r="E1351" s="15">
        <v>44293</v>
      </c>
      <c r="F1351">
        <v>68.049000000000007</v>
      </c>
      <c r="G1351">
        <v>58.131999999999998</v>
      </c>
      <c r="H1351">
        <v>78.617000000000004</v>
      </c>
      <c r="I1351">
        <v>67.349000000000004</v>
      </c>
      <c r="J1351">
        <v>180.697</v>
      </c>
      <c r="K1351">
        <v>154.107</v>
      </c>
      <c r="L1351">
        <v>192.84</v>
      </c>
      <c r="M1351">
        <v>195.21</v>
      </c>
      <c r="N1351" s="24">
        <f>F1351/J1351*255</f>
        <v>96.030897026514012</v>
      </c>
      <c r="O1351" s="24">
        <f>G1351/K1351*255</f>
        <v>96.190698670404331</v>
      </c>
      <c r="P1351" s="24">
        <f>H1351/L1351*255</f>
        <v>103.95838518979465</v>
      </c>
      <c r="Q1351" s="24">
        <f>I1351/M1351*255</f>
        <v>87.977024742584916</v>
      </c>
      <c r="R1351" s="24">
        <v>100</v>
      </c>
    </row>
    <row r="1352" spans="1:20" x14ac:dyDescent="0.3">
      <c r="A1352" s="14" t="s">
        <v>95</v>
      </c>
      <c r="B1352" s="31">
        <v>13</v>
      </c>
      <c r="C1352" s="33">
        <v>7</v>
      </c>
      <c r="D1352" s="18" t="s">
        <v>18</v>
      </c>
      <c r="E1352" s="15">
        <v>44293</v>
      </c>
      <c r="F1352">
        <v>86.069000000000003</v>
      </c>
      <c r="G1352">
        <v>78.108000000000004</v>
      </c>
      <c r="H1352">
        <v>104.26</v>
      </c>
      <c r="I1352">
        <v>75.838999999999999</v>
      </c>
      <c r="J1352">
        <v>160.887</v>
      </c>
      <c r="K1352">
        <v>132.53800000000001</v>
      </c>
      <c r="L1352">
        <v>173.999</v>
      </c>
      <c r="M1352">
        <v>175.89099999999999</v>
      </c>
      <c r="N1352" s="24">
        <f>F1352/J1352*255</f>
        <v>136.41621137817225</v>
      </c>
      <c r="O1352" s="24">
        <f>G1352/K1352*255</f>
        <v>150.27795801958683</v>
      </c>
      <c r="P1352" s="24">
        <f>H1352/L1352*255</f>
        <v>152.79570572244668</v>
      </c>
      <c r="Q1352" s="24">
        <f>I1352/M1352*255</f>
        <v>109.94846240000909</v>
      </c>
      <c r="R1352" s="24">
        <v>80</v>
      </c>
    </row>
    <row r="1353" spans="1:20" x14ac:dyDescent="0.3">
      <c r="A1353" s="14" t="s">
        <v>95</v>
      </c>
      <c r="B1353" s="31">
        <v>13</v>
      </c>
      <c r="C1353" s="33">
        <v>8</v>
      </c>
      <c r="D1353" s="7" t="s">
        <v>140</v>
      </c>
      <c r="E1353" s="15">
        <v>44293</v>
      </c>
      <c r="F1353">
        <v>104.52200000000001</v>
      </c>
      <c r="G1353">
        <v>87.846999999999994</v>
      </c>
      <c r="H1353">
        <v>118.44799999999999</v>
      </c>
      <c r="I1353">
        <v>107.256</v>
      </c>
      <c r="J1353">
        <v>163.25899999999999</v>
      </c>
      <c r="K1353">
        <v>136.101</v>
      </c>
      <c r="L1353">
        <v>176.01900000000001</v>
      </c>
      <c r="M1353">
        <v>177.56700000000001</v>
      </c>
      <c r="N1353" s="24">
        <f>F1353/J1353*255</f>
        <v>163.25660453635024</v>
      </c>
      <c r="O1353" s="24">
        <f>G1353/K1353*255</f>
        <v>164.59089205810392</v>
      </c>
      <c r="P1353" s="24">
        <f>H1353/L1353*255</f>
        <v>171.59647538049867</v>
      </c>
      <c r="Q1353" s="24">
        <f>I1353/M1353*255</f>
        <v>154.02794438155738</v>
      </c>
      <c r="R1353" s="24">
        <v>100</v>
      </c>
    </row>
    <row r="1354" spans="1:20" x14ac:dyDescent="0.3">
      <c r="A1354" s="14" t="s">
        <v>95</v>
      </c>
      <c r="B1354" s="31">
        <v>13</v>
      </c>
      <c r="C1354" s="33">
        <v>9</v>
      </c>
      <c r="D1354" s="18" t="s">
        <v>17</v>
      </c>
      <c r="E1354" s="15">
        <v>44293</v>
      </c>
      <c r="F1354">
        <v>70.081000000000003</v>
      </c>
      <c r="G1354">
        <v>65.623000000000005</v>
      </c>
      <c r="H1354">
        <v>82.015000000000001</v>
      </c>
      <c r="I1354">
        <v>62.591000000000001</v>
      </c>
      <c r="J1354">
        <v>171.357</v>
      </c>
      <c r="K1354">
        <v>142.54400000000001</v>
      </c>
      <c r="L1354">
        <v>184.578</v>
      </c>
      <c r="M1354">
        <v>186.72900000000001</v>
      </c>
      <c r="N1354" s="24">
        <f>F1354/J1354*255</f>
        <v>104.28902816926067</v>
      </c>
      <c r="O1354" s="24">
        <f>G1354/K1354*255</f>
        <v>117.39438348860702</v>
      </c>
      <c r="P1354" s="24">
        <f>H1354/L1354*255</f>
        <v>113.30616324805773</v>
      </c>
      <c r="Q1354" s="24">
        <f>I1354/M1354*255</f>
        <v>85.47523416287774</v>
      </c>
      <c r="R1354" s="24">
        <v>80</v>
      </c>
    </row>
    <row r="1355" spans="1:20" x14ac:dyDescent="0.3">
      <c r="A1355" s="14" t="s">
        <v>95</v>
      </c>
      <c r="B1355" s="31">
        <v>13</v>
      </c>
      <c r="C1355" s="33">
        <v>10</v>
      </c>
      <c r="D1355" s="7" t="s">
        <v>140</v>
      </c>
      <c r="E1355" s="15">
        <v>44293</v>
      </c>
      <c r="F1355">
        <v>87.650999999999996</v>
      </c>
      <c r="G1355">
        <v>72.308999999999997</v>
      </c>
      <c r="H1355">
        <v>100.751</v>
      </c>
      <c r="I1355">
        <v>89.8</v>
      </c>
      <c r="J1355">
        <v>152.893</v>
      </c>
      <c r="K1355">
        <v>123.943</v>
      </c>
      <c r="L1355">
        <v>167.63399999999999</v>
      </c>
      <c r="M1355">
        <v>166.88300000000001</v>
      </c>
      <c r="N1355" s="24">
        <f>F1355/J1355*255</f>
        <v>146.18723551764958</v>
      </c>
      <c r="O1355" s="24">
        <f>G1355/K1355*255</f>
        <v>148.76834512638874</v>
      </c>
      <c r="P1355" s="24">
        <f>H1355/L1355*255</f>
        <v>153.25951179355025</v>
      </c>
      <c r="Q1355" s="24">
        <f>I1355/M1355*255</f>
        <v>137.21589376988669</v>
      </c>
      <c r="R1355" s="24">
        <v>100</v>
      </c>
    </row>
    <row r="1356" spans="1:20" x14ac:dyDescent="0.3">
      <c r="A1356" s="14" t="s">
        <v>95</v>
      </c>
      <c r="B1356" s="31">
        <v>13</v>
      </c>
      <c r="C1356" s="33">
        <v>11</v>
      </c>
      <c r="D1356" s="8" t="s">
        <v>139</v>
      </c>
      <c r="E1356" s="15">
        <v>44293</v>
      </c>
      <c r="F1356">
        <v>48.753</v>
      </c>
      <c r="G1356">
        <v>48.753</v>
      </c>
      <c r="H1356">
        <v>78.703000000000003</v>
      </c>
      <c r="I1356">
        <v>48.753</v>
      </c>
      <c r="J1356">
        <v>182.35</v>
      </c>
      <c r="K1356">
        <v>154.23400000000001</v>
      </c>
      <c r="L1356">
        <v>195.45099999999999</v>
      </c>
      <c r="M1356">
        <v>197.13800000000001</v>
      </c>
      <c r="N1356" s="24">
        <f>F1356/J1356*255</f>
        <v>68.176665752673429</v>
      </c>
      <c r="O1356" s="24">
        <f>G1356/K1356*255</f>
        <v>80.60489256584151</v>
      </c>
      <c r="P1356" s="24">
        <f>H1356/L1356*255</f>
        <v>102.68182306562771</v>
      </c>
      <c r="Q1356" s="24">
        <f>I1356/M1356*255</f>
        <v>63.062499365926406</v>
      </c>
      <c r="R1356" s="24">
        <v>90</v>
      </c>
    </row>
    <row r="1357" spans="1:20" x14ac:dyDescent="0.3">
      <c r="A1357" s="14" t="s">
        <v>95</v>
      </c>
      <c r="B1357" s="31">
        <v>13</v>
      </c>
      <c r="C1357" s="33">
        <v>12</v>
      </c>
      <c r="D1357" s="18" t="s">
        <v>17</v>
      </c>
      <c r="E1357" s="15">
        <v>44293</v>
      </c>
      <c r="F1357">
        <v>86.656999999999996</v>
      </c>
      <c r="G1357">
        <v>76.531000000000006</v>
      </c>
      <c r="H1357">
        <v>99.494</v>
      </c>
      <c r="I1357">
        <v>83.950999999999993</v>
      </c>
      <c r="J1357">
        <v>186.75200000000001</v>
      </c>
      <c r="K1357">
        <v>158.80699999999999</v>
      </c>
      <c r="L1357">
        <v>199.73099999999999</v>
      </c>
      <c r="M1357">
        <v>201.559</v>
      </c>
      <c r="N1357" s="24">
        <f>F1357/J1357*255</f>
        <v>118.32556010109663</v>
      </c>
      <c r="O1357" s="24">
        <f>G1357/K1357*255</f>
        <v>122.88756163141424</v>
      </c>
      <c r="P1357" s="24">
        <f>H1357/L1357*255</f>
        <v>127.02569956591616</v>
      </c>
      <c r="Q1357" s="24">
        <f>I1357/M1357*255</f>
        <v>106.2096210042717</v>
      </c>
      <c r="R1357" s="24">
        <v>90</v>
      </c>
    </row>
    <row r="1358" spans="1:20" x14ac:dyDescent="0.3">
      <c r="A1358" s="14" t="s">
        <v>95</v>
      </c>
      <c r="B1358" s="31">
        <v>13</v>
      </c>
      <c r="C1358" s="33">
        <v>13</v>
      </c>
      <c r="D1358" s="8" t="s">
        <v>139</v>
      </c>
      <c r="E1358" s="15">
        <v>44293</v>
      </c>
      <c r="F1358">
        <v>85.953000000000003</v>
      </c>
      <c r="G1358">
        <v>72.093999999999994</v>
      </c>
      <c r="H1358">
        <v>100.40300000000001</v>
      </c>
      <c r="I1358">
        <v>85.426000000000002</v>
      </c>
      <c r="J1358">
        <v>141.745</v>
      </c>
      <c r="K1358">
        <v>110.173</v>
      </c>
      <c r="L1358">
        <v>156.87799999999999</v>
      </c>
      <c r="M1358">
        <v>157.75200000000001</v>
      </c>
      <c r="N1358" s="24">
        <f>F1358/J1358*255</f>
        <v>154.62989876186111</v>
      </c>
      <c r="O1358" s="24">
        <f>G1358/K1358*255</f>
        <v>166.86456754377207</v>
      </c>
      <c r="P1358" s="24">
        <f>H1358/L1358*255</f>
        <v>163.20175550427723</v>
      </c>
      <c r="Q1358" s="24">
        <f>I1358/M1358*255</f>
        <v>138.08782139053704</v>
      </c>
      <c r="R1358" s="24">
        <v>90</v>
      </c>
    </row>
    <row r="1359" spans="1:20" x14ac:dyDescent="0.3">
      <c r="A1359" s="14" t="s">
        <v>95</v>
      </c>
      <c r="B1359" s="31">
        <v>13</v>
      </c>
      <c r="C1359" s="33">
        <v>14</v>
      </c>
      <c r="D1359" s="18" t="s">
        <v>18</v>
      </c>
      <c r="E1359" s="15">
        <v>44293</v>
      </c>
      <c r="F1359">
        <v>73.385999999999996</v>
      </c>
      <c r="G1359">
        <v>61.688000000000002</v>
      </c>
      <c r="H1359">
        <v>92.977999999999994</v>
      </c>
      <c r="I1359">
        <v>65.605999999999995</v>
      </c>
      <c r="J1359">
        <v>170.53299999999999</v>
      </c>
      <c r="K1359">
        <v>142.37899999999999</v>
      </c>
      <c r="L1359">
        <v>184.44</v>
      </c>
      <c r="M1359">
        <v>184.393</v>
      </c>
      <c r="N1359" s="24">
        <f>F1359/J1359*255</f>
        <v>109.73494866096297</v>
      </c>
      <c r="O1359" s="24">
        <f>G1359/K1359*255</f>
        <v>110.48286615301414</v>
      </c>
      <c r="P1359" s="24">
        <f>H1359/L1359*255</f>
        <v>128.54798308392972</v>
      </c>
      <c r="Q1359" s="24">
        <f>I1359/M1359*255</f>
        <v>90.727576426436997</v>
      </c>
      <c r="R1359" s="24">
        <v>70</v>
      </c>
      <c r="T1359" t="s">
        <v>116</v>
      </c>
    </row>
    <row r="1360" spans="1:20" x14ac:dyDescent="0.3">
      <c r="A1360" s="14" t="s">
        <v>95</v>
      </c>
      <c r="B1360" s="31">
        <v>13</v>
      </c>
      <c r="C1360" s="33">
        <v>15</v>
      </c>
      <c r="D1360" s="7" t="s">
        <v>140</v>
      </c>
      <c r="E1360" s="15">
        <v>44293</v>
      </c>
      <c r="F1360">
        <v>96.076999999999998</v>
      </c>
      <c r="G1360">
        <v>79.185000000000002</v>
      </c>
      <c r="H1360">
        <v>108.959</v>
      </c>
      <c r="I1360">
        <v>100.006</v>
      </c>
      <c r="J1360">
        <v>163.91900000000001</v>
      </c>
      <c r="K1360">
        <v>134.47800000000001</v>
      </c>
      <c r="L1360">
        <v>178.04599999999999</v>
      </c>
      <c r="M1360">
        <v>178.84700000000001</v>
      </c>
      <c r="N1360" s="24">
        <f>F1360/J1360*255</f>
        <v>149.46183785894252</v>
      </c>
      <c r="O1360" s="24">
        <f>G1360/K1360*255</f>
        <v>150.15225538749831</v>
      </c>
      <c r="P1360" s="24">
        <f>H1360/L1360*255</f>
        <v>156.05262123271515</v>
      </c>
      <c r="Q1360" s="24">
        <f>I1360/M1360*255</f>
        <v>142.58852538762181</v>
      </c>
      <c r="R1360" s="24">
        <v>100</v>
      </c>
    </row>
    <row r="1361" spans="1:20" x14ac:dyDescent="0.3">
      <c r="A1361" s="14" t="s">
        <v>95</v>
      </c>
      <c r="B1361" s="31">
        <v>13</v>
      </c>
      <c r="C1361" s="33">
        <v>16</v>
      </c>
      <c r="D1361" s="8" t="s">
        <v>139</v>
      </c>
      <c r="E1361" s="15">
        <v>44293</v>
      </c>
      <c r="F1361">
        <v>88.701999999999998</v>
      </c>
      <c r="G1361">
        <v>79.594999999999999</v>
      </c>
      <c r="H1361">
        <v>105.04600000000001</v>
      </c>
      <c r="I1361">
        <v>81.468999999999994</v>
      </c>
      <c r="J1361">
        <v>165.13399999999999</v>
      </c>
      <c r="K1361">
        <v>136.77500000000001</v>
      </c>
      <c r="L1361">
        <v>179.322</v>
      </c>
      <c r="M1361">
        <v>178.97900000000001</v>
      </c>
      <c r="N1361" s="24">
        <f>F1361/J1361*255</f>
        <v>136.97366986810712</v>
      </c>
      <c r="O1361" s="24">
        <f>G1361/K1361*255</f>
        <v>148.39499177481264</v>
      </c>
      <c r="P1361" s="24">
        <f>H1361/L1361*255</f>
        <v>149.37782313380401</v>
      </c>
      <c r="Q1361" s="24">
        <f>I1361/M1361*255</f>
        <v>116.07280742433468</v>
      </c>
      <c r="R1361" s="24">
        <v>70</v>
      </c>
    </row>
    <row r="1362" spans="1:20" x14ac:dyDescent="0.3">
      <c r="A1362" s="14" t="s">
        <v>95</v>
      </c>
      <c r="B1362" s="31">
        <v>14</v>
      </c>
      <c r="C1362" s="33">
        <v>1</v>
      </c>
      <c r="D1362" s="8" t="s">
        <v>139</v>
      </c>
      <c r="E1362" s="15">
        <v>44293</v>
      </c>
      <c r="F1362">
        <v>92.81</v>
      </c>
      <c r="G1362">
        <v>91.228999999999999</v>
      </c>
      <c r="H1362">
        <v>110.38500000000001</v>
      </c>
      <c r="I1362">
        <v>76.808999999999997</v>
      </c>
      <c r="J1362">
        <v>190.773</v>
      </c>
      <c r="K1362">
        <v>164.40199999999999</v>
      </c>
      <c r="L1362">
        <v>203.131</v>
      </c>
      <c r="M1362">
        <v>204.67500000000001</v>
      </c>
      <c r="N1362" s="24">
        <f>F1362/J1362*255</f>
        <v>124.05607711783114</v>
      </c>
      <c r="O1362" s="24">
        <f>G1362/K1362*255</f>
        <v>141.50311431734406</v>
      </c>
      <c r="P1362" s="24">
        <f>H1362/L1362*255</f>
        <v>138.57153757919767</v>
      </c>
      <c r="Q1362" s="24">
        <f>I1362/M1362*255</f>
        <v>95.69461341150604</v>
      </c>
      <c r="R1362" s="24">
        <v>90</v>
      </c>
    </row>
    <row r="1363" spans="1:20" x14ac:dyDescent="0.3">
      <c r="A1363" s="14" t="s">
        <v>95</v>
      </c>
      <c r="B1363" s="31">
        <v>14</v>
      </c>
      <c r="C1363" s="33">
        <v>2</v>
      </c>
      <c r="D1363" s="8" t="s">
        <v>139</v>
      </c>
      <c r="E1363" s="15">
        <v>44293</v>
      </c>
      <c r="F1363">
        <v>142.09899999999999</v>
      </c>
      <c r="G1363">
        <v>130.68100000000001</v>
      </c>
      <c r="H1363">
        <v>159.44800000000001</v>
      </c>
      <c r="I1363">
        <v>136.19900000000001</v>
      </c>
      <c r="J1363">
        <v>200.54599999999999</v>
      </c>
      <c r="K1363">
        <v>175.21299999999999</v>
      </c>
      <c r="L1363">
        <v>213.102</v>
      </c>
      <c r="M1363">
        <v>212.768</v>
      </c>
      <c r="N1363" s="24">
        <f>F1363/J1363*255</f>
        <v>180.68296051778643</v>
      </c>
      <c r="O1363" s="24">
        <f>G1363/K1363*255</f>
        <v>190.18939804694861</v>
      </c>
      <c r="P1363" s="24">
        <f>H1363/L1363*255</f>
        <v>190.79708308697244</v>
      </c>
      <c r="Q1363" s="24">
        <f>I1363/M1363*255</f>
        <v>163.23293446382917</v>
      </c>
      <c r="R1363" s="24">
        <v>90</v>
      </c>
    </row>
    <row r="1364" spans="1:20" x14ac:dyDescent="0.3">
      <c r="A1364" s="9" t="s">
        <v>95</v>
      </c>
      <c r="B1364" s="31">
        <v>14</v>
      </c>
      <c r="C1364" s="32">
        <v>3</v>
      </c>
      <c r="D1364" s="10" t="s">
        <v>17</v>
      </c>
      <c r="E1364" s="17">
        <v>44293</v>
      </c>
      <c r="F1364" s="4"/>
      <c r="G1364" s="4"/>
      <c r="H1364" s="4"/>
      <c r="I1364" s="4"/>
      <c r="J1364" s="4"/>
      <c r="K1364" s="4"/>
      <c r="L1364" s="4"/>
      <c r="M1364" s="4"/>
      <c r="R1364" s="25">
        <v>0</v>
      </c>
      <c r="S1364" s="4" t="s">
        <v>47</v>
      </c>
      <c r="T1364" s="4"/>
    </row>
    <row r="1365" spans="1:20" x14ac:dyDescent="0.3">
      <c r="A1365" s="14" t="s">
        <v>95</v>
      </c>
      <c r="B1365" s="31">
        <v>14</v>
      </c>
      <c r="C1365" s="33">
        <v>4</v>
      </c>
      <c r="D1365" s="8" t="s">
        <v>139</v>
      </c>
      <c r="E1365" s="15">
        <v>44293</v>
      </c>
      <c r="F1365">
        <v>89.99</v>
      </c>
      <c r="G1365">
        <v>78.736999999999995</v>
      </c>
      <c r="H1365">
        <v>107.63200000000001</v>
      </c>
      <c r="I1365">
        <v>83.668999999999997</v>
      </c>
      <c r="J1365">
        <v>154.08600000000001</v>
      </c>
      <c r="K1365">
        <v>123.461</v>
      </c>
      <c r="L1365">
        <v>168.953</v>
      </c>
      <c r="M1365">
        <v>169.41</v>
      </c>
      <c r="N1365" s="24">
        <f>F1365/J1365*255</f>
        <v>148.92624897784353</v>
      </c>
      <c r="O1365" s="24">
        <f>G1365/K1365*255</f>
        <v>162.62572796267648</v>
      </c>
      <c r="P1365" s="24">
        <f>H1365/L1365*255</f>
        <v>162.44849159233632</v>
      </c>
      <c r="Q1365" s="24">
        <f>I1365/M1365*255</f>
        <v>125.94058792279087</v>
      </c>
      <c r="R1365" s="24">
        <v>90</v>
      </c>
    </row>
    <row r="1366" spans="1:20" x14ac:dyDescent="0.3">
      <c r="A1366" s="14" t="s">
        <v>95</v>
      </c>
      <c r="B1366" s="31">
        <v>14</v>
      </c>
      <c r="C1366" s="33">
        <v>5</v>
      </c>
      <c r="D1366" s="7" t="s">
        <v>140</v>
      </c>
      <c r="E1366" s="15">
        <v>44293</v>
      </c>
      <c r="F1366">
        <v>89.206999999999994</v>
      </c>
      <c r="G1366">
        <v>71.302999999999997</v>
      </c>
      <c r="H1366">
        <v>101.279</v>
      </c>
      <c r="I1366">
        <v>94.888000000000005</v>
      </c>
      <c r="J1366">
        <v>156.55000000000001</v>
      </c>
      <c r="K1366">
        <v>127.407</v>
      </c>
      <c r="L1366">
        <v>171.94900000000001</v>
      </c>
      <c r="M1366">
        <v>170.15100000000001</v>
      </c>
      <c r="N1366" s="24">
        <f>F1366/J1366*255</f>
        <v>145.30683487703607</v>
      </c>
      <c r="O1366" s="24">
        <f>G1366/K1366*255</f>
        <v>142.71009442181355</v>
      </c>
      <c r="P1366" s="24">
        <f>H1366/L1366*255</f>
        <v>150.19654083478241</v>
      </c>
      <c r="Q1366" s="24">
        <f>I1366/M1366*255</f>
        <v>142.20568788899271</v>
      </c>
      <c r="R1366" s="24">
        <v>100</v>
      </c>
    </row>
    <row r="1367" spans="1:20" x14ac:dyDescent="0.3">
      <c r="A1367" s="14" t="s">
        <v>95</v>
      </c>
      <c r="B1367" s="31">
        <v>14</v>
      </c>
      <c r="C1367" s="33">
        <v>6</v>
      </c>
      <c r="D1367" s="18" t="s">
        <v>17</v>
      </c>
      <c r="E1367" s="15">
        <v>44293</v>
      </c>
      <c r="F1367">
        <v>72.313999999999993</v>
      </c>
      <c r="G1367">
        <v>65.835999999999999</v>
      </c>
      <c r="H1367">
        <v>84.606999999999999</v>
      </c>
      <c r="I1367">
        <v>66.497</v>
      </c>
      <c r="J1367">
        <v>161.48699999999999</v>
      </c>
      <c r="K1367">
        <v>130.69</v>
      </c>
      <c r="L1367">
        <v>176.905</v>
      </c>
      <c r="M1367">
        <v>176.435</v>
      </c>
      <c r="N1367" s="24">
        <f>F1367/J1367*255</f>
        <v>114.18919169964146</v>
      </c>
      <c r="O1367" s="24">
        <f>G1367/K1367*255</f>
        <v>128.45803045374549</v>
      </c>
      <c r="P1367" s="24">
        <f>H1367/L1367*255</f>
        <v>121.95689776998954</v>
      </c>
      <c r="Q1367" s="24">
        <f>I1367/M1367*255</f>
        <v>96.107546688582204</v>
      </c>
      <c r="R1367" s="24">
        <v>90</v>
      </c>
    </row>
    <row r="1368" spans="1:20" x14ac:dyDescent="0.3">
      <c r="A1368" s="14" t="s">
        <v>95</v>
      </c>
      <c r="B1368" s="31">
        <v>14</v>
      </c>
      <c r="C1368" s="33">
        <v>7</v>
      </c>
      <c r="D1368" s="7" t="s">
        <v>140</v>
      </c>
      <c r="E1368" s="15">
        <v>44293</v>
      </c>
      <c r="F1368">
        <v>98.106999999999999</v>
      </c>
      <c r="G1368">
        <v>81.100999999999999</v>
      </c>
      <c r="H1368">
        <v>114.494</v>
      </c>
      <c r="I1368">
        <v>98.738</v>
      </c>
      <c r="J1368">
        <v>171.50800000000001</v>
      </c>
      <c r="K1368">
        <v>143.00299999999999</v>
      </c>
      <c r="L1368">
        <v>184.95099999999999</v>
      </c>
      <c r="M1368">
        <v>186.21799999999999</v>
      </c>
      <c r="N1368" s="24">
        <f>F1368/J1368*255</f>
        <v>145.86657765235441</v>
      </c>
      <c r="O1368" s="24">
        <f>G1368/K1368*255</f>
        <v>144.61763039936227</v>
      </c>
      <c r="P1368" s="24">
        <f>H1368/L1368*255</f>
        <v>157.85786505615002</v>
      </c>
      <c r="Q1368" s="24">
        <f>I1368/M1368*255</f>
        <v>135.20814314405698</v>
      </c>
      <c r="R1368" s="24">
        <v>100</v>
      </c>
    </row>
    <row r="1369" spans="1:20" x14ac:dyDescent="0.3">
      <c r="A1369" s="14" t="s">
        <v>95</v>
      </c>
      <c r="B1369" s="31">
        <v>14</v>
      </c>
      <c r="C1369" s="33">
        <v>8</v>
      </c>
      <c r="D1369" s="18" t="s">
        <v>117</v>
      </c>
      <c r="E1369" s="15">
        <v>44293</v>
      </c>
      <c r="F1369">
        <v>88.772999999999996</v>
      </c>
      <c r="G1369">
        <v>74.802000000000007</v>
      </c>
      <c r="H1369">
        <v>110.657</v>
      </c>
      <c r="I1369">
        <v>80.897999999999996</v>
      </c>
      <c r="J1369">
        <v>144.738</v>
      </c>
      <c r="K1369">
        <v>115.925</v>
      </c>
      <c r="L1369">
        <v>159.44900000000001</v>
      </c>
      <c r="M1369">
        <v>158.602</v>
      </c>
      <c r="N1369" s="24">
        <f>F1369/J1369*255</f>
        <v>156.40063424947144</v>
      </c>
      <c r="O1369" s="24">
        <f>G1369/K1369*255</f>
        <v>164.54181582919992</v>
      </c>
      <c r="P1369" s="24">
        <f>H1369/L1369*255</f>
        <v>176.96903084998965</v>
      </c>
      <c r="Q1369" s="24">
        <f>I1369/M1369*255</f>
        <v>130.06765362353562</v>
      </c>
      <c r="R1369" s="24">
        <v>90</v>
      </c>
    </row>
    <row r="1370" spans="1:20" x14ac:dyDescent="0.3">
      <c r="A1370" s="14" t="s">
        <v>95</v>
      </c>
      <c r="B1370" s="31">
        <v>14</v>
      </c>
      <c r="C1370" s="33">
        <v>9</v>
      </c>
      <c r="D1370" s="18" t="s">
        <v>117</v>
      </c>
      <c r="E1370" s="15">
        <v>44293</v>
      </c>
      <c r="F1370">
        <v>71.69</v>
      </c>
      <c r="G1370">
        <v>55.65</v>
      </c>
      <c r="H1370">
        <v>89.997</v>
      </c>
      <c r="I1370">
        <v>69.478999999999999</v>
      </c>
      <c r="J1370">
        <v>150.464</v>
      </c>
      <c r="K1370">
        <v>120.494</v>
      </c>
      <c r="L1370">
        <v>165.75700000000001</v>
      </c>
      <c r="M1370">
        <v>164.80199999999999</v>
      </c>
      <c r="N1370" s="24">
        <f>F1370/J1370*255</f>
        <v>121.49716875797533</v>
      </c>
      <c r="O1370" s="24">
        <f>G1370/K1370*255</f>
        <v>117.7714243032848</v>
      </c>
      <c r="P1370" s="24">
        <f>H1370/L1370*255</f>
        <v>138.45107597265877</v>
      </c>
      <c r="Q1370" s="24">
        <f>I1370/M1370*255</f>
        <v>107.50564313539886</v>
      </c>
      <c r="R1370" s="24">
        <v>80</v>
      </c>
    </row>
    <row r="1371" spans="1:20" x14ac:dyDescent="0.3">
      <c r="A1371" s="14" t="s">
        <v>95</v>
      </c>
      <c r="B1371" s="31">
        <v>14</v>
      </c>
      <c r="C1371" s="33">
        <v>10</v>
      </c>
      <c r="D1371" s="8" t="s">
        <v>139</v>
      </c>
      <c r="E1371" s="15">
        <v>44293</v>
      </c>
      <c r="F1371">
        <v>78.055000000000007</v>
      </c>
      <c r="G1371">
        <v>68.713999999999999</v>
      </c>
      <c r="H1371">
        <v>93.100999999999999</v>
      </c>
      <c r="I1371">
        <v>72.349999999999994</v>
      </c>
      <c r="J1371">
        <v>151.84399999999999</v>
      </c>
      <c r="K1371">
        <v>122.32599999999999</v>
      </c>
      <c r="L1371">
        <v>166.73</v>
      </c>
      <c r="M1371">
        <v>166.15799999999999</v>
      </c>
      <c r="N1371" s="24">
        <f>F1371/J1371*255</f>
        <v>131.08206448723692</v>
      </c>
      <c r="O1371" s="24">
        <f>G1371/K1371*255</f>
        <v>143.24076647646453</v>
      </c>
      <c r="P1371" s="24">
        <f>H1371/L1371*255</f>
        <v>142.39042163977689</v>
      </c>
      <c r="Q1371" s="24">
        <f>I1371/M1371*255</f>
        <v>111.03437691835482</v>
      </c>
      <c r="R1371" s="24">
        <v>90</v>
      </c>
    </row>
    <row r="1372" spans="1:20" x14ac:dyDescent="0.3">
      <c r="A1372" s="9" t="s">
        <v>95</v>
      </c>
      <c r="B1372" s="31">
        <v>14</v>
      </c>
      <c r="C1372" s="32">
        <v>11</v>
      </c>
      <c r="D1372" s="10" t="s">
        <v>117</v>
      </c>
      <c r="E1372" s="17">
        <v>44293</v>
      </c>
      <c r="F1372" s="4"/>
      <c r="G1372" s="4"/>
      <c r="H1372" s="4"/>
      <c r="I1372" s="4"/>
      <c r="J1372" s="4"/>
      <c r="K1372" s="4"/>
      <c r="L1372" s="4"/>
      <c r="M1372" s="4"/>
      <c r="R1372" s="25">
        <v>0</v>
      </c>
      <c r="S1372" s="4" t="s">
        <v>47</v>
      </c>
      <c r="T1372" s="4"/>
    </row>
    <row r="1373" spans="1:20" x14ac:dyDescent="0.3">
      <c r="A1373" s="14" t="s">
        <v>95</v>
      </c>
      <c r="B1373" s="31">
        <v>14</v>
      </c>
      <c r="C1373" s="33">
        <v>12</v>
      </c>
      <c r="D1373" s="18" t="s">
        <v>17</v>
      </c>
      <c r="E1373" s="15">
        <v>44293</v>
      </c>
      <c r="F1373">
        <v>45.396000000000001</v>
      </c>
      <c r="G1373">
        <v>43.783999999999999</v>
      </c>
      <c r="H1373">
        <v>54.71</v>
      </c>
      <c r="I1373">
        <v>37.664999999999999</v>
      </c>
      <c r="J1373">
        <v>164.482</v>
      </c>
      <c r="K1373">
        <v>134.62899999999999</v>
      </c>
      <c r="L1373">
        <v>180.02799999999999</v>
      </c>
      <c r="M1373">
        <v>178.54300000000001</v>
      </c>
      <c r="N1373" s="24">
        <f>F1373/J1373*255</f>
        <v>70.378400068092546</v>
      </c>
      <c r="O1373" s="24">
        <f>G1373/K1373*255</f>
        <v>82.931017834196197</v>
      </c>
      <c r="P1373" s="24">
        <f>H1373/L1373*255</f>
        <v>77.493778745528488</v>
      </c>
      <c r="Q1373" s="24">
        <f>I1373/M1373*255</f>
        <v>53.79418403409823</v>
      </c>
      <c r="R1373" s="24">
        <v>100</v>
      </c>
    </row>
    <row r="1374" spans="1:20" x14ac:dyDescent="0.3">
      <c r="A1374" s="14" t="s">
        <v>95</v>
      </c>
      <c r="B1374" s="31">
        <v>14</v>
      </c>
      <c r="C1374" s="33">
        <v>13</v>
      </c>
      <c r="D1374" s="7" t="s">
        <v>140</v>
      </c>
      <c r="E1374" s="15">
        <v>44293</v>
      </c>
      <c r="F1374">
        <v>93.296000000000006</v>
      </c>
      <c r="G1374">
        <v>74.861000000000004</v>
      </c>
      <c r="H1374">
        <v>106.798</v>
      </c>
      <c r="I1374">
        <v>98.123000000000005</v>
      </c>
      <c r="J1374">
        <v>162.36199999999999</v>
      </c>
      <c r="K1374">
        <v>132.38999999999999</v>
      </c>
      <c r="L1374">
        <v>177.316</v>
      </c>
      <c r="M1374">
        <v>176.994</v>
      </c>
      <c r="N1374" s="24">
        <f>F1374/J1374*255</f>
        <v>146.5273894137791</v>
      </c>
      <c r="O1374" s="24">
        <f>G1374/K1374*255</f>
        <v>144.19181962383868</v>
      </c>
      <c r="P1374" s="24">
        <f>H1374/L1374*255</f>
        <v>153.58732432493403</v>
      </c>
      <c r="Q1374" s="24">
        <f>I1374/M1374*255</f>
        <v>141.3684362181769</v>
      </c>
      <c r="R1374" s="24">
        <v>100</v>
      </c>
    </row>
    <row r="1375" spans="1:20" x14ac:dyDescent="0.3">
      <c r="A1375" s="14" t="s">
        <v>95</v>
      </c>
      <c r="B1375" s="31">
        <v>14</v>
      </c>
      <c r="C1375" s="33">
        <v>14</v>
      </c>
      <c r="D1375" s="18" t="s">
        <v>117</v>
      </c>
      <c r="E1375" s="15">
        <v>44293</v>
      </c>
      <c r="F1375">
        <v>88.04</v>
      </c>
      <c r="G1375">
        <v>76.010999999999996</v>
      </c>
      <c r="H1375">
        <v>107.18899999999999</v>
      </c>
      <c r="I1375">
        <v>80.960999999999999</v>
      </c>
      <c r="J1375">
        <v>170.768</v>
      </c>
      <c r="K1375">
        <v>141.077</v>
      </c>
      <c r="L1375">
        <v>184.51599999999999</v>
      </c>
      <c r="M1375">
        <v>186.441</v>
      </c>
      <c r="N1375" s="24">
        <f>F1375/J1375*255</f>
        <v>131.46608263843342</v>
      </c>
      <c r="O1375" s="24">
        <f>G1375/K1375*255</f>
        <v>137.39167263267578</v>
      </c>
      <c r="P1375" s="24">
        <f>H1375/L1375*255</f>
        <v>148.13455201716923</v>
      </c>
      <c r="Q1375" s="24">
        <f>I1375/M1375*255</f>
        <v>110.73237646225883</v>
      </c>
      <c r="R1375" s="24">
        <v>30</v>
      </c>
    </row>
    <row r="1376" spans="1:20" x14ac:dyDescent="0.3">
      <c r="A1376" s="14" t="s">
        <v>95</v>
      </c>
      <c r="B1376" s="31">
        <v>14</v>
      </c>
      <c r="C1376" s="33">
        <v>15</v>
      </c>
      <c r="D1376" s="18" t="s">
        <v>17</v>
      </c>
      <c r="E1376" s="15">
        <v>44293</v>
      </c>
      <c r="F1376">
        <v>58.457000000000001</v>
      </c>
      <c r="G1376">
        <v>56.076999999999998</v>
      </c>
      <c r="H1376">
        <v>67.927999999999997</v>
      </c>
      <c r="I1376">
        <v>51.36</v>
      </c>
      <c r="J1376">
        <v>147.32300000000001</v>
      </c>
      <c r="K1376">
        <v>117.247</v>
      </c>
      <c r="L1376">
        <v>163.21100000000001</v>
      </c>
      <c r="M1376">
        <v>161.22499999999999</v>
      </c>
      <c r="N1376" s="24">
        <f>F1376/J1376*255</f>
        <v>101.18267344542265</v>
      </c>
      <c r="O1376" s="24">
        <f>G1376/K1376*255</f>
        <v>121.96162801606864</v>
      </c>
      <c r="P1376" s="24">
        <f>H1376/L1376*255</f>
        <v>106.13034660653999</v>
      </c>
      <c r="Q1376" s="24">
        <f>I1376/M1376*255</f>
        <v>81.233059389052556</v>
      </c>
      <c r="R1376" s="24">
        <v>100</v>
      </c>
    </row>
    <row r="1377" spans="1:20" x14ac:dyDescent="0.3">
      <c r="A1377" s="14" t="s">
        <v>95</v>
      </c>
      <c r="B1377" s="31">
        <v>14</v>
      </c>
      <c r="C1377" s="33">
        <v>16</v>
      </c>
      <c r="D1377" s="7" t="s">
        <v>140</v>
      </c>
      <c r="E1377" s="15">
        <v>44293</v>
      </c>
      <c r="F1377">
        <v>91.483999999999995</v>
      </c>
      <c r="G1377">
        <v>74.236999999999995</v>
      </c>
      <c r="H1377">
        <v>105.958</v>
      </c>
      <c r="I1377">
        <v>94.218000000000004</v>
      </c>
      <c r="J1377">
        <v>163.75200000000001</v>
      </c>
      <c r="K1377">
        <v>134.40299999999999</v>
      </c>
      <c r="L1377">
        <v>178.37299999999999</v>
      </c>
      <c r="M1377">
        <v>178.11799999999999</v>
      </c>
      <c r="N1377" s="24">
        <f>F1377/J1377*255</f>
        <v>142.46189359519272</v>
      </c>
      <c r="O1377" s="24">
        <f>G1377/K1377*255</f>
        <v>140.848306957434</v>
      </c>
      <c r="P1377" s="24">
        <f>H1377/L1377*255</f>
        <v>151.47634451402396</v>
      </c>
      <c r="Q1377" s="24">
        <f>I1377/M1377*255</f>
        <v>134.88580603869346</v>
      </c>
      <c r="R1377" s="24">
        <v>100</v>
      </c>
    </row>
    <row r="1378" spans="1:20" x14ac:dyDescent="0.3">
      <c r="A1378" s="14" t="s">
        <v>95</v>
      </c>
      <c r="B1378" s="31">
        <v>15</v>
      </c>
      <c r="C1378" s="33">
        <v>1</v>
      </c>
      <c r="D1378" s="18" t="s">
        <v>120</v>
      </c>
      <c r="E1378" s="15">
        <v>44293</v>
      </c>
      <c r="F1378">
        <v>68.242999999999995</v>
      </c>
      <c r="G1378">
        <v>62.427</v>
      </c>
      <c r="H1378">
        <v>86.456000000000003</v>
      </c>
      <c r="I1378">
        <v>55.843000000000004</v>
      </c>
      <c r="J1378">
        <v>175.363</v>
      </c>
      <c r="K1378">
        <v>147.197</v>
      </c>
      <c r="L1378">
        <v>189.52199999999999</v>
      </c>
      <c r="M1378">
        <v>189.01599999999999</v>
      </c>
      <c r="N1378" s="24">
        <f>F1378/J1378*255</f>
        <v>99.233960413542178</v>
      </c>
      <c r="O1378" s="24">
        <f>G1378/K1378*255</f>
        <v>108.14680326365347</v>
      </c>
      <c r="P1378" s="24">
        <f>H1378/L1378*255</f>
        <v>116.32570361224556</v>
      </c>
      <c r="Q1378" s="24">
        <f>I1378/M1378*255</f>
        <v>75.337352393448185</v>
      </c>
      <c r="R1378" s="24">
        <v>100</v>
      </c>
    </row>
    <row r="1379" spans="1:20" x14ac:dyDescent="0.3">
      <c r="A1379" s="14" t="s">
        <v>95</v>
      </c>
      <c r="B1379" s="31">
        <v>15</v>
      </c>
      <c r="C1379" s="33">
        <v>2</v>
      </c>
      <c r="D1379" s="7" t="s">
        <v>140</v>
      </c>
      <c r="E1379" s="15">
        <v>44293</v>
      </c>
      <c r="F1379">
        <v>85.424999999999997</v>
      </c>
      <c r="G1379">
        <v>68.710999999999999</v>
      </c>
      <c r="H1379">
        <v>98.63</v>
      </c>
      <c r="I1379">
        <v>88.840999999999994</v>
      </c>
      <c r="J1379">
        <v>169.637</v>
      </c>
      <c r="K1379">
        <v>139.88999999999999</v>
      </c>
      <c r="L1379">
        <v>184.642</v>
      </c>
      <c r="M1379">
        <v>184.01300000000001</v>
      </c>
      <c r="N1379" s="24">
        <f>F1379/J1379*255</f>
        <v>128.41169674068746</v>
      </c>
      <c r="O1379" s="24">
        <f>G1379/K1379*255</f>
        <v>125.25058974908858</v>
      </c>
      <c r="P1379" s="24">
        <f>H1379/L1379*255</f>
        <v>136.2130501186079</v>
      </c>
      <c r="Q1379" s="24">
        <f>I1379/M1379*255</f>
        <v>123.11333981838239</v>
      </c>
      <c r="R1379" s="24">
        <v>90</v>
      </c>
    </row>
    <row r="1380" spans="1:20" x14ac:dyDescent="0.3">
      <c r="A1380" s="14" t="s">
        <v>95</v>
      </c>
      <c r="B1380" s="31">
        <v>15</v>
      </c>
      <c r="C1380" s="33">
        <v>3</v>
      </c>
      <c r="D1380" s="8" t="s">
        <v>139</v>
      </c>
      <c r="E1380" s="15">
        <v>44293</v>
      </c>
      <c r="F1380">
        <v>62.819000000000003</v>
      </c>
      <c r="G1380">
        <v>50.164000000000001</v>
      </c>
      <c r="H1380">
        <v>77.286000000000001</v>
      </c>
      <c r="I1380">
        <v>61.024000000000001</v>
      </c>
      <c r="J1380">
        <v>170.899</v>
      </c>
      <c r="K1380">
        <v>145.39500000000001</v>
      </c>
      <c r="L1380">
        <v>185.76</v>
      </c>
      <c r="M1380">
        <v>181.76599999999999</v>
      </c>
      <c r="N1380" s="24">
        <f>F1380/J1380*255</f>
        <v>93.732818799407838</v>
      </c>
      <c r="O1380" s="24">
        <f>G1380/K1380*255</f>
        <v>87.979779222119049</v>
      </c>
      <c r="P1380" s="24">
        <f>H1380/L1380*255</f>
        <v>106.09350775193799</v>
      </c>
      <c r="Q1380" s="24">
        <f>I1380/M1380*255</f>
        <v>85.610730279590243</v>
      </c>
      <c r="R1380" s="24">
        <v>90</v>
      </c>
    </row>
    <row r="1381" spans="1:20" x14ac:dyDescent="0.3">
      <c r="A1381" s="14" t="s">
        <v>95</v>
      </c>
      <c r="B1381" s="31">
        <v>15</v>
      </c>
      <c r="C1381" s="33">
        <v>4</v>
      </c>
      <c r="D1381" s="8" t="s">
        <v>139</v>
      </c>
      <c r="E1381" s="15">
        <v>44293</v>
      </c>
      <c r="F1381">
        <v>55.914999999999999</v>
      </c>
      <c r="G1381">
        <v>45.923999999999999</v>
      </c>
      <c r="H1381">
        <v>70.102999999999994</v>
      </c>
      <c r="I1381">
        <v>51.686</v>
      </c>
      <c r="J1381">
        <v>150.24799999999999</v>
      </c>
      <c r="K1381">
        <v>119.002</v>
      </c>
      <c r="L1381">
        <v>166.11</v>
      </c>
      <c r="M1381">
        <v>165.261</v>
      </c>
      <c r="N1381" s="24">
        <f>F1381/J1381*255</f>
        <v>94.898600979713549</v>
      </c>
      <c r="O1381" s="24">
        <f>G1381/K1381*255</f>
        <v>98.406917530797799</v>
      </c>
      <c r="P1381" s="24">
        <f>H1381/L1381*255</f>
        <v>107.6170308831497</v>
      </c>
      <c r="Q1381" s="24">
        <f>I1381/M1381*255</f>
        <v>79.752210140323484</v>
      </c>
      <c r="R1381" s="24">
        <v>90</v>
      </c>
    </row>
    <row r="1382" spans="1:20" x14ac:dyDescent="0.3">
      <c r="A1382" s="14" t="s">
        <v>95</v>
      </c>
      <c r="B1382" s="31">
        <v>15</v>
      </c>
      <c r="C1382" s="33">
        <v>5</v>
      </c>
      <c r="D1382" s="18" t="s">
        <v>17</v>
      </c>
      <c r="E1382" s="15">
        <v>44293</v>
      </c>
      <c r="F1382">
        <v>55.195</v>
      </c>
      <c r="G1382">
        <v>54.610999999999997</v>
      </c>
      <c r="H1382">
        <v>66.468999999999994</v>
      </c>
      <c r="I1382">
        <v>44.472000000000001</v>
      </c>
      <c r="J1382">
        <v>172.155</v>
      </c>
      <c r="K1382">
        <v>142.255</v>
      </c>
      <c r="L1382">
        <v>186.46100000000001</v>
      </c>
      <c r="M1382">
        <v>187.22200000000001</v>
      </c>
      <c r="N1382" s="24">
        <f>F1382/J1382*255</f>
        <v>81.756120937527228</v>
      </c>
      <c r="O1382" s="24">
        <f>G1382/K1382*255</f>
        <v>97.89325507012056</v>
      </c>
      <c r="P1382" s="24">
        <f>H1382/L1382*255</f>
        <v>90.90155582132455</v>
      </c>
      <c r="Q1382" s="24">
        <f>I1382/M1382*255</f>
        <v>60.571727681575879</v>
      </c>
      <c r="R1382" s="24">
        <v>90</v>
      </c>
    </row>
    <row r="1383" spans="1:20" x14ac:dyDescent="0.3">
      <c r="A1383" s="14" t="s">
        <v>95</v>
      </c>
      <c r="B1383" s="31">
        <v>15</v>
      </c>
      <c r="C1383" s="33">
        <v>6</v>
      </c>
      <c r="D1383" s="8" t="s">
        <v>139</v>
      </c>
      <c r="E1383" s="15">
        <v>44293</v>
      </c>
      <c r="F1383">
        <v>52.191000000000003</v>
      </c>
      <c r="G1383">
        <v>46.585000000000001</v>
      </c>
      <c r="H1383">
        <v>67.233000000000004</v>
      </c>
      <c r="I1383">
        <v>42.709000000000003</v>
      </c>
      <c r="J1383">
        <v>191.33500000000001</v>
      </c>
      <c r="K1383">
        <v>164.18600000000001</v>
      </c>
      <c r="L1383">
        <v>205.012</v>
      </c>
      <c r="M1383">
        <v>204.46299999999999</v>
      </c>
      <c r="N1383" s="24">
        <f>F1383/J1383*255</f>
        <v>69.557085739671251</v>
      </c>
      <c r="O1383" s="24">
        <f>G1383/K1383*255</f>
        <v>72.351936218678816</v>
      </c>
      <c r="P1383" s="24">
        <f>H1383/L1383*255</f>
        <v>83.626397479171956</v>
      </c>
      <c r="Q1383" s="24">
        <f>I1383/M1383*255</f>
        <v>53.265358524525226</v>
      </c>
      <c r="R1383" s="24">
        <v>90</v>
      </c>
    </row>
    <row r="1384" spans="1:20" x14ac:dyDescent="0.3">
      <c r="A1384" s="14" t="s">
        <v>95</v>
      </c>
      <c r="B1384" s="31">
        <v>15</v>
      </c>
      <c r="C1384" s="33">
        <v>7</v>
      </c>
      <c r="D1384" s="18" t="s">
        <v>17</v>
      </c>
      <c r="E1384" s="15">
        <v>44293</v>
      </c>
      <c r="F1384">
        <v>67.180999999999997</v>
      </c>
      <c r="G1384">
        <v>68.855000000000004</v>
      </c>
      <c r="H1384">
        <v>78.882000000000005</v>
      </c>
      <c r="I1384">
        <v>53.811</v>
      </c>
      <c r="J1384">
        <v>151.447</v>
      </c>
      <c r="K1384">
        <v>120.961</v>
      </c>
      <c r="L1384">
        <v>167.99799999999999</v>
      </c>
      <c r="M1384">
        <v>165.114</v>
      </c>
      <c r="N1384" s="24">
        <f>F1384/J1384*255</f>
        <v>113.11650280296077</v>
      </c>
      <c r="O1384" s="24">
        <f>G1384/K1384*255</f>
        <v>145.15442994022868</v>
      </c>
      <c r="P1384" s="24">
        <f>H1384/L1384*255</f>
        <v>119.73303253610163</v>
      </c>
      <c r="Q1384" s="24">
        <f>I1384/M1384*255</f>
        <v>83.105036520222384</v>
      </c>
      <c r="R1384" s="24">
        <v>90</v>
      </c>
    </row>
    <row r="1385" spans="1:20" x14ac:dyDescent="0.3">
      <c r="A1385" s="14" t="s">
        <v>95</v>
      </c>
      <c r="B1385" s="31">
        <v>15</v>
      </c>
      <c r="C1385" s="33">
        <v>8</v>
      </c>
      <c r="D1385" s="7" t="s">
        <v>140</v>
      </c>
      <c r="E1385" s="15">
        <v>44293</v>
      </c>
      <c r="F1385">
        <v>86.917000000000002</v>
      </c>
      <c r="G1385">
        <v>69.376999999999995</v>
      </c>
      <c r="H1385">
        <v>103.203</v>
      </c>
      <c r="I1385">
        <v>88.17</v>
      </c>
      <c r="J1385">
        <v>146.34</v>
      </c>
      <c r="K1385">
        <v>115.429</v>
      </c>
      <c r="L1385">
        <v>162.16499999999999</v>
      </c>
      <c r="M1385">
        <v>161.066</v>
      </c>
      <c r="N1385" s="24">
        <f>F1385/J1385*255</f>
        <v>151.45438704387044</v>
      </c>
      <c r="O1385" s="24">
        <f>G1385/K1385*255</f>
        <v>153.26421436554071</v>
      </c>
      <c r="P1385" s="24">
        <f>H1385/L1385*255</f>
        <v>162.28387753214321</v>
      </c>
      <c r="Q1385" s="24">
        <f>I1385/M1385*255</f>
        <v>139.59091304185864</v>
      </c>
      <c r="R1385" s="24">
        <v>100</v>
      </c>
    </row>
    <row r="1386" spans="1:20" x14ac:dyDescent="0.3">
      <c r="A1386" s="14" t="s">
        <v>95</v>
      </c>
      <c r="B1386" s="31">
        <v>15</v>
      </c>
      <c r="C1386" s="33">
        <v>9</v>
      </c>
      <c r="D1386" s="7" t="s">
        <v>140</v>
      </c>
      <c r="E1386" s="15">
        <v>44293</v>
      </c>
      <c r="F1386">
        <v>99.921999999999997</v>
      </c>
      <c r="G1386">
        <v>83.340999999999994</v>
      </c>
      <c r="H1386">
        <v>112.682</v>
      </c>
      <c r="I1386">
        <v>103.629</v>
      </c>
      <c r="J1386">
        <v>145.38499999999999</v>
      </c>
      <c r="K1386">
        <v>114.60299999999999</v>
      </c>
      <c r="L1386">
        <v>161.251</v>
      </c>
      <c r="M1386">
        <v>159.952</v>
      </c>
      <c r="N1386" s="24">
        <f>F1386/J1386*255</f>
        <v>175.25955222340684</v>
      </c>
      <c r="O1386" s="24">
        <f>G1386/K1386*255</f>
        <v>185.43977906337528</v>
      </c>
      <c r="P1386" s="24">
        <f>H1386/L1386*255</f>
        <v>178.19368562055428</v>
      </c>
      <c r="Q1386" s="24">
        <f>I1386/M1386*255</f>
        <v>165.20828123437033</v>
      </c>
      <c r="R1386" s="24">
        <v>90</v>
      </c>
    </row>
    <row r="1387" spans="1:20" x14ac:dyDescent="0.3">
      <c r="A1387" s="9" t="s">
        <v>95</v>
      </c>
      <c r="B1387" s="31">
        <v>15</v>
      </c>
      <c r="C1387" s="32">
        <v>10</v>
      </c>
      <c r="D1387" s="10" t="s">
        <v>117</v>
      </c>
      <c r="E1387" s="17">
        <v>44293</v>
      </c>
      <c r="F1387" s="4"/>
      <c r="G1387" s="4"/>
      <c r="H1387" s="4"/>
      <c r="I1387" s="4"/>
      <c r="J1387" s="4"/>
      <c r="K1387" s="4"/>
      <c r="L1387" s="4"/>
      <c r="M1387" s="4"/>
      <c r="R1387" s="25">
        <v>0</v>
      </c>
      <c r="S1387" s="4" t="s">
        <v>47</v>
      </c>
      <c r="T1387" s="4"/>
    </row>
    <row r="1388" spans="1:20" x14ac:dyDescent="0.3">
      <c r="A1388" s="9" t="s">
        <v>95</v>
      </c>
      <c r="B1388" s="31">
        <v>15</v>
      </c>
      <c r="C1388" s="32">
        <v>11</v>
      </c>
      <c r="D1388" s="10" t="s">
        <v>120</v>
      </c>
      <c r="E1388" s="17">
        <v>44293</v>
      </c>
      <c r="F1388" s="4"/>
      <c r="G1388" s="4"/>
      <c r="H1388" s="4"/>
      <c r="I1388" s="4"/>
      <c r="J1388" s="4"/>
      <c r="K1388" s="4"/>
      <c r="L1388" s="4"/>
      <c r="M1388" s="4"/>
      <c r="R1388" s="25">
        <v>0</v>
      </c>
      <c r="S1388" s="4" t="s">
        <v>47</v>
      </c>
      <c r="T1388" s="4"/>
    </row>
    <row r="1389" spans="1:20" x14ac:dyDescent="0.3">
      <c r="A1389" s="14" t="s">
        <v>95</v>
      </c>
      <c r="B1389" s="31">
        <v>15</v>
      </c>
      <c r="C1389" s="33">
        <v>12</v>
      </c>
      <c r="D1389" s="18" t="s">
        <v>17</v>
      </c>
      <c r="E1389" s="15">
        <v>44293</v>
      </c>
      <c r="F1389">
        <v>60.8</v>
      </c>
      <c r="G1389">
        <v>64.545000000000002</v>
      </c>
      <c r="H1389">
        <v>71.855999999999995</v>
      </c>
      <c r="I1389">
        <v>46.011000000000003</v>
      </c>
      <c r="J1389">
        <v>175.214</v>
      </c>
      <c r="K1389">
        <v>146.00899999999999</v>
      </c>
      <c r="L1389">
        <v>188.76300000000001</v>
      </c>
      <c r="M1389">
        <v>190.57300000000001</v>
      </c>
      <c r="N1389" s="24">
        <f>F1389/J1389*255</f>
        <v>88.486079879461684</v>
      </c>
      <c r="O1389" s="24">
        <f>G1389/K1389*255</f>
        <v>112.72575663144053</v>
      </c>
      <c r="P1389" s="24">
        <f>H1389/L1389*255</f>
        <v>97.070294496273092</v>
      </c>
      <c r="Q1389" s="24">
        <f>I1389/M1389*255</f>
        <v>61.565935363351578</v>
      </c>
      <c r="R1389" s="24">
        <v>90</v>
      </c>
    </row>
    <row r="1390" spans="1:20" x14ac:dyDescent="0.3">
      <c r="A1390" s="14" t="s">
        <v>95</v>
      </c>
      <c r="B1390" s="31">
        <v>15</v>
      </c>
      <c r="C1390" s="33">
        <v>13</v>
      </c>
      <c r="D1390" s="8" t="s">
        <v>139</v>
      </c>
      <c r="E1390" s="15">
        <v>44293</v>
      </c>
      <c r="F1390">
        <v>101.504</v>
      </c>
      <c r="G1390">
        <v>85.72</v>
      </c>
      <c r="H1390">
        <v>119.14700000000001</v>
      </c>
      <c r="I1390">
        <v>99.649000000000001</v>
      </c>
      <c r="J1390">
        <v>161.934</v>
      </c>
      <c r="K1390">
        <v>132.745</v>
      </c>
      <c r="L1390">
        <v>177.59100000000001</v>
      </c>
      <c r="M1390">
        <v>175.37</v>
      </c>
      <c r="N1390" s="24">
        <f>F1390/J1390*255</f>
        <v>159.83993478824706</v>
      </c>
      <c r="O1390" s="24">
        <f>G1390/K1390*255</f>
        <v>164.6660891182342</v>
      </c>
      <c r="P1390" s="24">
        <f>H1390/L1390*255</f>
        <v>171.0812203321114</v>
      </c>
      <c r="Q1390" s="24">
        <f>I1390/M1390*255</f>
        <v>144.89647602212466</v>
      </c>
      <c r="R1390" s="24">
        <v>80</v>
      </c>
    </row>
    <row r="1391" spans="1:20" x14ac:dyDescent="0.3">
      <c r="A1391" s="14" t="s">
        <v>95</v>
      </c>
      <c r="B1391" s="31">
        <v>15</v>
      </c>
      <c r="C1391" s="33">
        <v>14</v>
      </c>
      <c r="D1391" s="18" t="s">
        <v>17</v>
      </c>
      <c r="E1391" s="15">
        <v>44293</v>
      </c>
      <c r="F1391">
        <v>49.615000000000002</v>
      </c>
      <c r="G1391">
        <v>48.466000000000001</v>
      </c>
      <c r="H1391">
        <v>58.398000000000003</v>
      </c>
      <c r="I1391">
        <v>41.969000000000001</v>
      </c>
      <c r="J1391">
        <v>186.56200000000001</v>
      </c>
      <c r="K1391">
        <v>156.06399999999999</v>
      </c>
      <c r="L1391">
        <v>200.59700000000001</v>
      </c>
      <c r="M1391">
        <v>202.774</v>
      </c>
      <c r="N1391" s="24">
        <f>F1391/J1391*255</f>
        <v>67.815659137444925</v>
      </c>
      <c r="O1391" s="24">
        <f>G1391/K1391*255</f>
        <v>79.190780705351656</v>
      </c>
      <c r="P1391" s="24">
        <f>H1391/L1391*255</f>
        <v>74.235855969929759</v>
      </c>
      <c r="Q1391" s="24">
        <f>I1391/M1391*255</f>
        <v>52.778438064051606</v>
      </c>
      <c r="R1391" s="24">
        <v>100</v>
      </c>
    </row>
    <row r="1392" spans="1:20" x14ac:dyDescent="0.3">
      <c r="A1392" s="14" t="s">
        <v>95</v>
      </c>
      <c r="B1392" s="31">
        <v>15</v>
      </c>
      <c r="C1392" s="33">
        <v>15</v>
      </c>
      <c r="D1392" s="18" t="s">
        <v>120</v>
      </c>
      <c r="E1392" s="15">
        <v>44293</v>
      </c>
      <c r="F1392">
        <v>106.86199999999999</v>
      </c>
      <c r="G1392">
        <v>93.537000000000006</v>
      </c>
      <c r="H1392">
        <v>123.69199999999999</v>
      </c>
      <c r="I1392">
        <v>103.34699999999999</v>
      </c>
      <c r="J1392">
        <v>145.238</v>
      </c>
      <c r="K1392">
        <v>115.88200000000001</v>
      </c>
      <c r="L1392">
        <v>160.69999999999999</v>
      </c>
      <c r="M1392">
        <v>158.95699999999999</v>
      </c>
      <c r="N1392" s="24">
        <f>F1392/J1392*255</f>
        <v>187.62176565361682</v>
      </c>
      <c r="O1392" s="24">
        <f>G1392/K1392*255</f>
        <v>205.82950760256125</v>
      </c>
      <c r="P1392" s="24">
        <f>H1392/L1392*255</f>
        <v>196.27542003733666</v>
      </c>
      <c r="Q1392" s="24">
        <f>I1392/M1392*255</f>
        <v>165.7900249753078</v>
      </c>
      <c r="R1392" s="24">
        <v>60</v>
      </c>
    </row>
    <row r="1393" spans="1:20" x14ac:dyDescent="0.3">
      <c r="A1393" s="14" t="s">
        <v>95</v>
      </c>
      <c r="B1393" s="31">
        <v>15</v>
      </c>
      <c r="C1393" s="33">
        <v>16</v>
      </c>
      <c r="D1393" s="7" t="s">
        <v>140</v>
      </c>
      <c r="E1393" s="15">
        <v>44293</v>
      </c>
      <c r="F1393">
        <v>97.01</v>
      </c>
      <c r="G1393">
        <v>79.649000000000001</v>
      </c>
      <c r="H1393">
        <v>111.011</v>
      </c>
      <c r="I1393">
        <v>100.33799999999999</v>
      </c>
      <c r="J1393">
        <v>136.74100000000001</v>
      </c>
      <c r="K1393">
        <v>105.21</v>
      </c>
      <c r="L1393">
        <v>153.82900000000001</v>
      </c>
      <c r="M1393">
        <v>151.13999999999999</v>
      </c>
      <c r="N1393" s="24">
        <f>F1393/J1393*255</f>
        <v>180.90806707571247</v>
      </c>
      <c r="O1393" s="24">
        <f>G1393/K1393*255</f>
        <v>193.04719133162249</v>
      </c>
      <c r="P1393" s="24">
        <f>H1393/L1393*255</f>
        <v>184.02125086947194</v>
      </c>
      <c r="Q1393" s="24">
        <f>I1393/M1393*255</f>
        <v>169.28801111552204</v>
      </c>
      <c r="R1393" s="24">
        <v>100</v>
      </c>
    </row>
    <row r="1394" spans="1:20" x14ac:dyDescent="0.3">
      <c r="A1394" s="14" t="s">
        <v>95</v>
      </c>
      <c r="B1394" s="31">
        <v>16</v>
      </c>
      <c r="C1394" s="33">
        <v>1</v>
      </c>
      <c r="D1394" s="8" t="s">
        <v>139</v>
      </c>
      <c r="E1394" s="15">
        <v>44293</v>
      </c>
      <c r="F1394">
        <v>97.942999999999998</v>
      </c>
      <c r="G1394">
        <v>82.71</v>
      </c>
      <c r="H1394">
        <v>112.53100000000001</v>
      </c>
      <c r="I1394">
        <v>98.694999999999993</v>
      </c>
      <c r="J1394">
        <v>153.55000000000001</v>
      </c>
      <c r="K1394">
        <v>123.166</v>
      </c>
      <c r="L1394">
        <v>165.149</v>
      </c>
      <c r="M1394">
        <v>172.42400000000001</v>
      </c>
      <c r="N1394" s="24">
        <f>F1394/J1394*255</f>
        <v>162.65363073917288</v>
      </c>
      <c r="O1394" s="24">
        <f>G1394/K1394*255</f>
        <v>171.24084568793336</v>
      </c>
      <c r="P1394" s="24">
        <f>H1394/L1394*255</f>
        <v>173.75463974955949</v>
      </c>
      <c r="Q1394" s="24">
        <f>I1394/M1394*255</f>
        <v>145.96126409316568</v>
      </c>
      <c r="R1394" s="24">
        <v>90</v>
      </c>
    </row>
    <row r="1395" spans="1:20" x14ac:dyDescent="0.3">
      <c r="A1395" s="14" t="s">
        <v>95</v>
      </c>
      <c r="B1395" s="31">
        <v>16</v>
      </c>
      <c r="C1395" s="33">
        <v>2</v>
      </c>
      <c r="D1395" s="7" t="s">
        <v>140</v>
      </c>
      <c r="E1395" s="15">
        <v>44293</v>
      </c>
      <c r="F1395" s="12">
        <v>105.449</v>
      </c>
      <c r="G1395" s="12">
        <v>87.709000000000003</v>
      </c>
      <c r="H1395" s="12">
        <v>117.6</v>
      </c>
      <c r="I1395" s="12">
        <v>110.92700000000001</v>
      </c>
      <c r="J1395">
        <v>175.36500000000001</v>
      </c>
      <c r="K1395">
        <v>146.369</v>
      </c>
      <c r="L1395">
        <v>186.87899999999999</v>
      </c>
      <c r="M1395">
        <v>193.233</v>
      </c>
      <c r="N1395" s="24">
        <f>F1395/J1395*255</f>
        <v>153.33444529980326</v>
      </c>
      <c r="O1395" s="24">
        <f>G1395/K1395*255</f>
        <v>152.80417984682549</v>
      </c>
      <c r="P1395" s="24">
        <f>H1395/L1395*255</f>
        <v>160.46746825486011</v>
      </c>
      <c r="Q1395" s="24">
        <f>I1395/M1395*255</f>
        <v>146.38485662386861</v>
      </c>
      <c r="R1395" s="26">
        <v>100</v>
      </c>
      <c r="S1395" s="12"/>
      <c r="T1395" s="12"/>
    </row>
    <row r="1396" spans="1:20" x14ac:dyDescent="0.3">
      <c r="A1396" s="9" t="s">
        <v>95</v>
      </c>
      <c r="B1396" s="31">
        <v>16</v>
      </c>
      <c r="C1396" s="32">
        <v>3</v>
      </c>
      <c r="D1396" s="10" t="s">
        <v>17</v>
      </c>
      <c r="E1396" s="17">
        <v>44293</v>
      </c>
      <c r="F1396" s="4"/>
      <c r="G1396" s="4"/>
      <c r="H1396" s="4"/>
      <c r="I1396" s="4"/>
      <c r="J1396" s="4"/>
      <c r="K1396" s="4"/>
      <c r="L1396" s="4"/>
      <c r="M1396" s="4"/>
      <c r="R1396" s="25">
        <v>0</v>
      </c>
      <c r="S1396" s="4" t="s">
        <v>47</v>
      </c>
      <c r="T1396" s="4"/>
    </row>
    <row r="1397" spans="1:20" x14ac:dyDescent="0.3">
      <c r="A1397" s="14" t="s">
        <v>95</v>
      </c>
      <c r="B1397" s="31">
        <v>16</v>
      </c>
      <c r="C1397" s="33">
        <v>4</v>
      </c>
      <c r="D1397" s="18" t="s">
        <v>117</v>
      </c>
      <c r="E1397" s="15">
        <v>44293</v>
      </c>
      <c r="F1397">
        <v>79.66</v>
      </c>
      <c r="G1397">
        <v>71.034999999999997</v>
      </c>
      <c r="H1397">
        <v>97.228999999999999</v>
      </c>
      <c r="I1397">
        <v>70.78</v>
      </c>
      <c r="J1397">
        <v>170.67599999999999</v>
      </c>
      <c r="K1397">
        <v>142.47999999999999</v>
      </c>
      <c r="L1397">
        <v>181.81</v>
      </c>
      <c r="M1397">
        <v>187.94900000000001</v>
      </c>
      <c r="N1397" s="24">
        <f>F1397/J1397*255</f>
        <v>119.01673345988893</v>
      </c>
      <c r="O1397" s="24">
        <f>G1397/K1397*255</f>
        <v>127.13310640089838</v>
      </c>
      <c r="P1397" s="24">
        <f>H1397/L1397*255</f>
        <v>136.36980914141137</v>
      </c>
      <c r="Q1397" s="24">
        <f>I1397/M1397*255</f>
        <v>96.030838152903172</v>
      </c>
      <c r="R1397" s="24">
        <v>30</v>
      </c>
    </row>
    <row r="1398" spans="1:20" x14ac:dyDescent="0.3">
      <c r="A1398" s="9" t="s">
        <v>95</v>
      </c>
      <c r="B1398" s="31">
        <v>16</v>
      </c>
      <c r="C1398" s="32">
        <v>5</v>
      </c>
      <c r="D1398" s="10" t="s">
        <v>17</v>
      </c>
      <c r="E1398" s="17">
        <v>44293</v>
      </c>
      <c r="F1398" s="4"/>
      <c r="G1398" s="4"/>
      <c r="H1398" s="4"/>
      <c r="I1398" s="4"/>
      <c r="J1398" s="4"/>
      <c r="K1398" s="4"/>
      <c r="L1398" s="4"/>
      <c r="M1398" s="4"/>
      <c r="R1398" s="25">
        <v>0</v>
      </c>
      <c r="S1398" s="4" t="s">
        <v>47</v>
      </c>
      <c r="T1398" s="4"/>
    </row>
    <row r="1399" spans="1:20" x14ac:dyDescent="0.3">
      <c r="A1399" s="14" t="s">
        <v>95</v>
      </c>
      <c r="B1399" s="31">
        <v>16</v>
      </c>
      <c r="C1399" s="33">
        <v>6</v>
      </c>
      <c r="D1399" s="8" t="s">
        <v>139</v>
      </c>
      <c r="E1399" s="15">
        <v>44293</v>
      </c>
      <c r="F1399">
        <v>123.124</v>
      </c>
      <c r="G1399">
        <v>107.902</v>
      </c>
      <c r="H1399">
        <v>138.08099999999999</v>
      </c>
      <c r="I1399">
        <v>123.51300000000001</v>
      </c>
      <c r="J1399">
        <v>176.40100000000001</v>
      </c>
      <c r="K1399">
        <v>148.77000000000001</v>
      </c>
      <c r="L1399">
        <v>187.358</v>
      </c>
      <c r="M1399">
        <v>192.917</v>
      </c>
      <c r="N1399" s="24">
        <f>F1399/J1399*255</f>
        <v>177.98436516799788</v>
      </c>
      <c r="O1399" s="24">
        <f>G1399/K1399*255</f>
        <v>184.94998991732203</v>
      </c>
      <c r="P1399" s="24">
        <f>H1399/L1399*255</f>
        <v>187.93248753722818</v>
      </c>
      <c r="Q1399" s="24">
        <f>I1399/M1399*255</f>
        <v>163.26096196810028</v>
      </c>
      <c r="R1399" s="24">
        <v>90</v>
      </c>
    </row>
    <row r="1400" spans="1:20" x14ac:dyDescent="0.3">
      <c r="A1400" s="14" t="s">
        <v>95</v>
      </c>
      <c r="B1400" s="31">
        <v>16</v>
      </c>
      <c r="C1400" s="33">
        <v>7</v>
      </c>
      <c r="D1400" s="8" t="s">
        <v>139</v>
      </c>
      <c r="E1400" s="15">
        <v>44293</v>
      </c>
      <c r="F1400">
        <v>93.512</v>
      </c>
      <c r="G1400">
        <v>81.356999999999999</v>
      </c>
      <c r="H1400">
        <v>107.83199999999999</v>
      </c>
      <c r="I1400">
        <v>91.456000000000003</v>
      </c>
      <c r="J1400">
        <v>162.25700000000001</v>
      </c>
      <c r="K1400">
        <v>134.09100000000001</v>
      </c>
      <c r="L1400">
        <v>173.87200000000001</v>
      </c>
      <c r="M1400">
        <v>178.67099999999999</v>
      </c>
      <c r="N1400" s="24">
        <f>F1400/J1400*255</f>
        <v>146.96167191554139</v>
      </c>
      <c r="O1400" s="24">
        <f>G1400/K1400*255</f>
        <v>154.7160883280757</v>
      </c>
      <c r="P1400" s="24">
        <f>H1400/L1400*255</f>
        <v>158.14599245421917</v>
      </c>
      <c r="Q1400" s="24">
        <f>I1400/M1400*255</f>
        <v>130.52638648689492</v>
      </c>
      <c r="R1400" s="24">
        <v>90</v>
      </c>
    </row>
    <row r="1401" spans="1:20" x14ac:dyDescent="0.3">
      <c r="A1401" s="14" t="s">
        <v>95</v>
      </c>
      <c r="B1401" s="31">
        <v>16</v>
      </c>
      <c r="C1401" s="33">
        <v>8</v>
      </c>
      <c r="D1401" s="8" t="s">
        <v>139</v>
      </c>
      <c r="E1401" s="15">
        <v>44293</v>
      </c>
      <c r="F1401">
        <v>96.989000000000004</v>
      </c>
      <c r="G1401">
        <v>81.793000000000006</v>
      </c>
      <c r="H1401">
        <v>111.107</v>
      </c>
      <c r="I1401">
        <v>98.046000000000006</v>
      </c>
      <c r="J1401">
        <v>173.92400000000001</v>
      </c>
      <c r="K1401">
        <v>146.07599999999999</v>
      </c>
      <c r="L1401">
        <v>185.17500000000001</v>
      </c>
      <c r="M1401">
        <v>190.238</v>
      </c>
      <c r="N1401" s="24">
        <f>F1401/J1401*255</f>
        <v>142.20116257675767</v>
      </c>
      <c r="O1401" s="24">
        <f>G1401/K1401*255</f>
        <v>142.78331142692846</v>
      </c>
      <c r="P1401" s="24">
        <f>H1401/L1401*255</f>
        <v>153.00275415147834</v>
      </c>
      <c r="Q1401" s="24">
        <f>I1401/M1401*255</f>
        <v>131.42342749608386</v>
      </c>
      <c r="R1401" s="24">
        <v>80</v>
      </c>
    </row>
    <row r="1402" spans="1:20" x14ac:dyDescent="0.3">
      <c r="A1402" s="14" t="s">
        <v>95</v>
      </c>
      <c r="B1402" s="31">
        <v>16</v>
      </c>
      <c r="C1402" s="33">
        <v>9</v>
      </c>
      <c r="D1402" s="7" t="s">
        <v>140</v>
      </c>
      <c r="E1402" s="15">
        <v>44293</v>
      </c>
      <c r="F1402">
        <v>92.93</v>
      </c>
      <c r="G1402">
        <v>77.715000000000003</v>
      </c>
      <c r="H1402">
        <v>104.68300000000001</v>
      </c>
      <c r="I1402">
        <v>96.35</v>
      </c>
      <c r="J1402">
        <v>170.62799999999999</v>
      </c>
      <c r="K1402">
        <v>141.59</v>
      </c>
      <c r="L1402">
        <v>182.215</v>
      </c>
      <c r="M1402">
        <v>188.476</v>
      </c>
      <c r="N1402" s="24">
        <f>F1402/J1402*255</f>
        <v>138.8819537238906</v>
      </c>
      <c r="O1402" s="24">
        <f>G1402/K1402*255</f>
        <v>139.96274454410622</v>
      </c>
      <c r="P1402" s="24">
        <f>H1402/L1402*255</f>
        <v>146.49817523255496</v>
      </c>
      <c r="Q1402" s="24">
        <f>I1402/M1402*255</f>
        <v>130.35744604087523</v>
      </c>
      <c r="R1402" s="24">
        <v>90</v>
      </c>
    </row>
    <row r="1403" spans="1:20" x14ac:dyDescent="0.3">
      <c r="A1403" s="14" t="s">
        <v>95</v>
      </c>
      <c r="B1403" s="31">
        <v>16</v>
      </c>
      <c r="C1403" s="33">
        <v>10</v>
      </c>
      <c r="D1403" s="18" t="s">
        <v>17</v>
      </c>
      <c r="E1403" s="15">
        <v>44293</v>
      </c>
      <c r="F1403">
        <v>66.034999999999997</v>
      </c>
      <c r="G1403">
        <v>60.363999999999997</v>
      </c>
      <c r="H1403">
        <v>77.626000000000005</v>
      </c>
      <c r="I1403">
        <v>60.076999999999998</v>
      </c>
      <c r="J1403">
        <v>169.422</v>
      </c>
      <c r="K1403">
        <v>140.422</v>
      </c>
      <c r="L1403">
        <v>180.501</v>
      </c>
      <c r="M1403">
        <v>187.98</v>
      </c>
      <c r="N1403" s="24">
        <f>F1403/J1403*255</f>
        <v>99.39042745334136</v>
      </c>
      <c r="O1403" s="24">
        <f>G1403/K1403*255</f>
        <v>109.61829342980444</v>
      </c>
      <c r="P1403" s="24">
        <f>H1403/L1403*255</f>
        <v>109.6649326042515</v>
      </c>
      <c r="Q1403" s="24">
        <f>I1403/M1403*255</f>
        <v>81.496090009575497</v>
      </c>
      <c r="R1403" s="24">
        <v>90</v>
      </c>
    </row>
    <row r="1404" spans="1:20" x14ac:dyDescent="0.3">
      <c r="A1404" s="14" t="s">
        <v>95</v>
      </c>
      <c r="B1404" s="31">
        <v>16</v>
      </c>
      <c r="C1404" s="33">
        <v>11</v>
      </c>
      <c r="D1404" s="18" t="s">
        <v>120</v>
      </c>
      <c r="E1404" s="15">
        <v>44293</v>
      </c>
      <c r="F1404">
        <v>83.153000000000006</v>
      </c>
      <c r="G1404">
        <v>72.641000000000005</v>
      </c>
      <c r="H1404">
        <v>101.28</v>
      </c>
      <c r="I1404">
        <v>75.548000000000002</v>
      </c>
      <c r="J1404">
        <v>172.40700000000001</v>
      </c>
      <c r="K1404">
        <v>144.732</v>
      </c>
      <c r="L1404">
        <v>182.768</v>
      </c>
      <c r="M1404">
        <v>190.21700000000001</v>
      </c>
      <c r="N1404" s="24">
        <f>F1404/J1404*255</f>
        <v>122.98813273242966</v>
      </c>
      <c r="O1404" s="24">
        <f>G1404/K1404*255</f>
        <v>127.98451620926957</v>
      </c>
      <c r="P1404" s="24">
        <f>H1404/L1404*255</f>
        <v>141.30701216843212</v>
      </c>
      <c r="Q1404" s="24">
        <f>I1404/M1404*255</f>
        <v>101.27769862840861</v>
      </c>
      <c r="R1404" s="24">
        <v>90</v>
      </c>
    </row>
    <row r="1405" spans="1:20" x14ac:dyDescent="0.3">
      <c r="A1405" s="14" t="s">
        <v>95</v>
      </c>
      <c r="B1405" s="31">
        <v>16</v>
      </c>
      <c r="C1405" s="33">
        <v>12</v>
      </c>
      <c r="D1405" s="7" t="s">
        <v>140</v>
      </c>
      <c r="E1405" s="15">
        <v>44293</v>
      </c>
      <c r="F1405">
        <v>93.76</v>
      </c>
      <c r="G1405">
        <v>77.840999999999994</v>
      </c>
      <c r="H1405">
        <v>104.512</v>
      </c>
      <c r="I1405">
        <v>98.828999999999994</v>
      </c>
      <c r="J1405">
        <v>156.386</v>
      </c>
      <c r="K1405">
        <v>126.253</v>
      </c>
      <c r="L1405">
        <v>168.21600000000001</v>
      </c>
      <c r="M1405">
        <v>174.83099999999999</v>
      </c>
      <c r="N1405" s="24">
        <f>F1405/J1405*255</f>
        <v>152.88325041883544</v>
      </c>
      <c r="O1405" s="24">
        <f>G1405/K1405*255</f>
        <v>157.21967002764291</v>
      </c>
      <c r="P1405" s="24">
        <f>H1405/L1405*255</f>
        <v>158.43058924240262</v>
      </c>
      <c r="Q1405" s="24">
        <f>I1405/M1405*255</f>
        <v>144.14717641608181</v>
      </c>
      <c r="R1405" s="24">
        <v>100</v>
      </c>
      <c r="T1405" t="s">
        <v>42</v>
      </c>
    </row>
    <row r="1406" spans="1:20" x14ac:dyDescent="0.3">
      <c r="A1406" s="9" t="s">
        <v>95</v>
      </c>
      <c r="B1406" s="31">
        <v>16</v>
      </c>
      <c r="C1406" s="32">
        <v>13</v>
      </c>
      <c r="D1406" s="10" t="s">
        <v>120</v>
      </c>
      <c r="E1406" s="17">
        <v>44293</v>
      </c>
      <c r="F1406" s="4"/>
      <c r="G1406" s="4"/>
      <c r="H1406" s="4"/>
      <c r="I1406" s="4"/>
      <c r="J1406" s="4"/>
      <c r="K1406" s="4"/>
      <c r="L1406" s="4"/>
      <c r="M1406" s="4"/>
      <c r="R1406" s="25">
        <v>0</v>
      </c>
      <c r="S1406" s="4" t="s">
        <v>47</v>
      </c>
      <c r="T1406" s="4"/>
    </row>
    <row r="1407" spans="1:20" x14ac:dyDescent="0.3">
      <c r="A1407" s="14" t="s">
        <v>95</v>
      </c>
      <c r="B1407" s="31">
        <v>16</v>
      </c>
      <c r="C1407" s="33">
        <v>14</v>
      </c>
      <c r="D1407" s="7" t="s">
        <v>140</v>
      </c>
      <c r="E1407" s="15">
        <v>44293</v>
      </c>
      <c r="F1407">
        <v>105.652</v>
      </c>
      <c r="G1407">
        <v>87.986999999999995</v>
      </c>
      <c r="H1407">
        <v>120.188</v>
      </c>
      <c r="I1407">
        <v>108.776</v>
      </c>
      <c r="J1407">
        <v>175.66499999999999</v>
      </c>
      <c r="K1407">
        <v>147.13499999999999</v>
      </c>
      <c r="L1407">
        <v>186.851</v>
      </c>
      <c r="M1407">
        <v>193.55199999999999</v>
      </c>
      <c r="N1407" s="24">
        <f>F1407/J1407*255</f>
        <v>153.36726154897104</v>
      </c>
      <c r="O1407" s="24">
        <f>G1407/K1407*255</f>
        <v>152.49046793760832</v>
      </c>
      <c r="P1407" s="24">
        <f>H1407/L1407*255</f>
        <v>164.0234197301593</v>
      </c>
      <c r="Q1407" s="24">
        <f>I1407/M1407*255</f>
        <v>143.30970488550881</v>
      </c>
      <c r="R1407" s="24">
        <v>90</v>
      </c>
    </row>
    <row r="1408" spans="1:20" x14ac:dyDescent="0.3">
      <c r="A1408" s="9" t="s">
        <v>95</v>
      </c>
      <c r="B1408" s="31">
        <v>16</v>
      </c>
      <c r="C1408" s="32">
        <v>15</v>
      </c>
      <c r="D1408" s="10" t="s">
        <v>120</v>
      </c>
      <c r="E1408" s="17">
        <v>44293</v>
      </c>
      <c r="F1408" s="4"/>
      <c r="G1408" s="4"/>
      <c r="H1408" s="4"/>
      <c r="I1408" s="4"/>
      <c r="J1408" s="4"/>
      <c r="K1408" s="4"/>
      <c r="L1408" s="4"/>
      <c r="M1408" s="4"/>
      <c r="R1408" s="25">
        <v>0</v>
      </c>
      <c r="S1408" s="4" t="s">
        <v>47</v>
      </c>
      <c r="T1408" s="4"/>
    </row>
    <row r="1409" spans="1:20" x14ac:dyDescent="0.3">
      <c r="A1409" s="14" t="s">
        <v>95</v>
      </c>
      <c r="B1409" s="31">
        <v>16</v>
      </c>
      <c r="C1409" s="33">
        <v>16</v>
      </c>
      <c r="D1409" s="18" t="s">
        <v>17</v>
      </c>
      <c r="E1409" s="15">
        <v>44293</v>
      </c>
      <c r="F1409">
        <v>81.983999999999995</v>
      </c>
      <c r="G1409">
        <v>68.846999999999994</v>
      </c>
      <c r="H1409">
        <v>94.254000000000005</v>
      </c>
      <c r="I1409">
        <v>82.802999999999997</v>
      </c>
      <c r="J1409">
        <v>173.38900000000001</v>
      </c>
      <c r="K1409">
        <v>144.619</v>
      </c>
      <c r="L1409">
        <v>185.03899999999999</v>
      </c>
      <c r="M1409">
        <v>190.64699999999999</v>
      </c>
      <c r="N1409" s="24">
        <f>F1409/J1409*255</f>
        <v>120.57235464764199</v>
      </c>
      <c r="O1409" s="24">
        <f>G1409/K1409*255</f>
        <v>121.39473374867755</v>
      </c>
      <c r="P1409" s="24">
        <f>H1409/L1409*255</f>
        <v>129.8902933976081</v>
      </c>
      <c r="Q1409" s="24">
        <f>I1409/M1409*255</f>
        <v>110.75319831940708</v>
      </c>
      <c r="R1409" s="24">
        <v>100</v>
      </c>
    </row>
    <row r="1410" spans="1:20" x14ac:dyDescent="0.3">
      <c r="A1410" s="14" t="s">
        <v>95</v>
      </c>
      <c r="B1410" s="31">
        <v>17</v>
      </c>
      <c r="C1410" s="33">
        <v>1</v>
      </c>
      <c r="D1410" s="8" t="s">
        <v>139</v>
      </c>
      <c r="E1410" s="15">
        <v>44293</v>
      </c>
      <c r="F1410">
        <v>87</v>
      </c>
      <c r="G1410">
        <v>72.113</v>
      </c>
      <c r="H1410">
        <v>99.852999999999994</v>
      </c>
      <c r="I1410">
        <v>88.91</v>
      </c>
      <c r="J1410">
        <v>148.53200000000001</v>
      </c>
      <c r="K1410">
        <v>119.965</v>
      </c>
      <c r="L1410">
        <v>159.69499999999999</v>
      </c>
      <c r="M1410">
        <v>166.32499999999999</v>
      </c>
      <c r="N1410" s="24">
        <f>F1410/J1410*255</f>
        <v>149.3617536961732</v>
      </c>
      <c r="O1410" s="24">
        <f>G1410/K1410*255</f>
        <v>153.28483307631393</v>
      </c>
      <c r="P1410" s="24">
        <f>H1410/L1410*255</f>
        <v>159.44466013337927</v>
      </c>
      <c r="Q1410" s="24">
        <f>I1410/M1410*255</f>
        <v>136.3117390650834</v>
      </c>
      <c r="R1410" s="24">
        <v>90</v>
      </c>
    </row>
    <row r="1411" spans="1:20" x14ac:dyDescent="0.3">
      <c r="A1411" s="14" t="s">
        <v>95</v>
      </c>
      <c r="B1411" s="31">
        <v>17</v>
      </c>
      <c r="C1411" s="33">
        <v>2</v>
      </c>
      <c r="D1411" s="18" t="s">
        <v>17</v>
      </c>
      <c r="E1411" s="15">
        <v>44293</v>
      </c>
      <c r="F1411">
        <v>82.626000000000005</v>
      </c>
      <c r="G1411">
        <v>78.867999999999995</v>
      </c>
      <c r="H1411">
        <v>91.956999999999994</v>
      </c>
      <c r="I1411">
        <v>77.022999999999996</v>
      </c>
      <c r="J1411">
        <v>191.386</v>
      </c>
      <c r="K1411">
        <v>164.429</v>
      </c>
      <c r="L1411">
        <v>201.102</v>
      </c>
      <c r="M1411">
        <v>208.911</v>
      </c>
      <c r="N1411" s="24">
        <f>F1411/J1411*255</f>
        <v>110.08971398116896</v>
      </c>
      <c r="O1411" s="24">
        <f>G1411/K1411*255</f>
        <v>122.31017642873215</v>
      </c>
      <c r="P1411" s="24">
        <f>H1411/L1411*255</f>
        <v>116.60269415520482</v>
      </c>
      <c r="Q1411" s="24">
        <f>I1411/M1411*255</f>
        <v>94.015465916107814</v>
      </c>
      <c r="R1411" s="24">
        <v>100</v>
      </c>
    </row>
    <row r="1412" spans="1:20" x14ac:dyDescent="0.3">
      <c r="A1412" s="14" t="s">
        <v>95</v>
      </c>
      <c r="B1412" s="31">
        <v>17</v>
      </c>
      <c r="C1412" s="33">
        <v>3</v>
      </c>
      <c r="D1412" s="7" t="s">
        <v>140</v>
      </c>
      <c r="E1412" s="15">
        <v>44293</v>
      </c>
      <c r="F1412">
        <v>89.876999999999995</v>
      </c>
      <c r="G1412">
        <v>74.792000000000002</v>
      </c>
      <c r="H1412">
        <v>100.221</v>
      </c>
      <c r="I1412">
        <v>94.507999999999996</v>
      </c>
      <c r="J1412">
        <v>161.81299999999999</v>
      </c>
      <c r="K1412">
        <v>133.45099999999999</v>
      </c>
      <c r="L1412">
        <v>172.91900000000001</v>
      </c>
      <c r="M1412">
        <v>179.51</v>
      </c>
      <c r="N1412" s="24">
        <f>F1412/J1412*255</f>
        <v>141.63654959737477</v>
      </c>
      <c r="O1412" s="24">
        <f>G1412/K1412*255</f>
        <v>142.91357876673837</v>
      </c>
      <c r="P1412" s="24">
        <f>H1412/L1412*255</f>
        <v>147.79379362591735</v>
      </c>
      <c r="Q1412" s="24">
        <f>I1412/M1412*255</f>
        <v>134.25179655729485</v>
      </c>
      <c r="R1412" s="24">
        <v>100</v>
      </c>
    </row>
    <row r="1413" spans="1:20" x14ac:dyDescent="0.3">
      <c r="A1413" s="14" t="s">
        <v>95</v>
      </c>
      <c r="B1413" s="31">
        <v>17</v>
      </c>
      <c r="C1413" s="33">
        <v>4</v>
      </c>
      <c r="D1413" s="18" t="s">
        <v>117</v>
      </c>
      <c r="E1413" s="15">
        <v>44293</v>
      </c>
      <c r="F1413">
        <v>101.057</v>
      </c>
      <c r="G1413">
        <v>90.878</v>
      </c>
      <c r="H1413">
        <v>122.461</v>
      </c>
      <c r="I1413">
        <v>89.869</v>
      </c>
      <c r="J1413">
        <v>185.125</v>
      </c>
      <c r="K1413">
        <v>158.15</v>
      </c>
      <c r="L1413">
        <v>195.376</v>
      </c>
      <c r="M1413">
        <v>201.733</v>
      </c>
      <c r="N1413" s="24">
        <f>F1413/J1413*255</f>
        <v>139.20072923700204</v>
      </c>
      <c r="O1413" s="24">
        <f>G1413/K1413*255</f>
        <v>146.53107809042046</v>
      </c>
      <c r="P1413" s="24">
        <f>H1413/L1413*255</f>
        <v>159.83311665711244</v>
      </c>
      <c r="Q1413" s="24">
        <f>I1413/M1413*255</f>
        <v>113.59864276048044</v>
      </c>
      <c r="R1413" s="24">
        <v>50</v>
      </c>
    </row>
    <row r="1414" spans="1:20" x14ac:dyDescent="0.3">
      <c r="A1414" s="14" t="s">
        <v>95</v>
      </c>
      <c r="B1414" s="31">
        <v>17</v>
      </c>
      <c r="C1414" s="33">
        <v>5</v>
      </c>
      <c r="D1414" s="7" t="s">
        <v>140</v>
      </c>
      <c r="E1414" s="15">
        <v>44293</v>
      </c>
      <c r="F1414">
        <v>88.727999999999994</v>
      </c>
      <c r="G1414">
        <v>74.897999999999996</v>
      </c>
      <c r="H1414">
        <v>98.388999999999996</v>
      </c>
      <c r="I1414">
        <v>92.805999999999997</v>
      </c>
      <c r="J1414">
        <v>155.03800000000001</v>
      </c>
      <c r="K1414">
        <v>126.71299999999999</v>
      </c>
      <c r="L1414">
        <v>165.98599999999999</v>
      </c>
      <c r="M1414">
        <v>172.97</v>
      </c>
      <c r="N1414" s="24">
        <f>F1414/J1414*255</f>
        <v>145.93609308685612</v>
      </c>
      <c r="O1414" s="24">
        <f>G1414/K1414*255</f>
        <v>150.72636588195371</v>
      </c>
      <c r="P1414" s="24">
        <f>H1414/L1414*255</f>
        <v>151.15247671490366</v>
      </c>
      <c r="Q1414" s="24">
        <f>I1414/M1414*255</f>
        <v>136.81869688385268</v>
      </c>
      <c r="R1414" s="24">
        <v>100</v>
      </c>
    </row>
    <row r="1415" spans="1:20" x14ac:dyDescent="0.3">
      <c r="A1415" s="14" t="s">
        <v>95</v>
      </c>
      <c r="B1415" s="31">
        <v>17</v>
      </c>
      <c r="C1415" s="33">
        <v>6</v>
      </c>
      <c r="D1415" s="8" t="s">
        <v>139</v>
      </c>
      <c r="E1415" s="15">
        <v>44293</v>
      </c>
      <c r="F1415">
        <v>63.393999999999998</v>
      </c>
      <c r="G1415">
        <v>56.856999999999999</v>
      </c>
      <c r="H1415">
        <v>76.298000000000002</v>
      </c>
      <c r="I1415">
        <v>57.042000000000002</v>
      </c>
      <c r="J1415">
        <v>168.07900000000001</v>
      </c>
      <c r="K1415">
        <v>139.85300000000001</v>
      </c>
      <c r="L1415">
        <v>179.238</v>
      </c>
      <c r="M1415">
        <v>185.31200000000001</v>
      </c>
      <c r="N1415" s="24">
        <f>F1415/J1415*255</f>
        <v>96.177809244462424</v>
      </c>
      <c r="O1415" s="24">
        <f>G1415/K1415*255</f>
        <v>103.66981759418817</v>
      </c>
      <c r="P1415" s="24">
        <f>H1415/L1415*255</f>
        <v>108.54835470156998</v>
      </c>
      <c r="Q1415" s="24">
        <f>I1415/M1415*255</f>
        <v>78.493081937489208</v>
      </c>
      <c r="R1415" s="24">
        <v>90</v>
      </c>
    </row>
    <row r="1416" spans="1:20" x14ac:dyDescent="0.3">
      <c r="A1416" s="14" t="s">
        <v>95</v>
      </c>
      <c r="B1416" s="31">
        <v>17</v>
      </c>
      <c r="C1416" s="33">
        <v>7</v>
      </c>
      <c r="D1416" s="18" t="s">
        <v>120</v>
      </c>
      <c r="E1416" s="15">
        <v>44293</v>
      </c>
      <c r="F1416">
        <v>86.534999999999997</v>
      </c>
      <c r="G1416">
        <v>73.155000000000001</v>
      </c>
      <c r="H1416">
        <v>103.999</v>
      </c>
      <c r="I1416">
        <v>82.507999999999996</v>
      </c>
      <c r="J1416">
        <v>166.54599999999999</v>
      </c>
      <c r="K1416">
        <v>138.90100000000001</v>
      </c>
      <c r="L1416">
        <v>177.40600000000001</v>
      </c>
      <c r="M1416">
        <v>183.351</v>
      </c>
      <c r="N1416" s="24">
        <f>F1416/J1416*255</f>
        <v>132.49447600062445</v>
      </c>
      <c r="O1416" s="24">
        <f>G1416/K1416*255</f>
        <v>134.30086896422631</v>
      </c>
      <c r="P1416" s="24">
        <f>H1416/L1416*255</f>
        <v>149.48617859598886</v>
      </c>
      <c r="Q1416" s="24">
        <f>I1416/M1416*255</f>
        <v>114.75006953875354</v>
      </c>
      <c r="R1416" s="24">
        <v>90</v>
      </c>
    </row>
    <row r="1417" spans="1:20" x14ac:dyDescent="0.3">
      <c r="A1417" s="9" t="s">
        <v>95</v>
      </c>
      <c r="B1417" s="31">
        <v>17</v>
      </c>
      <c r="C1417" s="32">
        <v>8</v>
      </c>
      <c r="D1417" s="10" t="s">
        <v>17</v>
      </c>
      <c r="E1417" s="17">
        <v>44293</v>
      </c>
      <c r="F1417" s="4"/>
      <c r="G1417" s="4"/>
      <c r="H1417" s="4"/>
      <c r="I1417" s="4"/>
      <c r="J1417" s="4"/>
      <c r="K1417" s="4"/>
      <c r="L1417" s="4"/>
      <c r="M1417" s="4"/>
      <c r="R1417" s="25">
        <v>0</v>
      </c>
      <c r="S1417" s="4" t="s">
        <v>47</v>
      </c>
      <c r="T1417" s="4"/>
    </row>
    <row r="1418" spans="1:20" x14ac:dyDescent="0.3">
      <c r="A1418" s="14" t="s">
        <v>95</v>
      </c>
      <c r="B1418" s="31">
        <v>17</v>
      </c>
      <c r="C1418" s="33">
        <v>9</v>
      </c>
      <c r="D1418" s="8" t="s">
        <v>139</v>
      </c>
      <c r="E1418" s="15">
        <v>44293</v>
      </c>
      <c r="F1418">
        <v>77.247</v>
      </c>
      <c r="G1418">
        <v>70.42</v>
      </c>
      <c r="H1418">
        <v>90.96</v>
      </c>
      <c r="I1418">
        <v>70.343000000000004</v>
      </c>
      <c r="J1418">
        <v>169.22200000000001</v>
      </c>
      <c r="K1418">
        <v>142.61000000000001</v>
      </c>
      <c r="L1418">
        <v>179.13300000000001</v>
      </c>
      <c r="M1418">
        <v>185.958</v>
      </c>
      <c r="N1418" s="24">
        <f>F1418/J1418*255</f>
        <v>116.40321589391449</v>
      </c>
      <c r="O1418" s="24">
        <f>G1418/K1418*255</f>
        <v>125.91753733959749</v>
      </c>
      <c r="P1418" s="24">
        <f>H1418/L1418*255</f>
        <v>129.48367972400393</v>
      </c>
      <c r="Q1418" s="24">
        <f>I1418/M1418*255</f>
        <v>96.459765108250252</v>
      </c>
      <c r="R1418" s="24">
        <v>80</v>
      </c>
    </row>
    <row r="1419" spans="1:20" x14ac:dyDescent="0.3">
      <c r="A1419" s="14" t="s">
        <v>95</v>
      </c>
      <c r="B1419" s="31">
        <v>17</v>
      </c>
      <c r="C1419" s="33">
        <v>10</v>
      </c>
      <c r="D1419" s="7" t="s">
        <v>140</v>
      </c>
      <c r="E1419" s="15">
        <v>44293</v>
      </c>
      <c r="F1419">
        <v>95.37</v>
      </c>
      <c r="G1419">
        <v>81.727000000000004</v>
      </c>
      <c r="H1419">
        <v>102.17400000000001</v>
      </c>
      <c r="I1419">
        <v>102.19</v>
      </c>
      <c r="J1419">
        <v>165.53100000000001</v>
      </c>
      <c r="K1419">
        <v>138.18299999999999</v>
      </c>
      <c r="L1419">
        <v>176.28700000000001</v>
      </c>
      <c r="M1419">
        <v>182.16499999999999</v>
      </c>
      <c r="N1419" s="24">
        <f>F1419/J1419*255</f>
        <v>146.91719375826884</v>
      </c>
      <c r="O1419" s="24">
        <f>G1419/K1419*255</f>
        <v>150.8172857732138</v>
      </c>
      <c r="P1419" s="24">
        <f>H1419/L1419*255</f>
        <v>147.79518625877122</v>
      </c>
      <c r="Q1419" s="24">
        <f>I1419/M1419*255</f>
        <v>143.04860977685067</v>
      </c>
      <c r="R1419" s="24">
        <v>100</v>
      </c>
    </row>
    <row r="1420" spans="1:20" x14ac:dyDescent="0.3">
      <c r="A1420" s="14" t="s">
        <v>95</v>
      </c>
      <c r="B1420" s="31">
        <v>17</v>
      </c>
      <c r="C1420" s="33">
        <v>11</v>
      </c>
      <c r="D1420" s="18" t="s">
        <v>17</v>
      </c>
      <c r="E1420" s="15">
        <v>44293</v>
      </c>
      <c r="F1420">
        <v>74.884</v>
      </c>
      <c r="G1420">
        <v>68.986999999999995</v>
      </c>
      <c r="H1420">
        <v>85.248000000000005</v>
      </c>
      <c r="I1420">
        <v>70.381</v>
      </c>
      <c r="J1420">
        <v>171.27</v>
      </c>
      <c r="K1420">
        <v>143.392</v>
      </c>
      <c r="L1420">
        <v>181.80600000000001</v>
      </c>
      <c r="M1420">
        <v>189.12700000000001</v>
      </c>
      <c r="N1420" s="24">
        <f>F1420/J1420*255</f>
        <v>111.49308110001752</v>
      </c>
      <c r="O1420" s="24">
        <f>G1420/K1420*255</f>
        <v>122.68247182548538</v>
      </c>
      <c r="P1420" s="24">
        <f>H1420/L1420*255</f>
        <v>119.56833107818224</v>
      </c>
      <c r="Q1420" s="24">
        <f>I1420/M1420*255</f>
        <v>94.894726823774491</v>
      </c>
      <c r="R1420" s="24">
        <v>90</v>
      </c>
    </row>
    <row r="1421" spans="1:20" x14ac:dyDescent="0.3">
      <c r="A1421" s="14" t="s">
        <v>95</v>
      </c>
      <c r="B1421" s="31">
        <v>17</v>
      </c>
      <c r="C1421" s="33">
        <v>12</v>
      </c>
      <c r="D1421" s="18" t="s">
        <v>120</v>
      </c>
      <c r="E1421" s="15">
        <v>44293</v>
      </c>
      <c r="F1421">
        <v>103.184</v>
      </c>
      <c r="G1421">
        <v>89.483999999999995</v>
      </c>
      <c r="H1421">
        <v>120.26900000000001</v>
      </c>
      <c r="I1421">
        <v>99.825000000000003</v>
      </c>
      <c r="J1421">
        <v>156.74100000000001</v>
      </c>
      <c r="K1421">
        <v>130.22</v>
      </c>
      <c r="L1421">
        <v>166.59100000000001</v>
      </c>
      <c r="M1421">
        <v>173.47499999999999</v>
      </c>
      <c r="N1421" s="24">
        <f>F1421/J1421*255</f>
        <v>167.86877715466915</v>
      </c>
      <c r="O1421" s="24">
        <f>G1421/K1421*255</f>
        <v>175.22976501305482</v>
      </c>
      <c r="P1421" s="24">
        <f>H1421/L1421*255</f>
        <v>184.09514919773576</v>
      </c>
      <c r="Q1421" s="24">
        <f>I1421/M1421*255</f>
        <v>146.73800259403373</v>
      </c>
      <c r="R1421" s="24">
        <v>90</v>
      </c>
    </row>
    <row r="1422" spans="1:20" x14ac:dyDescent="0.3">
      <c r="A1422" s="14" t="s">
        <v>95</v>
      </c>
      <c r="B1422" s="31">
        <v>17</v>
      </c>
      <c r="C1422" s="33">
        <v>13</v>
      </c>
      <c r="D1422" s="18" t="s">
        <v>17</v>
      </c>
      <c r="E1422" s="15">
        <v>44293</v>
      </c>
      <c r="F1422">
        <v>92.019000000000005</v>
      </c>
      <c r="G1422">
        <v>82.438000000000002</v>
      </c>
      <c r="H1422">
        <v>103.715</v>
      </c>
      <c r="I1422">
        <v>89.83</v>
      </c>
      <c r="J1422">
        <v>181.62799999999999</v>
      </c>
      <c r="K1422">
        <v>154.69300000000001</v>
      </c>
      <c r="L1422">
        <v>191.30699999999999</v>
      </c>
      <c r="M1422">
        <v>199.01599999999999</v>
      </c>
      <c r="N1422" s="24">
        <f>F1422/J1422*255</f>
        <v>129.19178210408089</v>
      </c>
      <c r="O1422" s="24">
        <f>G1422/K1422*255</f>
        <v>135.89296218962718</v>
      </c>
      <c r="P1422" s="24">
        <f>H1422/L1422*255</f>
        <v>138.24546409697504</v>
      </c>
      <c r="Q1422" s="24">
        <f>I1422/M1422*255</f>
        <v>115.09953973549865</v>
      </c>
      <c r="R1422" s="24">
        <v>90</v>
      </c>
    </row>
    <row r="1423" spans="1:20" x14ac:dyDescent="0.3">
      <c r="A1423" s="14" t="s">
        <v>95</v>
      </c>
      <c r="B1423" s="31">
        <v>17</v>
      </c>
      <c r="C1423" s="33">
        <v>14</v>
      </c>
      <c r="D1423" s="8" t="s">
        <v>139</v>
      </c>
      <c r="E1423" s="15">
        <v>44293</v>
      </c>
      <c r="F1423">
        <v>107.88800000000001</v>
      </c>
      <c r="G1423">
        <v>96.956000000000003</v>
      </c>
      <c r="H1423">
        <v>121.76300000000001</v>
      </c>
      <c r="I1423">
        <v>104.932</v>
      </c>
      <c r="J1423">
        <v>161.904</v>
      </c>
      <c r="K1423">
        <v>134.27000000000001</v>
      </c>
      <c r="L1423">
        <v>171.977</v>
      </c>
      <c r="M1423">
        <v>179.81700000000001</v>
      </c>
      <c r="N1423" s="24">
        <f>F1423/J1423*255</f>
        <v>169.92439964423363</v>
      </c>
      <c r="O1423" s="24">
        <f>G1423/K1423*255</f>
        <v>184.13480300886275</v>
      </c>
      <c r="P1423" s="24">
        <f>H1423/L1423*255</f>
        <v>180.54486937206721</v>
      </c>
      <c r="Q1423" s="24">
        <f>I1423/M1423*255</f>
        <v>148.80495170089591</v>
      </c>
      <c r="R1423" s="24">
        <v>80</v>
      </c>
    </row>
    <row r="1424" spans="1:20" x14ac:dyDescent="0.3">
      <c r="A1424" s="9" t="s">
        <v>95</v>
      </c>
      <c r="B1424" s="31">
        <v>17</v>
      </c>
      <c r="C1424" s="32">
        <v>15</v>
      </c>
      <c r="D1424" s="10" t="s">
        <v>120</v>
      </c>
      <c r="E1424" s="17">
        <v>44293</v>
      </c>
      <c r="F1424" s="4"/>
      <c r="G1424" s="4"/>
      <c r="H1424" s="4"/>
      <c r="I1424" s="4"/>
      <c r="J1424" s="4"/>
      <c r="K1424" s="4"/>
      <c r="L1424" s="4"/>
      <c r="M1424" s="4"/>
      <c r="R1424" s="25">
        <v>0</v>
      </c>
      <c r="S1424" s="4" t="s">
        <v>47</v>
      </c>
      <c r="T1424" s="4"/>
    </row>
    <row r="1425" spans="1:20" x14ac:dyDescent="0.3">
      <c r="A1425" s="14" t="s">
        <v>95</v>
      </c>
      <c r="B1425" s="31">
        <v>17</v>
      </c>
      <c r="C1425" s="33">
        <v>16</v>
      </c>
      <c r="D1425" s="7" t="s">
        <v>140</v>
      </c>
      <c r="E1425" s="15">
        <v>44293</v>
      </c>
      <c r="F1425">
        <v>84.894999999999996</v>
      </c>
      <c r="G1425">
        <v>70.918000000000006</v>
      </c>
      <c r="H1425">
        <v>95.168000000000006</v>
      </c>
      <c r="I1425">
        <v>88.47</v>
      </c>
      <c r="J1425">
        <v>154.73500000000001</v>
      </c>
      <c r="K1425">
        <v>126.709</v>
      </c>
      <c r="L1425">
        <v>165.774</v>
      </c>
      <c r="M1425">
        <v>171.852</v>
      </c>
      <c r="N1425" s="24">
        <f>F1425/J1425*255</f>
        <v>139.90516043558341</v>
      </c>
      <c r="O1425" s="24">
        <f>G1425/K1425*255</f>
        <v>142.72143257385034</v>
      </c>
      <c r="P1425" s="24">
        <f>H1425/L1425*255</f>
        <v>146.39111078938797</v>
      </c>
      <c r="Q1425" s="24">
        <f>I1425/M1425*255</f>
        <v>131.27487605614135</v>
      </c>
      <c r="R1425" s="24">
        <v>100</v>
      </c>
    </row>
    <row r="1426" spans="1:20" x14ac:dyDescent="0.3">
      <c r="A1426" s="14" t="s">
        <v>95</v>
      </c>
      <c r="B1426" s="31">
        <v>18</v>
      </c>
      <c r="C1426" s="33">
        <v>1</v>
      </c>
      <c r="D1426" s="18" t="s">
        <v>120</v>
      </c>
      <c r="E1426" s="15">
        <v>44293</v>
      </c>
      <c r="F1426">
        <v>91.591999999999999</v>
      </c>
      <c r="G1426">
        <v>77.762</v>
      </c>
      <c r="H1426">
        <v>105.896</v>
      </c>
      <c r="I1426">
        <v>91.096999999999994</v>
      </c>
      <c r="J1426">
        <v>177.36500000000001</v>
      </c>
      <c r="K1426">
        <v>151.072</v>
      </c>
      <c r="L1426">
        <v>186.90299999999999</v>
      </c>
      <c r="M1426">
        <v>194.18100000000001</v>
      </c>
      <c r="N1426" s="24">
        <f>F1426/J1426*255</f>
        <v>131.68302652721789</v>
      </c>
      <c r="O1426" s="24">
        <f>G1426/K1426*255</f>
        <v>131.25734748993858</v>
      </c>
      <c r="P1426" s="24">
        <f>H1426/L1426*255</f>
        <v>144.47857979807708</v>
      </c>
      <c r="Q1426" s="24">
        <f>I1426/M1426*255</f>
        <v>119.62928916835321</v>
      </c>
      <c r="R1426" s="24">
        <v>90</v>
      </c>
    </row>
    <row r="1427" spans="1:20" x14ac:dyDescent="0.3">
      <c r="A1427" s="9" t="s">
        <v>95</v>
      </c>
      <c r="B1427" s="31">
        <v>18</v>
      </c>
      <c r="C1427" s="32">
        <v>2</v>
      </c>
      <c r="D1427" s="10" t="s">
        <v>17</v>
      </c>
      <c r="E1427" s="17">
        <v>44293</v>
      </c>
      <c r="F1427" s="4"/>
      <c r="G1427" s="4"/>
      <c r="H1427" s="4"/>
      <c r="I1427" s="4"/>
      <c r="J1427" s="4"/>
      <c r="K1427" s="4"/>
      <c r="L1427" s="4"/>
      <c r="M1427" s="4"/>
      <c r="R1427" s="25">
        <v>0</v>
      </c>
      <c r="S1427" s="4" t="s">
        <v>47</v>
      </c>
      <c r="T1427" s="4"/>
    </row>
    <row r="1428" spans="1:20" x14ac:dyDescent="0.3">
      <c r="A1428" s="14" t="s">
        <v>95</v>
      </c>
      <c r="B1428" s="31">
        <v>18</v>
      </c>
      <c r="C1428" s="33">
        <v>3</v>
      </c>
      <c r="D1428" s="8" t="s">
        <v>139</v>
      </c>
      <c r="E1428" s="15">
        <v>44293</v>
      </c>
      <c r="F1428">
        <v>71.531999999999996</v>
      </c>
      <c r="G1428">
        <v>63.365000000000002</v>
      </c>
      <c r="H1428">
        <v>84.734999999999999</v>
      </c>
      <c r="I1428">
        <v>66.510000000000005</v>
      </c>
      <c r="J1428">
        <v>136.196</v>
      </c>
      <c r="K1428">
        <v>107.289</v>
      </c>
      <c r="L1428">
        <v>147.45599999999999</v>
      </c>
      <c r="M1428">
        <v>154.26599999999999</v>
      </c>
      <c r="N1428" s="24">
        <f>F1428/J1428*255</f>
        <v>133.92948397897149</v>
      </c>
      <c r="O1428" s="24">
        <f>G1428/K1428*255</f>
        <v>150.60327712999469</v>
      </c>
      <c r="P1428" s="24">
        <f>H1428/L1428*255</f>
        <v>146.53472900390625</v>
      </c>
      <c r="Q1428" s="24">
        <f>I1428/M1428*255</f>
        <v>109.94029792695734</v>
      </c>
      <c r="R1428" s="24">
        <v>90</v>
      </c>
    </row>
    <row r="1429" spans="1:20" x14ac:dyDescent="0.3">
      <c r="A1429" s="9" t="s">
        <v>95</v>
      </c>
      <c r="B1429" s="31">
        <v>18</v>
      </c>
      <c r="C1429" s="32">
        <v>4</v>
      </c>
      <c r="D1429" s="10" t="s">
        <v>117</v>
      </c>
      <c r="E1429" s="17">
        <v>44293</v>
      </c>
      <c r="F1429" s="4"/>
      <c r="G1429" s="4"/>
      <c r="H1429" s="4"/>
      <c r="I1429" s="4"/>
      <c r="J1429" s="4"/>
      <c r="K1429" s="4"/>
      <c r="L1429" s="4"/>
      <c r="M1429" s="4"/>
      <c r="R1429" s="25">
        <v>0</v>
      </c>
      <c r="S1429" s="4" t="s">
        <v>47</v>
      </c>
      <c r="T1429" s="4"/>
    </row>
    <row r="1430" spans="1:20" x14ac:dyDescent="0.3">
      <c r="A1430" s="14" t="s">
        <v>95</v>
      </c>
      <c r="B1430" s="31">
        <v>18</v>
      </c>
      <c r="C1430" s="33">
        <v>5</v>
      </c>
      <c r="D1430" s="7" t="s">
        <v>140</v>
      </c>
      <c r="E1430" s="15">
        <v>44293</v>
      </c>
      <c r="F1430">
        <v>98.180999999999997</v>
      </c>
      <c r="G1430">
        <v>85.116</v>
      </c>
      <c r="H1430">
        <v>107.90300000000001</v>
      </c>
      <c r="I1430">
        <v>101.45</v>
      </c>
      <c r="J1430">
        <v>173.05500000000001</v>
      </c>
      <c r="K1430">
        <v>146.739</v>
      </c>
      <c r="L1430">
        <v>183.31200000000001</v>
      </c>
      <c r="M1430">
        <v>188.922</v>
      </c>
      <c r="N1430" s="24">
        <f>F1430/J1430*255</f>
        <v>144.67166507757648</v>
      </c>
      <c r="O1430" s="24">
        <f>G1430/K1430*255</f>
        <v>147.91282481139982</v>
      </c>
      <c r="P1430" s="24">
        <f>H1430/L1430*255</f>
        <v>150.10072990311599</v>
      </c>
      <c r="Q1430" s="24">
        <f>I1430/M1430*255</f>
        <v>136.93349636357863</v>
      </c>
      <c r="R1430" s="24">
        <v>100</v>
      </c>
    </row>
    <row r="1431" spans="1:20" x14ac:dyDescent="0.3">
      <c r="A1431" s="14" t="s">
        <v>95</v>
      </c>
      <c r="B1431" s="31">
        <v>18</v>
      </c>
      <c r="C1431" s="33">
        <v>6</v>
      </c>
      <c r="D1431" s="8" t="s">
        <v>139</v>
      </c>
      <c r="E1431" s="15">
        <v>44293</v>
      </c>
      <c r="F1431">
        <v>98.861999999999995</v>
      </c>
      <c r="G1431">
        <v>88.918999999999997</v>
      </c>
      <c r="H1431">
        <v>111.68600000000001</v>
      </c>
      <c r="I1431">
        <v>95.921999999999997</v>
      </c>
      <c r="J1431">
        <v>155.30099999999999</v>
      </c>
      <c r="K1431">
        <v>129.06200000000001</v>
      </c>
      <c r="L1431">
        <v>165.292</v>
      </c>
      <c r="M1431">
        <v>171.51499999999999</v>
      </c>
      <c r="N1431" s="24">
        <f>F1431/J1431*255</f>
        <v>162.32870361427166</v>
      </c>
      <c r="O1431" s="24">
        <f>G1431/K1431*255</f>
        <v>175.6856782011746</v>
      </c>
      <c r="P1431" s="24">
        <f>H1431/L1431*255</f>
        <v>172.30071630810929</v>
      </c>
      <c r="Q1431" s="24">
        <f>I1431/M1431*255</f>
        <v>142.61207474564907</v>
      </c>
      <c r="R1431" s="24">
        <v>90</v>
      </c>
    </row>
    <row r="1432" spans="1:20" x14ac:dyDescent="0.3">
      <c r="A1432" s="14" t="s">
        <v>95</v>
      </c>
      <c r="B1432" s="31">
        <v>18</v>
      </c>
      <c r="C1432" s="33">
        <v>7</v>
      </c>
      <c r="D1432" s="7" t="s">
        <v>140</v>
      </c>
      <c r="E1432" s="15">
        <v>44293</v>
      </c>
      <c r="F1432">
        <v>108.57599999999999</v>
      </c>
      <c r="G1432">
        <v>95.811000000000007</v>
      </c>
      <c r="H1432">
        <v>118.271</v>
      </c>
      <c r="I1432">
        <v>111.574</v>
      </c>
      <c r="J1432">
        <v>174.80799999999999</v>
      </c>
      <c r="K1432">
        <v>149.54499999999999</v>
      </c>
      <c r="L1432">
        <v>184.53399999999999</v>
      </c>
      <c r="M1432">
        <v>190.43799999999999</v>
      </c>
      <c r="N1432" s="24">
        <f>F1432/J1432*255</f>
        <v>158.38451329458607</v>
      </c>
      <c r="O1432" s="24">
        <f>G1432/K1432*255</f>
        <v>163.37426861479824</v>
      </c>
      <c r="P1432" s="24">
        <f>H1432/L1432*255</f>
        <v>163.4338658458604</v>
      </c>
      <c r="Q1432" s="24">
        <f>I1432/M1432*255</f>
        <v>149.39964712924942</v>
      </c>
      <c r="R1432" s="24">
        <v>90</v>
      </c>
    </row>
    <row r="1433" spans="1:20" x14ac:dyDescent="0.3">
      <c r="A1433" s="14" t="s">
        <v>95</v>
      </c>
      <c r="B1433" s="31">
        <v>18</v>
      </c>
      <c r="C1433" s="33">
        <v>8</v>
      </c>
      <c r="D1433" t="s">
        <v>17</v>
      </c>
      <c r="E1433" s="15">
        <v>44293</v>
      </c>
      <c r="F1433">
        <v>70.751999999999995</v>
      </c>
      <c r="G1433">
        <v>67.557000000000002</v>
      </c>
      <c r="H1433">
        <v>81.668999999999997</v>
      </c>
      <c r="I1433">
        <v>63.012999999999998</v>
      </c>
      <c r="J1433">
        <v>163.02099999999999</v>
      </c>
      <c r="K1433">
        <v>135.47300000000001</v>
      </c>
      <c r="L1433">
        <v>173.58500000000001</v>
      </c>
      <c r="M1433">
        <v>180.20699999999999</v>
      </c>
      <c r="N1433" s="24">
        <f>F1433/J1433*255</f>
        <v>110.67138589506874</v>
      </c>
      <c r="O1433" s="24">
        <f>G1433/K1433*255</f>
        <v>127.16212824695695</v>
      </c>
      <c r="P1433" s="24">
        <f>H1433/L1433*255</f>
        <v>119.97347121006999</v>
      </c>
      <c r="Q1433" s="24">
        <f>I1433/M1433*255</f>
        <v>89.165875909370897</v>
      </c>
      <c r="R1433" s="24">
        <v>90</v>
      </c>
    </row>
    <row r="1434" spans="1:20" x14ac:dyDescent="0.3">
      <c r="A1434" s="14" t="s">
        <v>95</v>
      </c>
      <c r="B1434" s="31">
        <v>18</v>
      </c>
      <c r="C1434" s="33">
        <v>9</v>
      </c>
      <c r="D1434" s="18" t="s">
        <v>17</v>
      </c>
      <c r="E1434" s="15">
        <v>44293</v>
      </c>
      <c r="F1434">
        <v>77.138999999999996</v>
      </c>
      <c r="G1434">
        <v>67.055999999999997</v>
      </c>
      <c r="H1434">
        <v>88.960999999999999</v>
      </c>
      <c r="I1434">
        <v>75.378</v>
      </c>
      <c r="J1434">
        <v>159.988</v>
      </c>
      <c r="K1434">
        <v>132.27099999999999</v>
      </c>
      <c r="L1434">
        <v>171.27</v>
      </c>
      <c r="M1434">
        <v>176.476</v>
      </c>
      <c r="N1434" s="24">
        <f>F1434/J1434*255</f>
        <v>122.94950246268471</v>
      </c>
      <c r="O1434" s="24">
        <f>G1434/K1434*255</f>
        <v>129.27459533835838</v>
      </c>
      <c r="P1434" s="24">
        <f>H1434/L1434*255</f>
        <v>132.45200560518478</v>
      </c>
      <c r="Q1434" s="24">
        <f>I1434/M1434*255</f>
        <v>108.91786985199121</v>
      </c>
      <c r="R1434" s="24">
        <v>80</v>
      </c>
    </row>
    <row r="1435" spans="1:20" x14ac:dyDescent="0.3">
      <c r="A1435" s="14" t="s">
        <v>95</v>
      </c>
      <c r="B1435" s="31">
        <v>18</v>
      </c>
      <c r="C1435" s="33">
        <v>10</v>
      </c>
      <c r="D1435" s="8" t="s">
        <v>139</v>
      </c>
      <c r="E1435" s="15">
        <v>44293</v>
      </c>
      <c r="F1435">
        <v>66.966999999999999</v>
      </c>
      <c r="G1435">
        <v>62.482999999999997</v>
      </c>
      <c r="H1435">
        <v>79.638000000000005</v>
      </c>
      <c r="I1435">
        <v>58.76</v>
      </c>
      <c r="J1435">
        <v>157.56899999999999</v>
      </c>
      <c r="K1435">
        <v>129.81100000000001</v>
      </c>
      <c r="L1435">
        <v>168.37200000000001</v>
      </c>
      <c r="M1435">
        <v>174.667</v>
      </c>
      <c r="N1435" s="24">
        <f>F1435/J1435*255</f>
        <v>108.37528320926072</v>
      </c>
      <c r="O1435" s="24">
        <f>G1435/K1435*255</f>
        <v>122.74125459321628</v>
      </c>
      <c r="P1435" s="24">
        <f>H1435/L1435*255</f>
        <v>120.61203763096002</v>
      </c>
      <c r="Q1435" s="24">
        <f>I1435/M1435*255</f>
        <v>85.784950792078646</v>
      </c>
      <c r="R1435" s="24">
        <v>90</v>
      </c>
    </row>
    <row r="1436" spans="1:20" x14ac:dyDescent="0.3">
      <c r="A1436" s="14" t="s">
        <v>95</v>
      </c>
      <c r="B1436" s="31">
        <v>18</v>
      </c>
      <c r="C1436" s="33">
        <v>11</v>
      </c>
      <c r="D1436" s="8" t="s">
        <v>139</v>
      </c>
      <c r="E1436" s="15">
        <v>44293</v>
      </c>
      <c r="F1436">
        <v>83.087000000000003</v>
      </c>
      <c r="G1436">
        <v>70.137</v>
      </c>
      <c r="H1436">
        <v>96.572999999999993</v>
      </c>
      <c r="I1436">
        <v>82.498000000000005</v>
      </c>
      <c r="J1436">
        <v>142.614</v>
      </c>
      <c r="K1436">
        <v>115.15600000000001</v>
      </c>
      <c r="L1436">
        <v>154.91499999999999</v>
      </c>
      <c r="M1436">
        <v>157.74700000000001</v>
      </c>
      <c r="N1436" s="24">
        <f>F1436/J1436*255</f>
        <v>148.56314948041566</v>
      </c>
      <c r="O1436" s="24">
        <f>G1436/K1436*255</f>
        <v>155.31049185452775</v>
      </c>
      <c r="P1436" s="24">
        <f>H1436/L1436*255</f>
        <v>158.96533582932577</v>
      </c>
      <c r="Q1436" s="24">
        <f>I1436/M1436*255</f>
        <v>133.35904961742537</v>
      </c>
      <c r="R1436" s="24">
        <v>90</v>
      </c>
    </row>
    <row r="1437" spans="1:20" x14ac:dyDescent="0.3">
      <c r="A1437" s="14" t="s">
        <v>95</v>
      </c>
      <c r="B1437" s="31">
        <v>18</v>
      </c>
      <c r="C1437" s="33">
        <v>12</v>
      </c>
      <c r="D1437" s="7" t="s">
        <v>140</v>
      </c>
      <c r="E1437" s="15">
        <v>44293</v>
      </c>
      <c r="F1437">
        <v>101.005</v>
      </c>
      <c r="G1437">
        <v>85.927000000000007</v>
      </c>
      <c r="H1437">
        <v>111.49299999999999</v>
      </c>
      <c r="I1437">
        <v>105.47499999999999</v>
      </c>
      <c r="J1437">
        <v>163.52699999999999</v>
      </c>
      <c r="K1437">
        <v>137.39099999999999</v>
      </c>
      <c r="L1437">
        <v>173.93799999999999</v>
      </c>
      <c r="M1437">
        <v>179.17099999999999</v>
      </c>
      <c r="N1437" s="24">
        <f>F1437/J1437*255</f>
        <v>157.50472399053368</v>
      </c>
      <c r="O1437" s="24">
        <f>G1437/K1437*255</f>
        <v>159.48195296635151</v>
      </c>
      <c r="P1437" s="24">
        <f>H1437/L1437*255</f>
        <v>163.45315572215387</v>
      </c>
      <c r="Q1437" s="24">
        <f>I1437/M1437*255</f>
        <v>150.11427630587539</v>
      </c>
      <c r="R1437" s="24">
        <v>80</v>
      </c>
    </row>
    <row r="1438" spans="1:20" x14ac:dyDescent="0.3">
      <c r="A1438" s="9" t="s">
        <v>95</v>
      </c>
      <c r="B1438" s="31">
        <v>18</v>
      </c>
      <c r="C1438" s="32">
        <v>13</v>
      </c>
      <c r="D1438" s="10" t="s">
        <v>120</v>
      </c>
      <c r="E1438" s="17">
        <v>44293</v>
      </c>
      <c r="F1438" s="4"/>
      <c r="G1438" s="4"/>
      <c r="H1438" s="4"/>
      <c r="I1438" s="4"/>
      <c r="J1438" s="4"/>
      <c r="K1438" s="4"/>
      <c r="L1438" s="4"/>
      <c r="M1438" s="4"/>
      <c r="R1438" s="25">
        <v>0</v>
      </c>
      <c r="S1438" s="4" t="s">
        <v>47</v>
      </c>
      <c r="T1438" s="4"/>
    </row>
    <row r="1439" spans="1:20" x14ac:dyDescent="0.3">
      <c r="A1439" s="14" t="s">
        <v>95</v>
      </c>
      <c r="B1439" s="31">
        <v>18</v>
      </c>
      <c r="C1439" s="33">
        <v>14</v>
      </c>
      <c r="D1439" s="7" t="s">
        <v>140</v>
      </c>
      <c r="E1439" s="15">
        <v>44293</v>
      </c>
      <c r="F1439">
        <v>92.164000000000001</v>
      </c>
      <c r="G1439">
        <v>78.805000000000007</v>
      </c>
      <c r="H1439">
        <v>102.496</v>
      </c>
      <c r="I1439">
        <v>95.072000000000003</v>
      </c>
      <c r="J1439">
        <v>169.33699999999999</v>
      </c>
      <c r="K1439">
        <v>141.767</v>
      </c>
      <c r="L1439">
        <v>180.17699999999999</v>
      </c>
      <c r="M1439">
        <v>185.96299999999999</v>
      </c>
      <c r="N1439" s="24">
        <f>F1439/J1439*255</f>
        <v>138.78727035438212</v>
      </c>
      <c r="O1439" s="24">
        <f>G1439/K1439*255</f>
        <v>141.74860863247443</v>
      </c>
      <c r="P1439" s="24">
        <f>H1439/L1439*255</f>
        <v>145.06002430942908</v>
      </c>
      <c r="Q1439" s="24">
        <f>I1439/M1439*255</f>
        <v>130.36657829783346</v>
      </c>
      <c r="R1439" s="24">
        <v>100</v>
      </c>
    </row>
    <row r="1440" spans="1:20" x14ac:dyDescent="0.3">
      <c r="A1440" s="9" t="s">
        <v>95</v>
      </c>
      <c r="B1440" s="31">
        <v>18</v>
      </c>
      <c r="C1440" s="32">
        <v>15</v>
      </c>
      <c r="D1440" s="10" t="s">
        <v>120</v>
      </c>
      <c r="E1440" s="17">
        <v>44293</v>
      </c>
      <c r="F1440" s="4"/>
      <c r="G1440" s="4"/>
      <c r="H1440" s="4"/>
      <c r="I1440" s="4"/>
      <c r="J1440" s="4"/>
      <c r="K1440" s="4"/>
      <c r="L1440" s="4"/>
      <c r="M1440" s="4"/>
      <c r="R1440" s="25">
        <v>0</v>
      </c>
      <c r="S1440" s="4" t="s">
        <v>47</v>
      </c>
      <c r="T1440" s="4"/>
    </row>
    <row r="1441" spans="1:20" x14ac:dyDescent="0.3">
      <c r="A1441" s="14" t="s">
        <v>95</v>
      </c>
      <c r="B1441" s="31">
        <v>18</v>
      </c>
      <c r="C1441" s="33">
        <v>16</v>
      </c>
      <c r="D1441" t="s">
        <v>120</v>
      </c>
      <c r="E1441" s="15">
        <v>44293</v>
      </c>
      <c r="F1441">
        <v>63.255000000000003</v>
      </c>
      <c r="G1441">
        <v>62.892000000000003</v>
      </c>
      <c r="H1441">
        <v>81.370999999999995</v>
      </c>
      <c r="I1441">
        <v>45.506</v>
      </c>
      <c r="J1441">
        <v>165.05500000000001</v>
      </c>
      <c r="K1441">
        <v>138.077</v>
      </c>
      <c r="L1441">
        <v>175.22</v>
      </c>
      <c r="M1441">
        <v>181.72200000000001</v>
      </c>
      <c r="N1441" s="24">
        <f>F1441/J1441*255</f>
        <v>97.725152221986605</v>
      </c>
      <c r="O1441" s="24">
        <f>G1441/K1441*255</f>
        <v>116.14867066926426</v>
      </c>
      <c r="P1441" s="24">
        <f>H1441/L1441*255</f>
        <v>118.42030019404177</v>
      </c>
      <c r="Q1441" s="24">
        <f>I1441/M1441*255</f>
        <v>63.855944794796443</v>
      </c>
      <c r="R1441" s="24">
        <v>90</v>
      </c>
    </row>
    <row r="1442" spans="1:20" x14ac:dyDescent="0.3">
      <c r="A1442" s="6" t="s">
        <v>14</v>
      </c>
      <c r="B1442" s="31">
        <v>1</v>
      </c>
      <c r="C1442" s="31">
        <v>1</v>
      </c>
      <c r="D1442" s="7" t="s">
        <v>140</v>
      </c>
      <c r="E1442" s="3">
        <v>44300</v>
      </c>
      <c r="F1442">
        <v>107.28100000000001</v>
      </c>
      <c r="G1442">
        <v>112.83199999999999</v>
      </c>
      <c r="H1442">
        <v>123.19799999999999</v>
      </c>
      <c r="I1442">
        <v>113.846</v>
      </c>
      <c r="J1442">
        <v>164.768</v>
      </c>
      <c r="K1442">
        <v>160.43100000000001</v>
      </c>
      <c r="L1442">
        <v>169.22399999999999</v>
      </c>
      <c r="M1442">
        <v>164.892</v>
      </c>
      <c r="N1442" s="24">
        <f>F1442/J1442*255</f>
        <v>166.03135924451351</v>
      </c>
      <c r="O1442" s="24">
        <f>G1442/K1442*255</f>
        <v>179.34289507638798</v>
      </c>
      <c r="P1442" s="24">
        <f>H1442/L1442*255</f>
        <v>185.64441214012194</v>
      </c>
      <c r="Q1442" s="24">
        <f>I1442/M1442*255</f>
        <v>176.05905683720255</v>
      </c>
      <c r="R1442" s="24">
        <v>100</v>
      </c>
    </row>
    <row r="1443" spans="1:20" x14ac:dyDescent="0.3">
      <c r="A1443" s="6" t="s">
        <v>14</v>
      </c>
      <c r="B1443" s="31">
        <v>1</v>
      </c>
      <c r="C1443" s="31">
        <v>2</v>
      </c>
      <c r="D1443" s="7" t="s">
        <v>18</v>
      </c>
      <c r="E1443" s="3">
        <v>44300</v>
      </c>
      <c r="F1443">
        <v>124.79900000000001</v>
      </c>
      <c r="G1443">
        <v>136.42500000000001</v>
      </c>
      <c r="H1443">
        <v>137.83500000000001</v>
      </c>
      <c r="I1443">
        <v>100.148</v>
      </c>
      <c r="J1443">
        <v>152.256</v>
      </c>
      <c r="K1443">
        <v>147.79300000000001</v>
      </c>
      <c r="L1443">
        <v>156.06299999999999</v>
      </c>
      <c r="M1443">
        <v>153.07300000000001</v>
      </c>
      <c r="N1443" s="24">
        <f>F1443/J1443*255</f>
        <v>209.01471863177807</v>
      </c>
      <c r="O1443" s="24">
        <f>G1443/K1443*255</f>
        <v>235.38580988274143</v>
      </c>
      <c r="P1443" s="24">
        <f>H1443/L1443*255</f>
        <v>225.21625881855405</v>
      </c>
      <c r="Q1443" s="24">
        <f>I1443/M1443*255</f>
        <v>166.83373292481366</v>
      </c>
      <c r="R1443" s="24">
        <v>90</v>
      </c>
    </row>
    <row r="1444" spans="1:20" x14ac:dyDescent="0.3">
      <c r="A1444" s="6" t="s">
        <v>14</v>
      </c>
      <c r="B1444" s="31">
        <v>1</v>
      </c>
      <c r="C1444" s="31">
        <v>3</v>
      </c>
      <c r="D1444" s="7" t="s">
        <v>140</v>
      </c>
      <c r="E1444" s="3">
        <v>44300</v>
      </c>
      <c r="F1444">
        <v>131.542</v>
      </c>
      <c r="G1444">
        <v>130.41</v>
      </c>
      <c r="H1444">
        <v>136.97399999999999</v>
      </c>
      <c r="I1444">
        <v>132.649</v>
      </c>
      <c r="J1444">
        <v>174.428</v>
      </c>
      <c r="K1444">
        <v>168.26900000000001</v>
      </c>
      <c r="L1444">
        <v>178.08500000000001</v>
      </c>
      <c r="M1444">
        <v>176.905</v>
      </c>
      <c r="N1444" s="24">
        <f>F1444/J1444*255</f>
        <v>192.30404522209736</v>
      </c>
      <c r="O1444" s="24">
        <f>G1444/K1444*255</f>
        <v>197.62731103174085</v>
      </c>
      <c r="P1444" s="24">
        <f>H1444/L1444*255</f>
        <v>196.13313866973633</v>
      </c>
      <c r="Q1444" s="24">
        <f>I1444/M1444*255</f>
        <v>191.20711681410927</v>
      </c>
      <c r="R1444" s="24">
        <v>90</v>
      </c>
    </row>
    <row r="1445" spans="1:20" x14ac:dyDescent="0.3">
      <c r="A1445" s="6" t="s">
        <v>14</v>
      </c>
      <c r="B1445" s="31">
        <v>1</v>
      </c>
      <c r="C1445" s="31">
        <v>4</v>
      </c>
      <c r="D1445" s="8" t="s">
        <v>139</v>
      </c>
      <c r="E1445" s="3">
        <v>44300</v>
      </c>
      <c r="F1445">
        <v>128.96299999999999</v>
      </c>
      <c r="G1445">
        <v>143.87200000000001</v>
      </c>
      <c r="H1445">
        <v>137.90600000000001</v>
      </c>
      <c r="I1445">
        <v>105.062</v>
      </c>
      <c r="J1445">
        <v>187.75299999999999</v>
      </c>
      <c r="K1445">
        <v>163.393</v>
      </c>
      <c r="L1445">
        <v>193.88499999999999</v>
      </c>
      <c r="M1445">
        <v>205.76300000000001</v>
      </c>
      <c r="N1445" s="24">
        <f>F1445/J1445*255</f>
        <v>175.15333976021688</v>
      </c>
      <c r="O1445" s="24">
        <f>G1445/K1445*255</f>
        <v>224.53446598079481</v>
      </c>
      <c r="P1445" s="24">
        <f>H1445/L1445*255</f>
        <v>181.37571240683911</v>
      </c>
      <c r="Q1445" s="24">
        <f>I1445/M1445*255</f>
        <v>130.20227154541874</v>
      </c>
      <c r="R1445" s="24">
        <v>70</v>
      </c>
    </row>
    <row r="1446" spans="1:20" x14ac:dyDescent="0.3">
      <c r="A1446" s="6" t="s">
        <v>14</v>
      </c>
      <c r="B1446" s="31">
        <v>1</v>
      </c>
      <c r="C1446" s="31">
        <v>5</v>
      </c>
      <c r="D1446" s="8" t="s">
        <v>139</v>
      </c>
      <c r="E1446" s="3">
        <v>44300</v>
      </c>
      <c r="F1446">
        <v>114.396</v>
      </c>
      <c r="G1446">
        <v>114.396</v>
      </c>
      <c r="H1446">
        <v>137.702</v>
      </c>
      <c r="I1446">
        <v>114.396</v>
      </c>
      <c r="J1446">
        <v>190.62700000000001</v>
      </c>
      <c r="K1446">
        <v>188.00800000000001</v>
      </c>
      <c r="L1446">
        <v>193.768</v>
      </c>
      <c r="M1446">
        <v>190.08</v>
      </c>
      <c r="N1446" s="24">
        <f>F1446/J1446*255</f>
        <v>153.02648627948821</v>
      </c>
      <c r="O1446" s="24">
        <f>G1446/K1446*255</f>
        <v>155.15818475809539</v>
      </c>
      <c r="P1446" s="24">
        <f>H1446/L1446*255</f>
        <v>181.21676437801906</v>
      </c>
      <c r="Q1446" s="24">
        <f>I1446/M1446*255</f>
        <v>153.46685606060603</v>
      </c>
      <c r="R1446" s="24">
        <v>60</v>
      </c>
    </row>
    <row r="1447" spans="1:20" x14ac:dyDescent="0.3">
      <c r="A1447" s="6" t="s">
        <v>14</v>
      </c>
      <c r="B1447" s="31">
        <v>1</v>
      </c>
      <c r="C1447" s="31">
        <v>6</v>
      </c>
      <c r="D1447" s="7" t="s">
        <v>140</v>
      </c>
      <c r="E1447" s="3">
        <v>44300</v>
      </c>
      <c r="F1447">
        <v>115.51300000000001</v>
      </c>
      <c r="G1447">
        <v>115.51300000000001</v>
      </c>
      <c r="H1447">
        <v>133.124</v>
      </c>
      <c r="I1447">
        <v>115.51300000000001</v>
      </c>
      <c r="J1447">
        <v>181.34899999999999</v>
      </c>
      <c r="K1447">
        <v>178.67599999999999</v>
      </c>
      <c r="L1447">
        <v>184.57499999999999</v>
      </c>
      <c r="M1447">
        <v>180.923</v>
      </c>
      <c r="N1447" s="24">
        <f>F1447/J1447*255</f>
        <v>162.42612311068714</v>
      </c>
      <c r="O1447" s="24">
        <f>G1447/K1447*255</f>
        <v>164.85602431216282</v>
      </c>
      <c r="P1447" s="24">
        <f>H1447/L1447*255</f>
        <v>183.91775700934582</v>
      </c>
      <c r="Q1447" s="24">
        <f>I1447/M1447*255</f>
        <v>162.80857049684118</v>
      </c>
      <c r="R1447" s="24">
        <v>90</v>
      </c>
      <c r="T1447" t="s">
        <v>30</v>
      </c>
    </row>
    <row r="1448" spans="1:20" x14ac:dyDescent="0.3">
      <c r="A1448" s="6" t="s">
        <v>14</v>
      </c>
      <c r="B1448" s="31">
        <v>1</v>
      </c>
      <c r="C1448" s="31">
        <v>7</v>
      </c>
      <c r="D1448" s="8" t="s">
        <v>17</v>
      </c>
      <c r="E1448" s="3">
        <v>44300</v>
      </c>
      <c r="F1448">
        <v>100.83799999999999</v>
      </c>
      <c r="G1448">
        <v>108.205</v>
      </c>
      <c r="H1448">
        <v>110.36499999999999</v>
      </c>
      <c r="I1448">
        <v>83.941000000000003</v>
      </c>
      <c r="J1448">
        <v>168.32</v>
      </c>
      <c r="K1448">
        <v>160.36000000000001</v>
      </c>
      <c r="L1448">
        <v>172.953</v>
      </c>
      <c r="M1448">
        <v>171.816</v>
      </c>
      <c r="N1448" s="24">
        <f>F1448/J1448*255</f>
        <v>152.76669439163496</v>
      </c>
      <c r="O1448" s="24">
        <f>G1448/K1448*255</f>
        <v>172.0645734597156</v>
      </c>
      <c r="P1448" s="24">
        <f>H1448/L1448*255</f>
        <v>162.72094152746701</v>
      </c>
      <c r="Q1448" s="24">
        <f>I1448/M1448*255</f>
        <v>124.58068515155747</v>
      </c>
      <c r="R1448" s="24">
        <v>100</v>
      </c>
      <c r="T1448" t="s">
        <v>31</v>
      </c>
    </row>
    <row r="1449" spans="1:20" x14ac:dyDescent="0.3">
      <c r="A1449" s="6" t="s">
        <v>14</v>
      </c>
      <c r="B1449" s="31">
        <v>1</v>
      </c>
      <c r="C1449" s="31">
        <v>8</v>
      </c>
      <c r="D1449" s="7" t="s">
        <v>18</v>
      </c>
      <c r="E1449" s="3">
        <v>44300</v>
      </c>
      <c r="F1449">
        <v>133.488</v>
      </c>
      <c r="G1449">
        <v>144.22399999999999</v>
      </c>
      <c r="H1449">
        <v>144.119</v>
      </c>
      <c r="I1449">
        <v>112.2</v>
      </c>
      <c r="J1449">
        <v>189.04499999999999</v>
      </c>
      <c r="K1449">
        <v>184.96700000000001</v>
      </c>
      <c r="L1449">
        <v>191.702</v>
      </c>
      <c r="M1449">
        <v>190.89599999999999</v>
      </c>
      <c r="N1449" s="24">
        <f>F1449/J1449*255</f>
        <v>180.05998571768629</v>
      </c>
      <c r="O1449" s="24">
        <f>G1449/K1449*255</f>
        <v>198.83071034292601</v>
      </c>
      <c r="P1449" s="24">
        <f>H1449/L1449*255</f>
        <v>191.70558992603102</v>
      </c>
      <c r="Q1449" s="24">
        <f>I1449/M1449*255</f>
        <v>149.87742016595425</v>
      </c>
      <c r="R1449" s="24">
        <v>20</v>
      </c>
    </row>
    <row r="1450" spans="1:20" x14ac:dyDescent="0.3">
      <c r="A1450" s="6" t="s">
        <v>14</v>
      </c>
      <c r="B1450" s="31">
        <v>1</v>
      </c>
      <c r="C1450" s="31">
        <v>9</v>
      </c>
      <c r="D1450" s="8" t="s">
        <v>17</v>
      </c>
      <c r="E1450" s="3">
        <v>44300</v>
      </c>
      <c r="F1450">
        <v>110.917</v>
      </c>
      <c r="G1450">
        <v>110.39400000000001</v>
      </c>
      <c r="H1450">
        <v>119.473</v>
      </c>
      <c r="I1450">
        <v>102.914</v>
      </c>
      <c r="J1450">
        <v>151.91900000000001</v>
      </c>
      <c r="K1450">
        <v>139.09299999999999</v>
      </c>
      <c r="L1450">
        <v>158.411</v>
      </c>
      <c r="M1450">
        <v>158.01400000000001</v>
      </c>
      <c r="N1450" s="24">
        <f>F1450/J1450*255</f>
        <v>186.17707462529376</v>
      </c>
      <c r="O1450" s="24">
        <f>G1450/K1450*255</f>
        <v>202.38595759671591</v>
      </c>
      <c r="P1450" s="24">
        <f>H1450/L1450*255</f>
        <v>192.32007246971483</v>
      </c>
      <c r="Q1450" s="24">
        <f>I1450/M1450*255</f>
        <v>166.08066373865606</v>
      </c>
      <c r="R1450" s="24">
        <v>100</v>
      </c>
      <c r="T1450" t="s">
        <v>31</v>
      </c>
    </row>
    <row r="1451" spans="1:20" x14ac:dyDescent="0.3">
      <c r="A1451" s="6" t="s">
        <v>14</v>
      </c>
      <c r="B1451" s="31">
        <v>1</v>
      </c>
      <c r="C1451" s="31">
        <v>10</v>
      </c>
      <c r="D1451" s="8" t="s">
        <v>17</v>
      </c>
      <c r="E1451" s="3">
        <v>44300</v>
      </c>
      <c r="F1451">
        <v>105.09</v>
      </c>
      <c r="G1451">
        <v>106.319</v>
      </c>
      <c r="H1451">
        <v>111.004</v>
      </c>
      <c r="I1451">
        <v>97.992000000000004</v>
      </c>
      <c r="J1451">
        <v>177.58600000000001</v>
      </c>
      <c r="K1451">
        <v>168.148</v>
      </c>
      <c r="L1451">
        <v>181.49600000000001</v>
      </c>
      <c r="M1451">
        <v>183.02199999999999</v>
      </c>
      <c r="N1451" s="24">
        <f>F1451/J1451*255</f>
        <v>150.90125347718853</v>
      </c>
      <c r="O1451" s="24">
        <f>G1451/K1451*255</f>
        <v>161.23501320265481</v>
      </c>
      <c r="P1451" s="24">
        <f>H1451/L1451*255</f>
        <v>155.95947018116101</v>
      </c>
      <c r="Q1451" s="24">
        <f>I1451/M1451*255</f>
        <v>136.52981608768346</v>
      </c>
      <c r="R1451" s="24">
        <v>100</v>
      </c>
      <c r="T1451" t="s">
        <v>31</v>
      </c>
    </row>
    <row r="1452" spans="1:20" x14ac:dyDescent="0.3">
      <c r="A1452" s="6" t="s">
        <v>14</v>
      </c>
      <c r="B1452" s="31">
        <v>1</v>
      </c>
      <c r="C1452" s="31">
        <v>11</v>
      </c>
      <c r="D1452" s="7" t="s">
        <v>18</v>
      </c>
      <c r="E1452" s="3">
        <v>44300</v>
      </c>
      <c r="F1452">
        <v>110.39700000000001</v>
      </c>
      <c r="G1452">
        <v>112.43</v>
      </c>
      <c r="H1452">
        <v>125.086</v>
      </c>
      <c r="I1452">
        <v>93.661000000000001</v>
      </c>
      <c r="J1452">
        <v>151.923</v>
      </c>
      <c r="K1452">
        <v>140.31899999999999</v>
      </c>
      <c r="L1452">
        <v>158.047</v>
      </c>
      <c r="M1452">
        <v>157.29300000000001</v>
      </c>
      <c r="N1452" s="24">
        <f>F1452/J1452*255</f>
        <v>185.29936217689226</v>
      </c>
      <c r="O1452" s="24">
        <f>G1452/K1452*255</f>
        <v>204.31766189895882</v>
      </c>
      <c r="P1452" s="24">
        <f>H1452/L1452*255</f>
        <v>201.81926895164099</v>
      </c>
      <c r="Q1452" s="24">
        <f>I1452/M1452*255</f>
        <v>151.84118174362496</v>
      </c>
      <c r="R1452" s="24">
        <v>80</v>
      </c>
    </row>
    <row r="1453" spans="1:20" x14ac:dyDescent="0.3">
      <c r="A1453" s="6" t="s">
        <v>14</v>
      </c>
      <c r="B1453" s="31">
        <v>1</v>
      </c>
      <c r="C1453" s="31">
        <v>12</v>
      </c>
      <c r="D1453" s="7" t="s">
        <v>140</v>
      </c>
      <c r="E1453" s="3">
        <v>44300</v>
      </c>
      <c r="F1453">
        <v>108.828</v>
      </c>
      <c r="G1453">
        <v>109.045</v>
      </c>
      <c r="H1453">
        <v>115.157</v>
      </c>
      <c r="I1453">
        <v>102.226</v>
      </c>
      <c r="J1453">
        <v>148.38</v>
      </c>
      <c r="K1453">
        <v>136.63900000000001</v>
      </c>
      <c r="L1453">
        <v>153.67400000000001</v>
      </c>
      <c r="M1453">
        <v>154.554</v>
      </c>
      <c r="N1453" s="24">
        <f>F1453/J1453*255</f>
        <v>187.02749696724626</v>
      </c>
      <c r="O1453" s="24">
        <f>G1453/K1453*255</f>
        <v>203.50320918624988</v>
      </c>
      <c r="P1453" s="24">
        <f>H1453/L1453*255</f>
        <v>191.08655335320222</v>
      </c>
      <c r="Q1453" s="24">
        <f>I1453/M1453*255</f>
        <v>168.66357389650219</v>
      </c>
      <c r="R1453" s="24">
        <v>100</v>
      </c>
    </row>
    <row r="1454" spans="1:20" x14ac:dyDescent="0.3">
      <c r="A1454" s="6" t="s">
        <v>14</v>
      </c>
      <c r="B1454" s="31">
        <v>1</v>
      </c>
      <c r="C1454" s="31">
        <v>13</v>
      </c>
      <c r="D1454" s="8" t="s">
        <v>139</v>
      </c>
      <c r="E1454" s="3">
        <v>44300</v>
      </c>
      <c r="F1454">
        <v>174.29400000000001</v>
      </c>
      <c r="G1454">
        <v>172.23</v>
      </c>
      <c r="H1454">
        <v>182.90899999999999</v>
      </c>
      <c r="I1454">
        <v>167.55099999999999</v>
      </c>
      <c r="J1454">
        <v>196.21100000000001</v>
      </c>
      <c r="K1454">
        <v>186.85900000000001</v>
      </c>
      <c r="L1454">
        <v>200.40100000000001</v>
      </c>
      <c r="M1454">
        <v>201.17500000000001</v>
      </c>
      <c r="N1454" s="24">
        <f>F1454/J1454*255</f>
        <v>226.51619939758729</v>
      </c>
      <c r="O1454" s="24">
        <f>G1454/K1454*255</f>
        <v>235.03631080119231</v>
      </c>
      <c r="P1454" s="24">
        <f>H1454/L1454*255</f>
        <v>232.74232663509659</v>
      </c>
      <c r="Q1454" s="24">
        <f>I1454/M1454*255</f>
        <v>212.37979371194231</v>
      </c>
      <c r="R1454" s="24">
        <v>10</v>
      </c>
    </row>
    <row r="1455" spans="1:20" x14ac:dyDescent="0.3">
      <c r="A1455" s="6" t="s">
        <v>14</v>
      </c>
      <c r="B1455" s="31">
        <v>1</v>
      </c>
      <c r="C1455" s="31">
        <v>14</v>
      </c>
      <c r="D1455" s="7" t="s">
        <v>18</v>
      </c>
      <c r="E1455" s="3">
        <v>44300</v>
      </c>
      <c r="F1455">
        <v>126.124</v>
      </c>
      <c r="G1455">
        <v>126.857</v>
      </c>
      <c r="H1455">
        <v>139.78</v>
      </c>
      <c r="I1455">
        <v>111.69</v>
      </c>
      <c r="J1455">
        <v>171.93600000000001</v>
      </c>
      <c r="K1455">
        <v>161.31700000000001</v>
      </c>
      <c r="L1455">
        <v>177.661</v>
      </c>
      <c r="M1455">
        <v>176.749</v>
      </c>
      <c r="N1455" s="24">
        <f>F1455/J1455*255</f>
        <v>187.05576493579005</v>
      </c>
      <c r="O1455" s="24">
        <f>G1455/K1455*255</f>
        <v>200.52774971019792</v>
      </c>
      <c r="P1455" s="24">
        <f>H1455/L1455*255</f>
        <v>200.6287254940589</v>
      </c>
      <c r="Q1455" s="24">
        <f>I1455/M1455*255</f>
        <v>161.13782821967877</v>
      </c>
      <c r="R1455" s="24">
        <v>70</v>
      </c>
      <c r="T1455" t="s">
        <v>27</v>
      </c>
    </row>
    <row r="1456" spans="1:20" x14ac:dyDescent="0.3">
      <c r="A1456" s="6" t="s">
        <v>14</v>
      </c>
      <c r="B1456" s="31">
        <v>1</v>
      </c>
      <c r="C1456" s="31">
        <v>15</v>
      </c>
      <c r="D1456" s="8" t="s">
        <v>17</v>
      </c>
      <c r="E1456" s="3">
        <v>44300</v>
      </c>
      <c r="F1456">
        <v>89.022999999999996</v>
      </c>
      <c r="G1456">
        <v>91.957999999999998</v>
      </c>
      <c r="H1456">
        <v>98.349000000000004</v>
      </c>
      <c r="I1456">
        <v>76.734999999999999</v>
      </c>
      <c r="J1456">
        <v>156.84700000000001</v>
      </c>
      <c r="K1456">
        <v>147.51900000000001</v>
      </c>
      <c r="L1456">
        <v>161.71199999999999</v>
      </c>
      <c r="M1456">
        <v>161.38399999999999</v>
      </c>
      <c r="N1456" s="24">
        <f>F1456/J1456*255</f>
        <v>144.73254190389358</v>
      </c>
      <c r="O1456" s="24">
        <f>G1456/K1456*255</f>
        <v>158.95776137311125</v>
      </c>
      <c r="P1456" s="24">
        <f>H1456/L1456*255</f>
        <v>155.0843165627783</v>
      </c>
      <c r="Q1456" s="24">
        <f>I1456/M1456*255</f>
        <v>121.24761438556487</v>
      </c>
      <c r="R1456" s="24">
        <v>100</v>
      </c>
    </row>
    <row r="1457" spans="1:20" x14ac:dyDescent="0.3">
      <c r="A1457" s="6" t="s">
        <v>14</v>
      </c>
      <c r="B1457" s="31">
        <v>1</v>
      </c>
      <c r="C1457" s="31">
        <v>16</v>
      </c>
      <c r="D1457" s="8" t="s">
        <v>139</v>
      </c>
      <c r="E1457" s="3">
        <v>44300</v>
      </c>
      <c r="F1457">
        <v>116.015</v>
      </c>
      <c r="G1457">
        <v>118.042</v>
      </c>
      <c r="H1457">
        <v>127.298</v>
      </c>
      <c r="I1457">
        <v>102.711</v>
      </c>
      <c r="J1457">
        <v>180.5</v>
      </c>
      <c r="K1457">
        <v>172.92</v>
      </c>
      <c r="L1457">
        <v>184.71199999999999</v>
      </c>
      <c r="M1457">
        <v>184.10499999999999</v>
      </c>
      <c r="N1457" s="24">
        <f>F1457/J1457*255</f>
        <v>163.89930747922438</v>
      </c>
      <c r="O1457" s="24">
        <f>G1457/K1457*255</f>
        <v>174.07303955586397</v>
      </c>
      <c r="P1457" s="24">
        <f>H1457/L1457*255</f>
        <v>175.73839274113217</v>
      </c>
      <c r="Q1457" s="24">
        <f>I1457/M1457*255</f>
        <v>142.26286629912281</v>
      </c>
      <c r="R1457" s="24">
        <v>40</v>
      </c>
    </row>
    <row r="1458" spans="1:20" x14ac:dyDescent="0.3">
      <c r="A1458" s="6" t="s">
        <v>14</v>
      </c>
      <c r="B1458" s="31">
        <v>2</v>
      </c>
      <c r="C1458" s="31">
        <v>1</v>
      </c>
      <c r="D1458" s="7" t="s">
        <v>140</v>
      </c>
      <c r="E1458" s="3">
        <v>44300</v>
      </c>
      <c r="F1458">
        <v>116.358</v>
      </c>
      <c r="G1458">
        <v>122.63</v>
      </c>
      <c r="H1458">
        <v>122.559</v>
      </c>
      <c r="I1458">
        <v>103.91200000000001</v>
      </c>
      <c r="J1458">
        <v>162.61799999999999</v>
      </c>
      <c r="K1458">
        <v>159.38300000000001</v>
      </c>
      <c r="L1458">
        <v>166.16499999999999</v>
      </c>
      <c r="M1458">
        <v>162.44300000000001</v>
      </c>
      <c r="N1458" s="24">
        <f>F1458/J1458*255</f>
        <v>182.46005977198095</v>
      </c>
      <c r="O1458" s="24">
        <f>G1458/K1458*255</f>
        <v>196.19815162219308</v>
      </c>
      <c r="P1458" s="24">
        <f>H1458/L1458*255</f>
        <v>188.08139499894685</v>
      </c>
      <c r="Q1458" s="24">
        <f>I1458/M1458*255</f>
        <v>163.11912486225938</v>
      </c>
      <c r="R1458" s="24">
        <v>100</v>
      </c>
    </row>
    <row r="1459" spans="1:20" x14ac:dyDescent="0.3">
      <c r="A1459" s="6" t="s">
        <v>14</v>
      </c>
      <c r="B1459" s="31">
        <v>2</v>
      </c>
      <c r="C1459" s="31">
        <v>2</v>
      </c>
      <c r="D1459" s="7" t="s">
        <v>18</v>
      </c>
      <c r="E1459" s="3">
        <v>44300</v>
      </c>
      <c r="F1459">
        <v>141.27099999999999</v>
      </c>
      <c r="G1459">
        <v>157.69800000000001</v>
      </c>
      <c r="H1459">
        <v>155.95099999999999</v>
      </c>
      <c r="I1459">
        <v>110.146</v>
      </c>
      <c r="J1459">
        <v>188.03399999999999</v>
      </c>
      <c r="K1459">
        <v>185.54900000000001</v>
      </c>
      <c r="L1459">
        <v>191.02099999999999</v>
      </c>
      <c r="M1459">
        <v>187.482</v>
      </c>
      <c r="N1459" s="24">
        <f>F1459/J1459*255</f>
        <v>191.58293181020454</v>
      </c>
      <c r="O1459" s="24">
        <f>G1459/K1459*255</f>
        <v>216.72436930406522</v>
      </c>
      <c r="P1459" s="24">
        <f>H1459/L1459*255</f>
        <v>208.18394312667195</v>
      </c>
      <c r="Q1459" s="24">
        <f>I1459/M1459*255</f>
        <v>149.81294204243608</v>
      </c>
      <c r="R1459" s="24">
        <v>20</v>
      </c>
    </row>
    <row r="1460" spans="1:20" x14ac:dyDescent="0.3">
      <c r="A1460" s="6" t="s">
        <v>14</v>
      </c>
      <c r="B1460" s="31">
        <v>2</v>
      </c>
      <c r="C1460" s="31">
        <v>3</v>
      </c>
      <c r="D1460" s="8" t="s">
        <v>17</v>
      </c>
      <c r="E1460" s="3">
        <v>44300</v>
      </c>
      <c r="F1460">
        <v>118.119</v>
      </c>
      <c r="G1460">
        <v>129.67099999999999</v>
      </c>
      <c r="H1460">
        <v>124.36499999999999</v>
      </c>
      <c r="I1460">
        <v>100.37</v>
      </c>
      <c r="J1460">
        <v>174.09100000000001</v>
      </c>
      <c r="K1460">
        <v>171.87799999999999</v>
      </c>
      <c r="L1460">
        <v>177.24100000000001</v>
      </c>
      <c r="M1460">
        <v>173.10400000000001</v>
      </c>
      <c r="N1460" s="24">
        <f>F1460/J1460*255</f>
        <v>173.01494620629441</v>
      </c>
      <c r="O1460" s="24">
        <f>G1460/K1460*255</f>
        <v>192.38125298176615</v>
      </c>
      <c r="P1460" s="24">
        <f>H1460/L1460*255</f>
        <v>178.92629244926397</v>
      </c>
      <c r="Q1460" s="24">
        <f>I1460/M1460*255</f>
        <v>147.85533552084294</v>
      </c>
      <c r="R1460" s="24">
        <v>100</v>
      </c>
    </row>
    <row r="1461" spans="1:20" x14ac:dyDescent="0.3">
      <c r="A1461" s="6" t="s">
        <v>14</v>
      </c>
      <c r="B1461" s="31">
        <v>2</v>
      </c>
      <c r="C1461" s="31">
        <v>4</v>
      </c>
      <c r="D1461" s="7" t="s">
        <v>140</v>
      </c>
      <c r="E1461" s="3">
        <v>44300</v>
      </c>
      <c r="F1461">
        <v>119.413</v>
      </c>
      <c r="G1461">
        <v>124.27200000000001</v>
      </c>
      <c r="H1461">
        <v>124.47199999999999</v>
      </c>
      <c r="I1461">
        <v>109.429</v>
      </c>
      <c r="J1461">
        <v>163.417</v>
      </c>
      <c r="K1461">
        <v>159.12200000000001</v>
      </c>
      <c r="L1461">
        <v>167.226</v>
      </c>
      <c r="M1461">
        <v>164.00899999999999</v>
      </c>
      <c r="N1461" s="24">
        <f>F1461/J1461*255</f>
        <v>186.33505082090602</v>
      </c>
      <c r="O1461" s="24">
        <f>G1461/K1461*255</f>
        <v>199.15134299468332</v>
      </c>
      <c r="P1461" s="24">
        <f>H1461/L1461*255</f>
        <v>189.80517383660435</v>
      </c>
      <c r="Q1461" s="24">
        <f>I1461/M1461*255</f>
        <v>170.13941308098947</v>
      </c>
      <c r="R1461" s="24">
        <v>90</v>
      </c>
    </row>
    <row r="1462" spans="1:20" x14ac:dyDescent="0.3">
      <c r="A1462" s="6" t="s">
        <v>14</v>
      </c>
      <c r="B1462" s="31">
        <v>2</v>
      </c>
      <c r="C1462" s="31">
        <v>5</v>
      </c>
      <c r="D1462" s="7" t="s">
        <v>140</v>
      </c>
      <c r="E1462" s="3">
        <v>44300</v>
      </c>
      <c r="F1462">
        <v>125.373</v>
      </c>
      <c r="G1462">
        <v>130.982</v>
      </c>
      <c r="H1462">
        <v>129.88300000000001</v>
      </c>
      <c r="I1462">
        <v>115.227</v>
      </c>
      <c r="J1462">
        <v>173.46299999999999</v>
      </c>
      <c r="K1462">
        <v>170.273</v>
      </c>
      <c r="L1462">
        <v>177.35300000000001</v>
      </c>
      <c r="M1462">
        <v>172.809</v>
      </c>
      <c r="N1462" s="24">
        <f>F1462/J1462*255</f>
        <v>184.30509676415144</v>
      </c>
      <c r="O1462" s="24">
        <f>G1462/K1462*255</f>
        <v>196.1579933401068</v>
      </c>
      <c r="P1462" s="24">
        <f>H1462/L1462*255</f>
        <v>186.74713706562619</v>
      </c>
      <c r="Q1462" s="24">
        <f>I1462/M1462*255</f>
        <v>170.03098796937661</v>
      </c>
      <c r="R1462" s="24">
        <v>90</v>
      </c>
      <c r="T1462" t="s">
        <v>42</v>
      </c>
    </row>
    <row r="1463" spans="1:20" x14ac:dyDescent="0.3">
      <c r="A1463" s="6" t="s">
        <v>14</v>
      </c>
      <c r="B1463" s="31">
        <v>2</v>
      </c>
      <c r="C1463" s="31">
        <v>6</v>
      </c>
      <c r="D1463" s="8" t="s">
        <v>17</v>
      </c>
      <c r="E1463" s="3">
        <v>44300</v>
      </c>
      <c r="F1463">
        <v>93.89</v>
      </c>
      <c r="G1463">
        <v>101.19799999999999</v>
      </c>
      <c r="H1463">
        <v>99.355999999999995</v>
      </c>
      <c r="I1463">
        <v>81.132999999999996</v>
      </c>
      <c r="J1463">
        <v>163.249</v>
      </c>
      <c r="K1463">
        <v>158.303</v>
      </c>
      <c r="L1463">
        <v>167.27199999999999</v>
      </c>
      <c r="M1463">
        <v>164.26499999999999</v>
      </c>
      <c r="N1463" s="24">
        <f>F1463/J1463*255</f>
        <v>146.65909132674625</v>
      </c>
      <c r="O1463" s="24">
        <f>G1463/K1463*255</f>
        <v>163.01327201632313</v>
      </c>
      <c r="P1463" s="24">
        <f>H1463/L1463*255</f>
        <v>151.46456071548138</v>
      </c>
      <c r="Q1463" s="24">
        <f>I1463/M1463*255</f>
        <v>125.94840653821569</v>
      </c>
      <c r="R1463" s="24">
        <v>100</v>
      </c>
    </row>
    <row r="1464" spans="1:20" x14ac:dyDescent="0.3">
      <c r="A1464" s="6" t="s">
        <v>14</v>
      </c>
      <c r="B1464" s="31">
        <v>2</v>
      </c>
      <c r="C1464" s="31">
        <v>7</v>
      </c>
      <c r="D1464" s="8" t="s">
        <v>139</v>
      </c>
      <c r="E1464" s="3">
        <v>44300</v>
      </c>
      <c r="F1464">
        <v>137.929</v>
      </c>
      <c r="G1464">
        <v>143.86699999999999</v>
      </c>
      <c r="H1464">
        <v>146.82</v>
      </c>
      <c r="I1464">
        <v>123.288</v>
      </c>
      <c r="J1464">
        <v>165.00299999999999</v>
      </c>
      <c r="K1464">
        <v>160.44800000000001</v>
      </c>
      <c r="L1464">
        <v>169.357</v>
      </c>
      <c r="M1464">
        <v>165.48500000000001</v>
      </c>
      <c r="N1464" s="24">
        <f>F1464/J1464*255</f>
        <v>213.15912437955677</v>
      </c>
      <c r="O1464" s="24">
        <f>G1464/K1464*255</f>
        <v>228.64781736138806</v>
      </c>
      <c r="P1464" s="24">
        <f>H1464/L1464*255</f>
        <v>221.06615020341644</v>
      </c>
      <c r="Q1464" s="24">
        <f>I1464/M1464*255</f>
        <v>189.97758104964194</v>
      </c>
      <c r="R1464" s="24">
        <v>90</v>
      </c>
    </row>
    <row r="1465" spans="1:20" x14ac:dyDescent="0.3">
      <c r="A1465" s="6" t="s">
        <v>14</v>
      </c>
      <c r="B1465" s="31">
        <v>2</v>
      </c>
      <c r="C1465" s="31">
        <v>8</v>
      </c>
      <c r="D1465" s="7" t="s">
        <v>18</v>
      </c>
      <c r="E1465" s="3">
        <v>44300</v>
      </c>
      <c r="F1465">
        <v>107.663</v>
      </c>
      <c r="G1465">
        <v>117.374</v>
      </c>
      <c r="H1465">
        <v>117.032</v>
      </c>
      <c r="I1465">
        <v>88.805000000000007</v>
      </c>
      <c r="J1465">
        <v>191.71199999999999</v>
      </c>
      <c r="K1465">
        <v>188.16300000000001</v>
      </c>
      <c r="L1465">
        <v>194.75200000000001</v>
      </c>
      <c r="M1465">
        <v>192.441</v>
      </c>
      <c r="N1465" s="24">
        <f>F1465/J1465*255</f>
        <v>143.20472896845268</v>
      </c>
      <c r="O1465" s="24">
        <f>G1465/K1465*255</f>
        <v>159.06618198051689</v>
      </c>
      <c r="P1465" s="24">
        <f>H1465/L1465*255</f>
        <v>153.2367318435754</v>
      </c>
      <c r="Q1465" s="24">
        <f>I1465/M1465*255</f>
        <v>117.67385848130077</v>
      </c>
      <c r="R1465" s="24">
        <v>10</v>
      </c>
      <c r="T1465" t="s">
        <v>44</v>
      </c>
    </row>
    <row r="1466" spans="1:20" x14ac:dyDescent="0.3">
      <c r="A1466" s="6" t="s">
        <v>14</v>
      </c>
      <c r="B1466" s="31">
        <v>2</v>
      </c>
      <c r="C1466" s="31">
        <v>9</v>
      </c>
      <c r="D1466" s="8" t="s">
        <v>17</v>
      </c>
      <c r="E1466" s="3">
        <v>44300</v>
      </c>
      <c r="F1466">
        <v>85.685000000000002</v>
      </c>
      <c r="G1466">
        <v>91.841999999999999</v>
      </c>
      <c r="H1466">
        <v>92.293000000000006</v>
      </c>
      <c r="I1466">
        <v>72.962000000000003</v>
      </c>
      <c r="J1466">
        <v>153.79</v>
      </c>
      <c r="K1466">
        <v>149.464</v>
      </c>
      <c r="L1466">
        <v>157.63999999999999</v>
      </c>
      <c r="M1466">
        <v>154.39500000000001</v>
      </c>
      <c r="N1466" s="24">
        <f>F1466/J1466*255</f>
        <v>142.0747447818454</v>
      </c>
      <c r="O1466" s="24">
        <f>G1466/K1466*255</f>
        <v>156.69131028207462</v>
      </c>
      <c r="P1466" s="24">
        <f>H1466/L1466*255</f>
        <v>149.29405607713778</v>
      </c>
      <c r="Q1466" s="24">
        <f>I1466/M1466*255</f>
        <v>120.50461478674828</v>
      </c>
      <c r="R1466" s="24">
        <v>100</v>
      </c>
    </row>
    <row r="1467" spans="1:20" x14ac:dyDescent="0.3">
      <c r="A1467" s="6" t="s">
        <v>14</v>
      </c>
      <c r="B1467" s="31">
        <v>2</v>
      </c>
      <c r="C1467" s="31">
        <v>10</v>
      </c>
      <c r="D1467" s="8" t="s">
        <v>139</v>
      </c>
      <c r="E1467" s="3">
        <v>44300</v>
      </c>
      <c r="F1467">
        <v>91.655000000000001</v>
      </c>
      <c r="G1467">
        <v>98.379000000000005</v>
      </c>
      <c r="H1467">
        <v>98.174000000000007</v>
      </c>
      <c r="I1467">
        <v>78.438000000000002</v>
      </c>
      <c r="J1467">
        <v>181.36600000000001</v>
      </c>
      <c r="K1467">
        <v>176.49100000000001</v>
      </c>
      <c r="L1467">
        <v>185.46799999999999</v>
      </c>
      <c r="M1467">
        <v>182.239</v>
      </c>
      <c r="N1467" s="24">
        <f>F1467/J1467*255</f>
        <v>128.86662880584012</v>
      </c>
      <c r="O1467" s="24">
        <f>G1467/K1467*255</f>
        <v>142.14121399958071</v>
      </c>
      <c r="P1467" s="24">
        <f>H1467/L1467*255</f>
        <v>134.97945737270044</v>
      </c>
      <c r="Q1467" s="24">
        <f>I1467/M1467*255</f>
        <v>109.75526643583426</v>
      </c>
      <c r="R1467" s="24">
        <v>10</v>
      </c>
      <c r="T1467" t="s">
        <v>45</v>
      </c>
    </row>
    <row r="1468" spans="1:20" x14ac:dyDescent="0.3">
      <c r="A1468" s="6" t="s">
        <v>14</v>
      </c>
      <c r="B1468" s="31">
        <v>2</v>
      </c>
      <c r="C1468" s="31">
        <v>11</v>
      </c>
      <c r="D1468" s="7" t="s">
        <v>18</v>
      </c>
      <c r="E1468" s="3">
        <v>44300</v>
      </c>
      <c r="F1468">
        <v>133.17500000000001</v>
      </c>
      <c r="G1468">
        <v>146.95699999999999</v>
      </c>
      <c r="H1468">
        <v>146.376</v>
      </c>
      <c r="I1468">
        <v>106.214</v>
      </c>
      <c r="J1468">
        <v>181.52199999999999</v>
      </c>
      <c r="K1468">
        <v>178.18700000000001</v>
      </c>
      <c r="L1468">
        <v>184.738</v>
      </c>
      <c r="M1468">
        <v>181.73400000000001</v>
      </c>
      <c r="N1468" s="24">
        <f>F1468/J1468*255</f>
        <v>187.08269521049792</v>
      </c>
      <c r="O1468" s="24">
        <f>G1468/K1468*255</f>
        <v>210.3073456537233</v>
      </c>
      <c r="P1468" s="24">
        <f>H1468/L1468*255</f>
        <v>202.04765668135414</v>
      </c>
      <c r="Q1468" s="24">
        <f>I1468/M1468*255</f>
        <v>149.03413780580408</v>
      </c>
      <c r="R1468" s="24">
        <v>80</v>
      </c>
    </row>
    <row r="1469" spans="1:20" x14ac:dyDescent="0.3">
      <c r="A1469" s="6" t="s">
        <v>14</v>
      </c>
      <c r="B1469" s="31">
        <v>2</v>
      </c>
      <c r="C1469" s="31">
        <v>12</v>
      </c>
      <c r="D1469" s="8" t="s">
        <v>17</v>
      </c>
      <c r="E1469" s="3">
        <v>44300</v>
      </c>
      <c r="F1469">
        <v>122.842</v>
      </c>
      <c r="G1469">
        <v>137.12700000000001</v>
      </c>
      <c r="H1469">
        <v>136.22399999999999</v>
      </c>
      <c r="I1469">
        <v>95.182000000000002</v>
      </c>
      <c r="J1469">
        <v>188.11</v>
      </c>
      <c r="K1469">
        <v>185.685</v>
      </c>
      <c r="L1469">
        <v>190.78100000000001</v>
      </c>
      <c r="M1469">
        <v>188.327</v>
      </c>
      <c r="N1469" s="24">
        <f>F1469/J1469*255</f>
        <v>166.52336398915529</v>
      </c>
      <c r="O1469" s="24">
        <f>G1469/K1469*255</f>
        <v>188.31561515469747</v>
      </c>
      <c r="P1469" s="24">
        <f>H1469/L1469*255</f>
        <v>182.07850886618687</v>
      </c>
      <c r="Q1469" s="24">
        <f>I1469/M1469*255</f>
        <v>128.87907734950377</v>
      </c>
      <c r="R1469" s="24">
        <v>100</v>
      </c>
    </row>
    <row r="1470" spans="1:20" x14ac:dyDescent="0.3">
      <c r="A1470" s="6" t="s">
        <v>14</v>
      </c>
      <c r="B1470" s="31">
        <v>2</v>
      </c>
      <c r="C1470" s="31">
        <v>13</v>
      </c>
      <c r="D1470" s="8" t="s">
        <v>139</v>
      </c>
      <c r="E1470" s="3">
        <v>44300</v>
      </c>
      <c r="F1470">
        <v>124.38800000000001</v>
      </c>
      <c r="G1470">
        <v>134.08199999999999</v>
      </c>
      <c r="H1470">
        <v>132.98400000000001</v>
      </c>
      <c r="I1470">
        <v>106.139</v>
      </c>
      <c r="J1470">
        <v>175.83</v>
      </c>
      <c r="K1470">
        <v>170.14099999999999</v>
      </c>
      <c r="L1470">
        <v>180.261</v>
      </c>
      <c r="M1470">
        <v>177.42599999999999</v>
      </c>
      <c r="N1470" s="24">
        <f>F1470/J1470*255</f>
        <v>180.39549564920662</v>
      </c>
      <c r="O1470" s="24">
        <f>G1470/K1470*255</f>
        <v>200.95632446030058</v>
      </c>
      <c r="P1470" s="24">
        <f>H1470/L1470*255</f>
        <v>188.12122422487397</v>
      </c>
      <c r="Q1470" s="24">
        <f>I1470/M1470*255</f>
        <v>152.54497649724391</v>
      </c>
      <c r="R1470" s="24">
        <v>10</v>
      </c>
    </row>
    <row r="1471" spans="1:20" x14ac:dyDescent="0.3">
      <c r="A1471" s="6" t="s">
        <v>14</v>
      </c>
      <c r="B1471" s="31">
        <v>2</v>
      </c>
      <c r="C1471" s="31">
        <v>14</v>
      </c>
      <c r="D1471" s="7" t="s">
        <v>18</v>
      </c>
      <c r="E1471" s="3">
        <v>44300</v>
      </c>
      <c r="F1471">
        <v>123.776</v>
      </c>
      <c r="G1471">
        <v>135.06899999999999</v>
      </c>
      <c r="H1471">
        <v>136.80699999999999</v>
      </c>
      <c r="I1471">
        <v>99.486999999999995</v>
      </c>
      <c r="J1471">
        <v>173.47</v>
      </c>
      <c r="K1471">
        <v>170.41300000000001</v>
      </c>
      <c r="L1471">
        <v>176.649</v>
      </c>
      <c r="M1471">
        <v>173.38800000000001</v>
      </c>
      <c r="N1471" s="24">
        <f>F1471/J1471*255</f>
        <v>181.95007782325476</v>
      </c>
      <c r="O1471" s="24">
        <f>G1471/K1471*255</f>
        <v>202.11248554981131</v>
      </c>
      <c r="P1471" s="24">
        <f>H1471/L1471*255</f>
        <v>197.48645619278906</v>
      </c>
      <c r="Q1471" s="24">
        <f>I1471/M1471*255</f>
        <v>146.31453733822408</v>
      </c>
      <c r="R1471" s="24">
        <v>20</v>
      </c>
      <c r="T1471" t="s">
        <v>46</v>
      </c>
    </row>
    <row r="1472" spans="1:20" x14ac:dyDescent="0.3">
      <c r="A1472" s="6" t="s">
        <v>14</v>
      </c>
      <c r="B1472" s="31">
        <v>2</v>
      </c>
      <c r="C1472" s="31">
        <v>15</v>
      </c>
      <c r="D1472" s="7" t="s">
        <v>140</v>
      </c>
      <c r="E1472" s="3">
        <v>44300</v>
      </c>
      <c r="F1472">
        <v>126.52800000000001</v>
      </c>
      <c r="G1472">
        <v>133.48599999999999</v>
      </c>
      <c r="H1472">
        <v>129.477</v>
      </c>
      <c r="I1472">
        <v>116.619</v>
      </c>
      <c r="J1472">
        <v>175.56</v>
      </c>
      <c r="K1472">
        <v>172.124</v>
      </c>
      <c r="L1472">
        <v>178.673</v>
      </c>
      <c r="M1472">
        <v>176.06899999999999</v>
      </c>
      <c r="N1472" s="24">
        <f>F1472/J1472*255</f>
        <v>183.78127136021874</v>
      </c>
      <c r="O1472" s="24">
        <f>G1472/K1472*255</f>
        <v>197.75818595895981</v>
      </c>
      <c r="P1472" s="24">
        <f>H1472/L1472*255</f>
        <v>184.7880485579802</v>
      </c>
      <c r="Q1472" s="24">
        <f>I1472/M1472*255</f>
        <v>168.89881239741237</v>
      </c>
      <c r="R1472" s="24">
        <v>90</v>
      </c>
    </row>
    <row r="1473" spans="1:20" x14ac:dyDescent="0.3">
      <c r="A1473" s="6" t="s">
        <v>14</v>
      </c>
      <c r="B1473" s="31">
        <v>2</v>
      </c>
      <c r="C1473" s="31">
        <v>16</v>
      </c>
      <c r="D1473" s="8" t="s">
        <v>139</v>
      </c>
      <c r="E1473" s="3">
        <v>44300</v>
      </c>
      <c r="F1473">
        <v>99.472999999999999</v>
      </c>
      <c r="G1473">
        <v>100.488</v>
      </c>
      <c r="H1473">
        <v>107.104</v>
      </c>
      <c r="I1473">
        <v>90.789000000000001</v>
      </c>
      <c r="J1473">
        <v>148.136</v>
      </c>
      <c r="K1473">
        <v>148.136</v>
      </c>
      <c r="L1473">
        <v>150.02600000000001</v>
      </c>
      <c r="M1473">
        <v>148.136</v>
      </c>
      <c r="N1473" s="24">
        <f>F1473/J1473*255</f>
        <v>171.23194226926609</v>
      </c>
      <c r="O1473" s="24">
        <f>G1473/K1473*255</f>
        <v>172.97915429065185</v>
      </c>
      <c r="P1473" s="24">
        <f>H1473/L1473*255</f>
        <v>182.04524549078158</v>
      </c>
      <c r="Q1473" s="24">
        <f>I1473/M1473*255</f>
        <v>156.28338148728196</v>
      </c>
      <c r="R1473" s="24">
        <v>50</v>
      </c>
    </row>
    <row r="1474" spans="1:20" x14ac:dyDescent="0.3">
      <c r="A1474" s="14" t="s">
        <v>14</v>
      </c>
      <c r="B1474" s="31">
        <v>3</v>
      </c>
      <c r="C1474" s="33">
        <v>1</v>
      </c>
      <c r="D1474" s="19" t="s">
        <v>17</v>
      </c>
      <c r="E1474" s="16">
        <v>44300</v>
      </c>
      <c r="F1474">
        <v>92.641999999999996</v>
      </c>
      <c r="G1474">
        <v>98.742999999999995</v>
      </c>
      <c r="H1474">
        <v>100.34099999999999</v>
      </c>
      <c r="I1474">
        <v>78.861999999999995</v>
      </c>
      <c r="J1474">
        <v>145.59800000000001</v>
      </c>
      <c r="K1474">
        <v>145.59800000000001</v>
      </c>
      <c r="L1474">
        <v>149.458</v>
      </c>
      <c r="M1474">
        <v>145.59800000000001</v>
      </c>
      <c r="N1474" s="24">
        <f>F1474/J1474*255</f>
        <v>162.25298424428905</v>
      </c>
      <c r="O1474" s="24">
        <f>G1474/K1474*255</f>
        <v>172.93826151458123</v>
      </c>
      <c r="P1474" s="24">
        <f>H1474/L1474*255</f>
        <v>171.19829651139452</v>
      </c>
      <c r="Q1474" s="24">
        <f>I1474/M1474*255</f>
        <v>138.11872415829885</v>
      </c>
      <c r="R1474" s="24">
        <v>100</v>
      </c>
    </row>
    <row r="1475" spans="1:20" x14ac:dyDescent="0.3">
      <c r="A1475" s="14" t="s">
        <v>14</v>
      </c>
      <c r="B1475" s="31">
        <v>3</v>
      </c>
      <c r="C1475" s="33">
        <v>2</v>
      </c>
      <c r="D1475" s="7" t="s">
        <v>140</v>
      </c>
      <c r="E1475" s="16">
        <v>44300</v>
      </c>
      <c r="F1475">
        <v>101.35</v>
      </c>
      <c r="G1475">
        <v>104.812</v>
      </c>
      <c r="H1475">
        <v>107.27200000000001</v>
      </c>
      <c r="I1475">
        <v>91.936000000000007</v>
      </c>
      <c r="J1475">
        <v>142.55699999999999</v>
      </c>
      <c r="K1475">
        <v>135.66</v>
      </c>
      <c r="L1475">
        <v>147.709</v>
      </c>
      <c r="M1475">
        <v>144.63200000000001</v>
      </c>
      <c r="N1475" s="24">
        <f>F1475/J1475*255</f>
        <v>181.29064163808161</v>
      </c>
      <c r="O1475" s="24">
        <f>G1475/K1475*255</f>
        <v>197.01503759398497</v>
      </c>
      <c r="P1475" s="24">
        <f>H1475/L1475*255</f>
        <v>185.19088207218249</v>
      </c>
      <c r="Q1475" s="24">
        <f>I1475/M1475*255</f>
        <v>162.0919298633774</v>
      </c>
      <c r="R1475" s="24">
        <v>90</v>
      </c>
    </row>
    <row r="1476" spans="1:20" x14ac:dyDescent="0.3">
      <c r="A1476" s="14" t="s">
        <v>14</v>
      </c>
      <c r="B1476" s="31">
        <v>3</v>
      </c>
      <c r="C1476" s="33">
        <v>3</v>
      </c>
      <c r="D1476" s="8" t="s">
        <v>139</v>
      </c>
      <c r="E1476" s="16">
        <v>44300</v>
      </c>
      <c r="F1476">
        <v>153.35300000000001</v>
      </c>
      <c r="G1476">
        <v>155.739</v>
      </c>
      <c r="H1476">
        <v>162.072</v>
      </c>
      <c r="I1476">
        <v>142.33099999999999</v>
      </c>
      <c r="J1476">
        <v>183.67699999999999</v>
      </c>
      <c r="K1476">
        <v>179.77199999999999</v>
      </c>
      <c r="L1476">
        <v>187.70699999999999</v>
      </c>
      <c r="M1476">
        <v>183.75899999999999</v>
      </c>
      <c r="N1476" s="24">
        <f>F1476/J1476*255</f>
        <v>212.90098923654023</v>
      </c>
      <c r="O1476" s="24">
        <f>G1476/K1476*255</f>
        <v>220.91006942126697</v>
      </c>
      <c r="P1476" s="24">
        <f>H1476/L1476*255</f>
        <v>220.1748469689463</v>
      </c>
      <c r="Q1476" s="24">
        <f>I1476/M1476*255</f>
        <v>197.5108974254322</v>
      </c>
      <c r="R1476" s="24">
        <v>30</v>
      </c>
    </row>
    <row r="1477" spans="1:20" x14ac:dyDescent="0.3">
      <c r="A1477" s="14" t="s">
        <v>14</v>
      </c>
      <c r="B1477" s="31">
        <v>3</v>
      </c>
      <c r="C1477" s="33">
        <v>4</v>
      </c>
      <c r="D1477" s="8" t="s">
        <v>139</v>
      </c>
      <c r="E1477" s="16">
        <v>44300</v>
      </c>
      <c r="F1477">
        <v>123.09699999999999</v>
      </c>
      <c r="G1477">
        <v>138.66900000000001</v>
      </c>
      <c r="H1477">
        <v>134.20599999999999</v>
      </c>
      <c r="I1477">
        <v>96.284000000000006</v>
      </c>
      <c r="J1477">
        <v>193.666</v>
      </c>
      <c r="K1477">
        <v>189.90700000000001</v>
      </c>
      <c r="L1477">
        <v>197.845</v>
      </c>
      <c r="M1477">
        <v>193.48099999999999</v>
      </c>
      <c r="N1477" s="24">
        <f>F1477/J1477*255</f>
        <v>162.08180578934866</v>
      </c>
      <c r="O1477" s="24">
        <f>G1477/K1477*255</f>
        <v>186.19953450899652</v>
      </c>
      <c r="P1477" s="24">
        <f>H1477/L1477*255</f>
        <v>172.97647148019914</v>
      </c>
      <c r="Q1477" s="24">
        <f>I1477/M1477*255</f>
        <v>126.8983517761434</v>
      </c>
      <c r="R1477" s="24">
        <v>10</v>
      </c>
    </row>
    <row r="1478" spans="1:20" x14ac:dyDescent="0.3">
      <c r="A1478" s="14" t="s">
        <v>14</v>
      </c>
      <c r="B1478" s="31">
        <v>3</v>
      </c>
      <c r="C1478" s="33">
        <v>5</v>
      </c>
      <c r="D1478" s="7" t="s">
        <v>140</v>
      </c>
      <c r="E1478" s="16">
        <v>44300</v>
      </c>
      <c r="F1478">
        <v>107.316</v>
      </c>
      <c r="G1478">
        <v>112.666</v>
      </c>
      <c r="H1478">
        <v>112.855</v>
      </c>
      <c r="I1478">
        <v>96.399000000000001</v>
      </c>
      <c r="J1478">
        <v>150.321</v>
      </c>
      <c r="K1478">
        <v>145.11799999999999</v>
      </c>
      <c r="L1478">
        <v>155.10499999999999</v>
      </c>
      <c r="M1478">
        <v>151.06899999999999</v>
      </c>
      <c r="N1478" s="24">
        <f>F1478/J1478*255</f>
        <v>182.04761809727182</v>
      </c>
      <c r="O1478" s="24">
        <f>G1478/K1478*255</f>
        <v>197.97564740418142</v>
      </c>
      <c r="P1478" s="24">
        <f>H1478/L1478*255</f>
        <v>185.53898971664358</v>
      </c>
      <c r="Q1478" s="24">
        <f>I1478/M1478*255</f>
        <v>162.718658361411</v>
      </c>
      <c r="R1478" s="24">
        <v>90</v>
      </c>
    </row>
    <row r="1479" spans="1:20" x14ac:dyDescent="0.3">
      <c r="A1479" s="14" t="s">
        <v>14</v>
      </c>
      <c r="B1479" s="31">
        <v>3</v>
      </c>
      <c r="C1479" s="33">
        <v>6</v>
      </c>
      <c r="D1479" s="18" t="s">
        <v>18</v>
      </c>
      <c r="E1479" s="16">
        <v>44300</v>
      </c>
      <c r="F1479">
        <v>97.52</v>
      </c>
      <c r="G1479">
        <v>104.54900000000001</v>
      </c>
      <c r="H1479">
        <v>109.07899999999999</v>
      </c>
      <c r="I1479">
        <v>78.941000000000003</v>
      </c>
      <c r="J1479">
        <v>176.58099999999999</v>
      </c>
      <c r="K1479">
        <v>170.511</v>
      </c>
      <c r="L1479">
        <v>181.45400000000001</v>
      </c>
      <c r="M1479">
        <v>177.89</v>
      </c>
      <c r="N1479" s="24">
        <f>F1479/J1479*255</f>
        <v>140.82828843420302</v>
      </c>
      <c r="O1479" s="24">
        <f>G1479/K1479*255</f>
        <v>156.35351971427065</v>
      </c>
      <c r="P1479" s="24">
        <f>H1479/L1479*255</f>
        <v>153.29033804710835</v>
      </c>
      <c r="Q1479" s="24">
        <f>I1479/M1479*255</f>
        <v>113.15956489965711</v>
      </c>
      <c r="R1479" s="24">
        <v>40</v>
      </c>
    </row>
    <row r="1480" spans="1:20" x14ac:dyDescent="0.3">
      <c r="A1480" s="14" t="s">
        <v>14</v>
      </c>
      <c r="B1480" s="31">
        <v>3</v>
      </c>
      <c r="C1480" s="33">
        <v>7</v>
      </c>
      <c r="D1480" s="19" t="s">
        <v>17</v>
      </c>
      <c r="E1480" s="16">
        <v>44300</v>
      </c>
      <c r="F1480">
        <v>104.29600000000001</v>
      </c>
      <c r="G1480">
        <v>111.85599999999999</v>
      </c>
      <c r="H1480">
        <v>111.629</v>
      </c>
      <c r="I1480">
        <v>89.441999999999993</v>
      </c>
      <c r="J1480">
        <v>178.31899999999999</v>
      </c>
      <c r="K1480">
        <v>173.18299999999999</v>
      </c>
      <c r="L1480">
        <v>182.93299999999999</v>
      </c>
      <c r="M1480">
        <v>179.12</v>
      </c>
      <c r="N1480" s="24">
        <f>F1480/J1480*255</f>
        <v>149.14552010722358</v>
      </c>
      <c r="O1480" s="24">
        <f>G1480/K1480*255</f>
        <v>164.70023039212853</v>
      </c>
      <c r="P1480" s="24">
        <f>H1480/L1480*255</f>
        <v>155.60557690520577</v>
      </c>
      <c r="Q1480" s="24">
        <f>I1480/M1480*255</f>
        <v>127.33201205895487</v>
      </c>
      <c r="R1480" s="24">
        <v>100</v>
      </c>
    </row>
    <row r="1481" spans="1:20" x14ac:dyDescent="0.3">
      <c r="A1481" s="14" t="s">
        <v>14</v>
      </c>
      <c r="B1481" s="31">
        <v>3</v>
      </c>
      <c r="C1481" s="33">
        <v>8</v>
      </c>
      <c r="D1481" s="18" t="s">
        <v>18</v>
      </c>
      <c r="E1481" s="16">
        <v>44300</v>
      </c>
      <c r="F1481">
        <v>121.485</v>
      </c>
      <c r="G1481">
        <v>132.80099999999999</v>
      </c>
      <c r="H1481">
        <v>136.78899999999999</v>
      </c>
      <c r="I1481">
        <v>94.747</v>
      </c>
      <c r="J1481">
        <v>188.98</v>
      </c>
      <c r="K1481">
        <v>185.50899999999999</v>
      </c>
      <c r="L1481">
        <v>192.41399999999999</v>
      </c>
      <c r="M1481">
        <v>189.08500000000001</v>
      </c>
      <c r="N1481" s="24">
        <f>F1481/J1481*255</f>
        <v>163.925679966134</v>
      </c>
      <c r="O1481" s="24">
        <f>G1481/K1481*255</f>
        <v>182.54777396244927</v>
      </c>
      <c r="P1481" s="24">
        <f>H1481/L1481*255</f>
        <v>181.28200130967602</v>
      </c>
      <c r="Q1481" s="24">
        <f>I1481/M1481*255</f>
        <v>127.77578866647275</v>
      </c>
      <c r="R1481" s="24">
        <v>70</v>
      </c>
    </row>
    <row r="1482" spans="1:20" x14ac:dyDescent="0.3">
      <c r="A1482" s="14" t="s">
        <v>14</v>
      </c>
      <c r="B1482" s="31">
        <v>3</v>
      </c>
      <c r="C1482" s="33">
        <v>9</v>
      </c>
      <c r="D1482" s="18" t="s">
        <v>18</v>
      </c>
      <c r="E1482" s="16">
        <v>44300</v>
      </c>
      <c r="F1482">
        <v>102.84099999999999</v>
      </c>
      <c r="G1482">
        <v>112.898</v>
      </c>
      <c r="H1482">
        <v>116.373</v>
      </c>
      <c r="I1482">
        <v>79.266000000000005</v>
      </c>
      <c r="J1482">
        <v>170.453</v>
      </c>
      <c r="K1482">
        <v>165.40799999999999</v>
      </c>
      <c r="L1482">
        <v>175.84800000000001</v>
      </c>
      <c r="M1482">
        <v>170.69800000000001</v>
      </c>
      <c r="N1482" s="24">
        <f>F1482/J1482*255</f>
        <v>153.85153092054699</v>
      </c>
      <c r="O1482" s="24">
        <f>G1482/K1482*255</f>
        <v>174.04835316308765</v>
      </c>
      <c r="P1482" s="24">
        <f>H1482/L1482*255</f>
        <v>168.75435034802783</v>
      </c>
      <c r="Q1482" s="24">
        <f>I1482/M1482*255</f>
        <v>118.41281092924346</v>
      </c>
      <c r="R1482" s="24">
        <v>60</v>
      </c>
    </row>
    <row r="1483" spans="1:20" x14ac:dyDescent="0.3">
      <c r="A1483" s="14" t="s">
        <v>14</v>
      </c>
      <c r="B1483" s="31">
        <v>3</v>
      </c>
      <c r="C1483" s="33">
        <v>10</v>
      </c>
      <c r="D1483" s="19" t="s">
        <v>17</v>
      </c>
      <c r="E1483" s="16">
        <v>44300</v>
      </c>
      <c r="F1483">
        <v>93.778000000000006</v>
      </c>
      <c r="G1483">
        <v>103.89400000000001</v>
      </c>
      <c r="H1483">
        <v>100.71599999999999</v>
      </c>
      <c r="I1483">
        <v>76.757999999999996</v>
      </c>
      <c r="J1483">
        <v>184.44900000000001</v>
      </c>
      <c r="K1483">
        <v>179.71100000000001</v>
      </c>
      <c r="L1483">
        <v>189.05099999999999</v>
      </c>
      <c r="M1483">
        <v>184.96600000000001</v>
      </c>
      <c r="N1483" s="24">
        <f>F1483/J1483*255</f>
        <v>129.64770749638112</v>
      </c>
      <c r="O1483" s="24">
        <f>G1483/K1483*255</f>
        <v>147.41985743777511</v>
      </c>
      <c r="P1483" s="24">
        <f>H1483/L1483*255</f>
        <v>135.85000872780361</v>
      </c>
      <c r="Q1483" s="24">
        <f>I1483/M1483*255</f>
        <v>105.82101575424672</v>
      </c>
      <c r="R1483" s="24">
        <v>10</v>
      </c>
    </row>
    <row r="1484" spans="1:20" x14ac:dyDescent="0.3">
      <c r="A1484" s="14" t="s">
        <v>14</v>
      </c>
      <c r="B1484" s="31">
        <v>3</v>
      </c>
      <c r="C1484" s="33">
        <v>11</v>
      </c>
      <c r="D1484" s="18" t="s">
        <v>18</v>
      </c>
      <c r="E1484" s="16">
        <v>44300</v>
      </c>
      <c r="F1484">
        <v>69.055000000000007</v>
      </c>
      <c r="G1484">
        <v>74.216999999999999</v>
      </c>
      <c r="H1484">
        <v>77.548000000000002</v>
      </c>
      <c r="I1484">
        <v>55.441000000000003</v>
      </c>
      <c r="J1484">
        <v>165.14599999999999</v>
      </c>
      <c r="K1484">
        <v>160.25800000000001</v>
      </c>
      <c r="L1484">
        <v>169.88200000000001</v>
      </c>
      <c r="M1484">
        <v>165.68100000000001</v>
      </c>
      <c r="N1484" s="24">
        <f>F1484/J1484*255</f>
        <v>106.6270148837998</v>
      </c>
      <c r="O1484" s="24">
        <f>G1484/K1484*255</f>
        <v>118.09291891824432</v>
      </c>
      <c r="P1484" s="24">
        <f>H1484/L1484*255</f>
        <v>116.40279723572833</v>
      </c>
      <c r="Q1484" s="24">
        <f>I1484/M1484*255</f>
        <v>85.32936788165209</v>
      </c>
      <c r="R1484" s="24">
        <v>10</v>
      </c>
    </row>
    <row r="1485" spans="1:20" x14ac:dyDescent="0.3">
      <c r="A1485" s="14" t="s">
        <v>14</v>
      </c>
      <c r="B1485" s="31">
        <v>3</v>
      </c>
      <c r="C1485" s="33">
        <v>12</v>
      </c>
      <c r="D1485" s="7" t="s">
        <v>140</v>
      </c>
      <c r="E1485" s="16">
        <v>44300</v>
      </c>
      <c r="F1485">
        <v>126.443</v>
      </c>
      <c r="G1485">
        <v>130.4</v>
      </c>
      <c r="H1485">
        <v>131.834</v>
      </c>
      <c r="I1485">
        <v>117.032</v>
      </c>
      <c r="J1485">
        <v>175.33799999999999</v>
      </c>
      <c r="K1485">
        <v>170.02699999999999</v>
      </c>
      <c r="L1485">
        <v>179.77799999999999</v>
      </c>
      <c r="M1485">
        <v>176.46199999999999</v>
      </c>
      <c r="N1485" s="24">
        <f>F1485/J1485*255</f>
        <v>183.89034322280398</v>
      </c>
      <c r="O1485" s="24">
        <f>G1485/K1485*255</f>
        <v>195.56893905085667</v>
      </c>
      <c r="P1485" s="24">
        <f>H1485/L1485*255</f>
        <v>186.99546106865134</v>
      </c>
      <c r="Q1485" s="24">
        <f>I1485/M1485*255</f>
        <v>169.11947048089672</v>
      </c>
      <c r="R1485" s="24">
        <v>70</v>
      </c>
    </row>
    <row r="1486" spans="1:20" x14ac:dyDescent="0.3">
      <c r="A1486" s="14" t="s">
        <v>14</v>
      </c>
      <c r="B1486" s="31">
        <v>3</v>
      </c>
      <c r="C1486" s="33">
        <v>13</v>
      </c>
      <c r="D1486" s="8" t="s">
        <v>139</v>
      </c>
      <c r="E1486" s="16">
        <v>44300</v>
      </c>
      <c r="F1486">
        <v>135.23599999999999</v>
      </c>
      <c r="G1486">
        <v>141.154</v>
      </c>
      <c r="H1486">
        <v>144.68100000000001</v>
      </c>
      <c r="I1486">
        <v>119.917</v>
      </c>
      <c r="J1486">
        <v>158.02799999999999</v>
      </c>
      <c r="K1486">
        <v>153.208</v>
      </c>
      <c r="L1486">
        <v>163.261</v>
      </c>
      <c r="M1486">
        <v>158.11099999999999</v>
      </c>
      <c r="N1486" s="24">
        <f>F1486/J1486*255</f>
        <v>218.22196066519857</v>
      </c>
      <c r="O1486" s="24">
        <f>G1486/K1486*255</f>
        <v>234.93727481593649</v>
      </c>
      <c r="P1486" s="24">
        <f>H1486/L1486*255</f>
        <v>225.97959708687318</v>
      </c>
      <c r="Q1486" s="24">
        <f>I1486/M1486*255</f>
        <v>193.40106001479975</v>
      </c>
      <c r="R1486" s="24">
        <v>60</v>
      </c>
      <c r="T1486" t="s">
        <v>57</v>
      </c>
    </row>
    <row r="1487" spans="1:20" x14ac:dyDescent="0.3">
      <c r="A1487" s="14" t="s">
        <v>14</v>
      </c>
      <c r="B1487" s="31">
        <v>3</v>
      </c>
      <c r="C1487" s="33">
        <v>14</v>
      </c>
      <c r="D1487" s="8" t="s">
        <v>139</v>
      </c>
      <c r="E1487" s="16">
        <v>44300</v>
      </c>
      <c r="F1487">
        <v>62.826999999999998</v>
      </c>
      <c r="G1487">
        <v>77.968999999999994</v>
      </c>
      <c r="H1487">
        <v>72.075000000000003</v>
      </c>
      <c r="I1487">
        <v>38.436</v>
      </c>
      <c r="J1487">
        <v>140.96600000000001</v>
      </c>
      <c r="K1487">
        <v>140.96600000000001</v>
      </c>
      <c r="L1487">
        <v>146.40600000000001</v>
      </c>
      <c r="M1487">
        <v>140.96600000000001</v>
      </c>
      <c r="N1487" s="24">
        <f>F1487/J1487*255</f>
        <v>113.65070300639869</v>
      </c>
      <c r="O1487" s="24">
        <f>G1487/K1487*255</f>
        <v>141.04177603109969</v>
      </c>
      <c r="P1487" s="24">
        <f>H1487/L1487*255</f>
        <v>125.53532642104831</v>
      </c>
      <c r="Q1487" s="24">
        <f>I1487/M1487*255</f>
        <v>69.52868067477263</v>
      </c>
      <c r="R1487" s="24">
        <v>100</v>
      </c>
    </row>
    <row r="1488" spans="1:20" x14ac:dyDescent="0.3">
      <c r="A1488" s="6" t="s">
        <v>14</v>
      </c>
      <c r="B1488" s="31">
        <v>3</v>
      </c>
      <c r="C1488" s="31">
        <v>15</v>
      </c>
      <c r="D1488" s="18" t="s">
        <v>17</v>
      </c>
      <c r="E1488" s="16">
        <v>44300</v>
      </c>
      <c r="F1488">
        <v>100.024</v>
      </c>
      <c r="G1488">
        <v>114.221</v>
      </c>
      <c r="H1488">
        <v>108.497</v>
      </c>
      <c r="I1488">
        <v>77.382000000000005</v>
      </c>
      <c r="J1488">
        <v>179.33500000000001</v>
      </c>
      <c r="K1488">
        <v>176.512</v>
      </c>
      <c r="L1488">
        <v>182.77699999999999</v>
      </c>
      <c r="M1488">
        <v>178.53399999999999</v>
      </c>
      <c r="N1488" s="24">
        <f>F1488/J1488*255</f>
        <v>142.22611314021245</v>
      </c>
      <c r="O1488" s="24">
        <f>G1488/K1488*255</f>
        <v>165.01062250725164</v>
      </c>
      <c r="P1488" s="24">
        <f>H1488/L1488*255</f>
        <v>151.36879913774709</v>
      </c>
      <c r="Q1488" s="24">
        <f>I1488/M1488*255</f>
        <v>110.52466196914874</v>
      </c>
      <c r="R1488" s="24">
        <v>100</v>
      </c>
    </row>
    <row r="1489" spans="1:20" x14ac:dyDescent="0.3">
      <c r="A1489" s="6" t="s">
        <v>14</v>
      </c>
      <c r="B1489" s="31">
        <v>3</v>
      </c>
      <c r="C1489" s="31">
        <v>16</v>
      </c>
      <c r="D1489" s="7" t="s">
        <v>140</v>
      </c>
      <c r="E1489" s="16">
        <v>44300</v>
      </c>
      <c r="F1489">
        <v>130.624</v>
      </c>
      <c r="G1489">
        <v>130.624</v>
      </c>
      <c r="H1489">
        <v>150.542</v>
      </c>
      <c r="I1489">
        <v>130.624</v>
      </c>
      <c r="J1489">
        <v>186.56399999999999</v>
      </c>
      <c r="K1489">
        <v>182.714</v>
      </c>
      <c r="L1489">
        <v>190.649</v>
      </c>
      <c r="M1489">
        <v>186.55099999999999</v>
      </c>
      <c r="N1489" s="24">
        <f>F1489/J1489*255</f>
        <v>178.5399112368946</v>
      </c>
      <c r="O1489" s="24">
        <f>G1489/K1489*255</f>
        <v>182.30195825169389</v>
      </c>
      <c r="P1489" s="24">
        <f>H1489/L1489*255</f>
        <v>201.35542279267133</v>
      </c>
      <c r="Q1489" s="24">
        <f>I1489/M1489*255</f>
        <v>178.55235297586182</v>
      </c>
      <c r="R1489" s="24">
        <v>40</v>
      </c>
    </row>
    <row r="1490" spans="1:20" x14ac:dyDescent="0.3">
      <c r="A1490" s="14" t="s">
        <v>14</v>
      </c>
      <c r="B1490" s="31">
        <v>4</v>
      </c>
      <c r="C1490" s="33">
        <v>1</v>
      </c>
      <c r="D1490" s="7" t="s">
        <v>140</v>
      </c>
      <c r="E1490" s="16">
        <v>44300</v>
      </c>
      <c r="F1490">
        <v>122.11</v>
      </c>
      <c r="G1490">
        <v>125</v>
      </c>
      <c r="H1490">
        <v>127.173</v>
      </c>
      <c r="I1490">
        <v>114.096</v>
      </c>
      <c r="J1490">
        <v>169.71799999999999</v>
      </c>
      <c r="K1490">
        <v>165.221</v>
      </c>
      <c r="L1490">
        <v>174.74299999999999</v>
      </c>
      <c r="M1490">
        <v>169.61199999999999</v>
      </c>
      <c r="N1490" s="24">
        <f>F1490/J1490*255</f>
        <v>183.46934326353127</v>
      </c>
      <c r="O1490" s="24">
        <f>G1490/K1490*255</f>
        <v>192.92341772534968</v>
      </c>
      <c r="P1490" s="24">
        <f>H1490/L1490*255</f>
        <v>185.58176865453839</v>
      </c>
      <c r="Q1490" s="24">
        <f>I1490/M1490*255</f>
        <v>171.5355045633564</v>
      </c>
      <c r="R1490" s="24">
        <v>90</v>
      </c>
    </row>
    <row r="1491" spans="1:20" x14ac:dyDescent="0.3">
      <c r="A1491" s="14" t="s">
        <v>14</v>
      </c>
      <c r="B1491" s="31">
        <v>4</v>
      </c>
      <c r="C1491" s="33">
        <v>2</v>
      </c>
      <c r="D1491" s="8" t="s">
        <v>139</v>
      </c>
      <c r="E1491" s="16">
        <v>44300</v>
      </c>
      <c r="F1491">
        <v>152.25899999999999</v>
      </c>
      <c r="G1491">
        <v>160.81</v>
      </c>
      <c r="H1491">
        <v>162.381</v>
      </c>
      <c r="I1491">
        <v>133.70099999999999</v>
      </c>
      <c r="J1491">
        <v>191.53399999999999</v>
      </c>
      <c r="K1491">
        <v>182.48599999999999</v>
      </c>
      <c r="L1491">
        <v>197.452</v>
      </c>
      <c r="M1491">
        <v>194.774</v>
      </c>
      <c r="N1491" s="24">
        <f>F1491/J1491*255</f>
        <v>202.71098081802708</v>
      </c>
      <c r="O1491" s="24">
        <f>G1491/K1491*255</f>
        <v>224.71066273577151</v>
      </c>
      <c r="P1491" s="24">
        <f>H1491/L1491*255</f>
        <v>209.70744788606851</v>
      </c>
      <c r="Q1491" s="24">
        <f>I1491/M1491*255</f>
        <v>175.04263916128434</v>
      </c>
      <c r="R1491" s="24">
        <v>20</v>
      </c>
    </row>
    <row r="1492" spans="1:20" x14ac:dyDescent="0.3">
      <c r="A1492" s="14" t="s">
        <v>14</v>
      </c>
      <c r="B1492" s="31">
        <v>4</v>
      </c>
      <c r="C1492" s="33">
        <v>3</v>
      </c>
      <c r="D1492" s="19" t="s">
        <v>17</v>
      </c>
      <c r="E1492" s="16">
        <v>44300</v>
      </c>
      <c r="F1492">
        <v>90.415000000000006</v>
      </c>
      <c r="G1492">
        <v>91.05</v>
      </c>
      <c r="H1492">
        <v>99.525000000000006</v>
      </c>
      <c r="I1492">
        <v>80.69</v>
      </c>
      <c r="J1492">
        <v>165.3</v>
      </c>
      <c r="K1492">
        <v>154.56100000000001</v>
      </c>
      <c r="L1492">
        <v>171.773</v>
      </c>
      <c r="M1492">
        <v>169.649</v>
      </c>
      <c r="N1492" s="24">
        <f>F1492/J1492*255</f>
        <v>139.47867513611615</v>
      </c>
      <c r="O1492" s="24">
        <f>G1492/K1492*255</f>
        <v>150.21738989783967</v>
      </c>
      <c r="P1492" s="24">
        <f>H1492/L1492*255</f>
        <v>147.74658997630596</v>
      </c>
      <c r="Q1492" s="24">
        <f>I1492/M1492*255</f>
        <v>121.2854187174696</v>
      </c>
      <c r="R1492" s="24">
        <v>100</v>
      </c>
    </row>
    <row r="1493" spans="1:20" x14ac:dyDescent="0.3">
      <c r="A1493" s="14" t="s">
        <v>14</v>
      </c>
      <c r="B1493" s="31">
        <v>4</v>
      </c>
      <c r="C1493" s="33">
        <v>4</v>
      </c>
      <c r="D1493" s="19" t="s">
        <v>18</v>
      </c>
      <c r="E1493" s="16">
        <v>44300</v>
      </c>
      <c r="F1493">
        <v>132.93700000000001</v>
      </c>
      <c r="G1493">
        <v>142.126</v>
      </c>
      <c r="H1493">
        <v>153.429</v>
      </c>
      <c r="I1493">
        <v>103.254</v>
      </c>
      <c r="J1493">
        <v>193.00299999999999</v>
      </c>
      <c r="K1493">
        <v>185.346</v>
      </c>
      <c r="L1493">
        <v>198.07900000000001</v>
      </c>
      <c r="M1493">
        <v>195.84</v>
      </c>
      <c r="N1493" s="24">
        <f>F1493/J1493*255</f>
        <v>175.63942011264078</v>
      </c>
      <c r="O1493" s="24">
        <f>G1493/K1493*255</f>
        <v>195.53769706386976</v>
      </c>
      <c r="P1493" s="24">
        <f>H1493/L1493*255</f>
        <v>197.51914640118338</v>
      </c>
      <c r="Q1493" s="24">
        <f>I1493/M1493*255</f>
        <v>134.4453125</v>
      </c>
      <c r="R1493" s="24">
        <v>30</v>
      </c>
    </row>
    <row r="1494" spans="1:20" x14ac:dyDescent="0.3">
      <c r="A1494" s="14" t="s">
        <v>14</v>
      </c>
      <c r="B1494" s="31">
        <v>4</v>
      </c>
      <c r="C1494" s="33">
        <v>5</v>
      </c>
      <c r="D1494" s="7" t="s">
        <v>140</v>
      </c>
      <c r="E1494" s="16">
        <v>44300</v>
      </c>
      <c r="F1494">
        <v>126.337</v>
      </c>
      <c r="G1494">
        <v>123.501</v>
      </c>
      <c r="H1494">
        <v>135.071</v>
      </c>
      <c r="I1494">
        <v>120.381</v>
      </c>
      <c r="J1494">
        <v>177</v>
      </c>
      <c r="K1494">
        <v>167.92400000000001</v>
      </c>
      <c r="L1494">
        <v>182.81200000000001</v>
      </c>
      <c r="M1494">
        <v>180.43899999999999</v>
      </c>
      <c r="N1494" s="24">
        <f>F1494/J1494*255</f>
        <v>182.01093220338984</v>
      </c>
      <c r="O1494" s="24">
        <f>G1494/K1494*255</f>
        <v>187.54171529977847</v>
      </c>
      <c r="P1494" s="24">
        <f>H1494/L1494*255</f>
        <v>188.4072435069908</v>
      </c>
      <c r="Q1494" s="24">
        <f>I1494/M1494*255</f>
        <v>170.12483443158075</v>
      </c>
      <c r="R1494" s="24">
        <v>80</v>
      </c>
    </row>
    <row r="1495" spans="1:20" x14ac:dyDescent="0.3">
      <c r="A1495" s="14" t="s">
        <v>14</v>
      </c>
      <c r="B1495" s="31">
        <v>4</v>
      </c>
      <c r="C1495" s="33">
        <v>6</v>
      </c>
      <c r="D1495" s="19" t="s">
        <v>18</v>
      </c>
      <c r="E1495" s="16">
        <v>44300</v>
      </c>
      <c r="F1495">
        <v>123.092</v>
      </c>
      <c r="G1495">
        <v>120.746</v>
      </c>
      <c r="H1495">
        <v>136.78100000000001</v>
      </c>
      <c r="I1495">
        <v>111.729</v>
      </c>
      <c r="J1495">
        <v>177.17099999999999</v>
      </c>
      <c r="K1495">
        <v>165.83099999999999</v>
      </c>
      <c r="L1495">
        <v>183.05600000000001</v>
      </c>
      <c r="M1495">
        <v>182.72200000000001</v>
      </c>
      <c r="N1495" s="24">
        <f>F1495/J1495*255</f>
        <v>177.1647730158999</v>
      </c>
      <c r="O1495" s="24">
        <f>G1495/K1495*255</f>
        <v>185.67234111836751</v>
      </c>
      <c r="P1495" s="24">
        <f>H1495/L1495*255</f>
        <v>190.53816864784548</v>
      </c>
      <c r="Q1495" s="24">
        <f>I1495/M1495*255</f>
        <v>155.92482021869287</v>
      </c>
      <c r="R1495" s="24">
        <v>70</v>
      </c>
    </row>
    <row r="1496" spans="1:20" x14ac:dyDescent="0.3">
      <c r="A1496" s="14" t="s">
        <v>14</v>
      </c>
      <c r="B1496" s="31">
        <v>4</v>
      </c>
      <c r="C1496" s="33">
        <v>7</v>
      </c>
      <c r="D1496" s="8" t="s">
        <v>139</v>
      </c>
      <c r="E1496" s="16">
        <v>44300</v>
      </c>
      <c r="F1496">
        <v>122.619</v>
      </c>
      <c r="G1496">
        <v>133.02199999999999</v>
      </c>
      <c r="H1496">
        <v>134.41900000000001</v>
      </c>
      <c r="I1496">
        <v>100.41200000000001</v>
      </c>
      <c r="J1496">
        <v>176.363</v>
      </c>
      <c r="K1496">
        <v>168.54</v>
      </c>
      <c r="L1496">
        <v>181.524</v>
      </c>
      <c r="M1496">
        <v>179.17</v>
      </c>
      <c r="N1496" s="24">
        <f>F1496/J1496*255</f>
        <v>177.29254435454149</v>
      </c>
      <c r="O1496" s="24">
        <f>G1496/K1496*255</f>
        <v>201.26148095407618</v>
      </c>
      <c r="P1496" s="24">
        <f>H1496/L1496*255</f>
        <v>188.82817148145702</v>
      </c>
      <c r="Q1496" s="24">
        <f>I1496/M1496*255</f>
        <v>142.90930401294861</v>
      </c>
      <c r="R1496" s="24">
        <v>60</v>
      </c>
    </row>
    <row r="1497" spans="1:20" x14ac:dyDescent="0.3">
      <c r="A1497" s="14" t="s">
        <v>14</v>
      </c>
      <c r="B1497" s="31">
        <v>4</v>
      </c>
      <c r="C1497" s="33">
        <v>8</v>
      </c>
      <c r="D1497" s="18" t="s">
        <v>17</v>
      </c>
      <c r="E1497" s="16">
        <v>44300</v>
      </c>
      <c r="F1497">
        <v>101.83799999999999</v>
      </c>
      <c r="G1497">
        <v>105.488</v>
      </c>
      <c r="H1497">
        <v>109.822</v>
      </c>
      <c r="I1497">
        <v>90.227000000000004</v>
      </c>
      <c r="J1497">
        <v>179.09700000000001</v>
      </c>
      <c r="K1497">
        <v>170.90799999999999</v>
      </c>
      <c r="L1497">
        <v>185.077</v>
      </c>
      <c r="M1497">
        <v>181.501</v>
      </c>
      <c r="N1497" s="24">
        <f>F1497/J1497*255</f>
        <v>144.99790616258227</v>
      </c>
      <c r="O1497" s="24">
        <f>G1497/K1497*255</f>
        <v>157.39134505113861</v>
      </c>
      <c r="P1497" s="24">
        <f>H1497/L1497*255</f>
        <v>151.31329122473349</v>
      </c>
      <c r="Q1497" s="24">
        <f>I1497/M1497*255</f>
        <v>126.76450818452791</v>
      </c>
      <c r="R1497" s="24">
        <v>100</v>
      </c>
    </row>
    <row r="1498" spans="1:20" x14ac:dyDescent="0.3">
      <c r="A1498" s="14" t="s">
        <v>14</v>
      </c>
      <c r="B1498" s="31">
        <v>4</v>
      </c>
      <c r="C1498" s="33">
        <v>9</v>
      </c>
      <c r="D1498" s="18" t="s">
        <v>18</v>
      </c>
      <c r="E1498" s="16">
        <v>44300</v>
      </c>
      <c r="F1498">
        <v>114.563</v>
      </c>
      <c r="G1498">
        <v>119.994</v>
      </c>
      <c r="H1498">
        <v>127.645</v>
      </c>
      <c r="I1498">
        <v>96.052999999999997</v>
      </c>
      <c r="J1498">
        <v>187.65100000000001</v>
      </c>
      <c r="K1498">
        <v>177.09200000000001</v>
      </c>
      <c r="L1498">
        <v>193.07400000000001</v>
      </c>
      <c r="M1498">
        <v>192.82599999999999</v>
      </c>
      <c r="N1498" s="24">
        <f>F1498/J1498*255</f>
        <v>155.68030546066902</v>
      </c>
      <c r="O1498" s="24">
        <f>G1498/K1498*255</f>
        <v>172.78290380141394</v>
      </c>
      <c r="P1498" s="24">
        <f>H1498/L1498*255</f>
        <v>168.58549053730692</v>
      </c>
      <c r="Q1498" s="24">
        <f>I1498/M1498*255</f>
        <v>127.02392312240052</v>
      </c>
      <c r="R1498" s="24">
        <v>50</v>
      </c>
    </row>
    <row r="1499" spans="1:20" x14ac:dyDescent="0.3">
      <c r="A1499" s="14" t="s">
        <v>14</v>
      </c>
      <c r="B1499" s="31">
        <v>4</v>
      </c>
      <c r="C1499" s="33">
        <v>10</v>
      </c>
      <c r="D1499" s="19" t="s">
        <v>17</v>
      </c>
      <c r="E1499" s="16">
        <v>44300</v>
      </c>
      <c r="F1499">
        <v>86.373999999999995</v>
      </c>
      <c r="G1499">
        <v>91.122</v>
      </c>
      <c r="H1499">
        <v>93.825999999999993</v>
      </c>
      <c r="I1499">
        <v>74.201999999999998</v>
      </c>
      <c r="J1499">
        <v>184.37899999999999</v>
      </c>
      <c r="K1499">
        <v>172.72200000000001</v>
      </c>
      <c r="L1499">
        <v>191.226</v>
      </c>
      <c r="M1499">
        <v>189.18600000000001</v>
      </c>
      <c r="N1499" s="24">
        <f>F1499/J1499*255</f>
        <v>119.45704228789613</v>
      </c>
      <c r="O1499" s="24">
        <f>G1499/K1499*255</f>
        <v>134.52895404175496</v>
      </c>
      <c r="P1499" s="24">
        <f>H1499/L1499*255</f>
        <v>125.1170342944997</v>
      </c>
      <c r="Q1499" s="24">
        <f>I1499/M1499*255</f>
        <v>100.01538168786273</v>
      </c>
      <c r="R1499" s="24">
        <v>100</v>
      </c>
    </row>
    <row r="1500" spans="1:20" x14ac:dyDescent="0.3">
      <c r="A1500" s="14" t="s">
        <v>14</v>
      </c>
      <c r="B1500" s="31">
        <v>4</v>
      </c>
      <c r="C1500" s="33">
        <v>11</v>
      </c>
      <c r="D1500" s="18" t="s">
        <v>18</v>
      </c>
      <c r="E1500" s="16">
        <v>44300</v>
      </c>
      <c r="F1500">
        <v>103.98</v>
      </c>
      <c r="G1500">
        <v>103.642</v>
      </c>
      <c r="H1500">
        <v>116.76</v>
      </c>
      <c r="I1500">
        <v>91.497</v>
      </c>
      <c r="J1500">
        <v>162.28200000000001</v>
      </c>
      <c r="K1500">
        <v>151.31299999999999</v>
      </c>
      <c r="L1500">
        <v>168.965</v>
      </c>
      <c r="M1500">
        <v>166.58</v>
      </c>
      <c r="N1500" s="24">
        <f>F1500/J1500*255</f>
        <v>163.3878064110622</v>
      </c>
      <c r="O1500" s="24">
        <f>G1500/K1500*255</f>
        <v>174.66252073516486</v>
      </c>
      <c r="P1500" s="24">
        <f>H1500/L1500*255</f>
        <v>176.21282514130144</v>
      </c>
      <c r="Q1500" s="24">
        <f>I1500/M1500*255</f>
        <v>140.06324288630088</v>
      </c>
      <c r="R1500" s="24">
        <v>70</v>
      </c>
    </row>
    <row r="1501" spans="1:20" x14ac:dyDescent="0.3">
      <c r="A1501" s="14" t="s">
        <v>14</v>
      </c>
      <c r="B1501" s="31">
        <v>4</v>
      </c>
      <c r="C1501" s="33">
        <v>12</v>
      </c>
      <c r="D1501" s="8" t="s">
        <v>139</v>
      </c>
      <c r="E1501" s="16">
        <v>44300</v>
      </c>
      <c r="F1501">
        <v>91.637</v>
      </c>
      <c r="G1501">
        <v>102.348</v>
      </c>
      <c r="H1501">
        <v>101.75700000000001</v>
      </c>
      <c r="I1501">
        <v>70.831999999999994</v>
      </c>
      <c r="J1501">
        <v>185.345</v>
      </c>
      <c r="K1501">
        <v>176.92</v>
      </c>
      <c r="L1501">
        <v>190.94499999999999</v>
      </c>
      <c r="M1501">
        <v>188.38300000000001</v>
      </c>
      <c r="N1501" s="24">
        <f>F1501/J1501*255</f>
        <v>126.07534597642234</v>
      </c>
      <c r="O1501" s="24">
        <f>G1501/K1501*255</f>
        <v>147.51718290752882</v>
      </c>
      <c r="P1501" s="24">
        <f>H1501/L1501*255</f>
        <v>135.8927177983189</v>
      </c>
      <c r="Q1501" s="24">
        <f>I1501/M1501*255</f>
        <v>95.879989170997362</v>
      </c>
      <c r="R1501" s="24">
        <v>80</v>
      </c>
      <c r="T1501" t="s">
        <v>42</v>
      </c>
    </row>
    <row r="1502" spans="1:20" x14ac:dyDescent="0.3">
      <c r="A1502" s="14" t="s">
        <v>14</v>
      </c>
      <c r="B1502" s="31">
        <v>4</v>
      </c>
      <c r="C1502" s="33">
        <v>13</v>
      </c>
      <c r="D1502" s="8" t="s">
        <v>139</v>
      </c>
      <c r="E1502" s="16">
        <v>44300</v>
      </c>
      <c r="F1502">
        <v>97.816999999999993</v>
      </c>
      <c r="G1502">
        <v>105.05500000000001</v>
      </c>
      <c r="H1502">
        <v>109.84399999999999</v>
      </c>
      <c r="I1502">
        <v>78.555999999999997</v>
      </c>
      <c r="J1502">
        <v>151.28899999999999</v>
      </c>
      <c r="K1502">
        <v>139.03100000000001</v>
      </c>
      <c r="L1502">
        <v>158.02000000000001</v>
      </c>
      <c r="M1502">
        <v>156.739</v>
      </c>
      <c r="N1502" s="24">
        <f>F1502/J1502*255</f>
        <v>164.87209909510938</v>
      </c>
      <c r="O1502" s="24">
        <f>G1502/K1502*255</f>
        <v>192.68382590932958</v>
      </c>
      <c r="P1502" s="24">
        <f>H1502/L1502*255</f>
        <v>177.25743576762434</v>
      </c>
      <c r="Q1502" s="24">
        <f>I1502/M1502*255</f>
        <v>127.80341842170741</v>
      </c>
      <c r="R1502" s="24">
        <v>90</v>
      </c>
    </row>
    <row r="1503" spans="1:20" x14ac:dyDescent="0.3">
      <c r="A1503" s="14" t="s">
        <v>14</v>
      </c>
      <c r="B1503" s="31">
        <v>4</v>
      </c>
      <c r="C1503" s="33">
        <v>14</v>
      </c>
      <c r="D1503" s="7" t="s">
        <v>140</v>
      </c>
      <c r="E1503" s="16">
        <v>44300</v>
      </c>
      <c r="F1503">
        <v>110.176</v>
      </c>
      <c r="G1503">
        <v>105.54300000000001</v>
      </c>
      <c r="H1503">
        <v>118.509</v>
      </c>
      <c r="I1503">
        <v>106.485</v>
      </c>
      <c r="J1503">
        <v>150.33699999999999</v>
      </c>
      <c r="K1503">
        <v>137.48400000000001</v>
      </c>
      <c r="L1503">
        <v>157.68100000000001</v>
      </c>
      <c r="M1503">
        <v>155.815</v>
      </c>
      <c r="N1503" s="24">
        <f>F1503/J1503*255</f>
        <v>186.879344406234</v>
      </c>
      <c r="O1503" s="24">
        <f>G1503/K1503*255</f>
        <v>195.75706991358996</v>
      </c>
      <c r="P1503" s="24">
        <f>H1503/L1503*255</f>
        <v>191.65146720277014</v>
      </c>
      <c r="Q1503" s="24">
        <f>I1503/M1503*255</f>
        <v>174.26868401630136</v>
      </c>
      <c r="R1503" s="24">
        <v>90</v>
      </c>
    </row>
    <row r="1504" spans="1:20" x14ac:dyDescent="0.3">
      <c r="A1504" s="14" t="s">
        <v>14</v>
      </c>
      <c r="B1504" s="31">
        <v>4</v>
      </c>
      <c r="C1504" s="33">
        <v>15</v>
      </c>
      <c r="D1504" s="18" t="s">
        <v>17</v>
      </c>
      <c r="E1504" s="16">
        <v>44300</v>
      </c>
      <c r="F1504">
        <v>90.49</v>
      </c>
      <c r="G1504">
        <v>92.358000000000004</v>
      </c>
      <c r="H1504">
        <v>101.012</v>
      </c>
      <c r="I1504">
        <v>78.126999999999995</v>
      </c>
      <c r="J1504">
        <v>161.56700000000001</v>
      </c>
      <c r="K1504">
        <v>149.25800000000001</v>
      </c>
      <c r="L1504">
        <v>168.83799999999999</v>
      </c>
      <c r="M1504">
        <v>166.60499999999999</v>
      </c>
      <c r="N1504" s="24">
        <f>F1504/J1504*255</f>
        <v>142.81969709160904</v>
      </c>
      <c r="O1504" s="24">
        <f>G1504/K1504*255</f>
        <v>157.7891302308754</v>
      </c>
      <c r="P1504" s="24">
        <f>H1504/L1504*255</f>
        <v>152.56079792463782</v>
      </c>
      <c r="Q1504" s="24">
        <f>I1504/M1504*255</f>
        <v>119.57855406500406</v>
      </c>
      <c r="R1504" s="24">
        <v>100</v>
      </c>
    </row>
    <row r="1505" spans="1:18" x14ac:dyDescent="0.3">
      <c r="A1505" s="14" t="s">
        <v>14</v>
      </c>
      <c r="B1505" s="31">
        <v>4</v>
      </c>
      <c r="C1505" s="33">
        <v>16</v>
      </c>
      <c r="D1505" s="7" t="s">
        <v>140</v>
      </c>
      <c r="E1505" s="16">
        <v>44300</v>
      </c>
      <c r="F1505">
        <v>106.123</v>
      </c>
      <c r="G1505">
        <v>103.56100000000001</v>
      </c>
      <c r="H1505">
        <v>112.232</v>
      </c>
      <c r="I1505">
        <v>102.479</v>
      </c>
      <c r="J1505">
        <v>156.631</v>
      </c>
      <c r="K1505">
        <v>146.476</v>
      </c>
      <c r="L1505">
        <v>162.89400000000001</v>
      </c>
      <c r="M1505">
        <v>160.584</v>
      </c>
      <c r="N1505" s="24">
        <f>F1505/J1505*255</f>
        <v>172.77145009608572</v>
      </c>
      <c r="O1505" s="24">
        <f>G1505/K1505*255</f>
        <v>180.28929654004753</v>
      </c>
      <c r="P1505" s="24">
        <f>H1505/L1505*255</f>
        <v>175.69192235441452</v>
      </c>
      <c r="Q1505" s="24">
        <f>I1505/M1505*255</f>
        <v>162.73193468838738</v>
      </c>
      <c r="R1505" s="24">
        <v>50</v>
      </c>
    </row>
    <row r="1506" spans="1:18" x14ac:dyDescent="0.3">
      <c r="A1506" s="14" t="s">
        <v>14</v>
      </c>
      <c r="B1506" s="31">
        <v>5</v>
      </c>
      <c r="C1506" s="33">
        <v>1</v>
      </c>
      <c r="D1506" s="19" t="s">
        <v>17</v>
      </c>
      <c r="E1506" s="3">
        <v>44300</v>
      </c>
      <c r="F1506">
        <v>94.626000000000005</v>
      </c>
      <c r="G1506">
        <v>94.138999999999996</v>
      </c>
      <c r="H1506">
        <v>104.203</v>
      </c>
      <c r="I1506">
        <v>85.548000000000002</v>
      </c>
      <c r="J1506">
        <v>154.523</v>
      </c>
      <c r="K1506">
        <v>143.542</v>
      </c>
      <c r="L1506">
        <v>161.50700000000001</v>
      </c>
      <c r="M1506">
        <v>158.59700000000001</v>
      </c>
      <c r="N1506" s="24">
        <f>F1506/J1506*255</f>
        <v>156.15558848844509</v>
      </c>
      <c r="O1506" s="24">
        <f>G1506/K1506*255</f>
        <v>167.23638377617698</v>
      </c>
      <c r="P1506" s="24">
        <f>H1506/L1506*255</f>
        <v>164.52392156377124</v>
      </c>
      <c r="Q1506" s="24">
        <f>I1506/M1506*255</f>
        <v>137.54825122795512</v>
      </c>
      <c r="R1506" s="24">
        <v>100</v>
      </c>
    </row>
    <row r="1507" spans="1:18" x14ac:dyDescent="0.3">
      <c r="A1507" s="14" t="s">
        <v>14</v>
      </c>
      <c r="B1507" s="31">
        <v>5</v>
      </c>
      <c r="C1507" s="33">
        <v>2</v>
      </c>
      <c r="D1507" s="18" t="s">
        <v>18</v>
      </c>
      <c r="E1507" s="3">
        <v>44300</v>
      </c>
      <c r="F1507">
        <v>104.191</v>
      </c>
      <c r="G1507">
        <v>102.81100000000001</v>
      </c>
      <c r="H1507">
        <v>122.911</v>
      </c>
      <c r="I1507">
        <v>86.745000000000005</v>
      </c>
      <c r="J1507">
        <v>172.38900000000001</v>
      </c>
      <c r="K1507">
        <v>172.38900000000001</v>
      </c>
      <c r="L1507">
        <v>173.44800000000001</v>
      </c>
      <c r="M1507">
        <v>172.38900000000001</v>
      </c>
      <c r="N1507" s="24">
        <f>F1507/J1507*255</f>
        <v>154.12065154969284</v>
      </c>
      <c r="O1507" s="24">
        <f>G1507/K1507*255</f>
        <v>152.07933800880568</v>
      </c>
      <c r="P1507" s="24">
        <f>H1507/L1507*255</f>
        <v>180.70144942576448</v>
      </c>
      <c r="Q1507" s="24">
        <f>I1507/M1507*255</f>
        <v>128.31430659728869</v>
      </c>
      <c r="R1507" s="24">
        <v>90</v>
      </c>
    </row>
    <row r="1508" spans="1:18" x14ac:dyDescent="0.3">
      <c r="A1508" s="14" t="s">
        <v>14</v>
      </c>
      <c r="B1508" s="31">
        <v>5</v>
      </c>
      <c r="C1508" s="33">
        <v>3</v>
      </c>
      <c r="D1508" s="8" t="s">
        <v>139</v>
      </c>
      <c r="E1508" s="3">
        <v>44300</v>
      </c>
      <c r="F1508">
        <v>90.721000000000004</v>
      </c>
      <c r="G1508">
        <v>90.611000000000004</v>
      </c>
      <c r="H1508">
        <v>104.43</v>
      </c>
      <c r="I1508">
        <v>77.069000000000003</v>
      </c>
      <c r="J1508">
        <v>148.096</v>
      </c>
      <c r="K1508">
        <v>134.98699999999999</v>
      </c>
      <c r="L1508">
        <v>155.32300000000001</v>
      </c>
      <c r="M1508">
        <v>153.97499999999999</v>
      </c>
      <c r="N1508" s="24">
        <f>F1508/J1508*255</f>
        <v>156.2085066443388</v>
      </c>
      <c r="O1508" s="24">
        <f>G1508/K1508*255</f>
        <v>171.17059420536793</v>
      </c>
      <c r="P1508" s="24">
        <f>H1508/L1508*255</f>
        <v>171.44692028868872</v>
      </c>
      <c r="Q1508" s="24">
        <f>I1508/M1508*255</f>
        <v>127.6349732099367</v>
      </c>
      <c r="R1508" s="24">
        <v>50</v>
      </c>
    </row>
    <row r="1509" spans="1:18" x14ac:dyDescent="0.3">
      <c r="A1509" s="14" t="s">
        <v>14</v>
      </c>
      <c r="B1509" s="31">
        <v>5</v>
      </c>
      <c r="C1509" s="33">
        <v>4</v>
      </c>
      <c r="D1509" s="7" t="s">
        <v>140</v>
      </c>
      <c r="E1509" s="3">
        <v>44300</v>
      </c>
      <c r="F1509">
        <v>106.29600000000001</v>
      </c>
      <c r="G1509">
        <v>102.26300000000001</v>
      </c>
      <c r="H1509">
        <v>114.38800000000001</v>
      </c>
      <c r="I1509">
        <v>102.261</v>
      </c>
      <c r="J1509">
        <v>142.501</v>
      </c>
      <c r="K1509">
        <v>129.95599999999999</v>
      </c>
      <c r="L1509">
        <v>149.71700000000001</v>
      </c>
      <c r="M1509">
        <v>147.809</v>
      </c>
      <c r="N1509" s="24">
        <f>F1509/J1509*255</f>
        <v>190.21255991186027</v>
      </c>
      <c r="O1509" s="24">
        <f>G1509/K1509*255</f>
        <v>200.66072362953619</v>
      </c>
      <c r="P1509" s="24">
        <f>H1509/L1509*255</f>
        <v>194.82717393482369</v>
      </c>
      <c r="Q1509" s="24">
        <f>I1509/M1509*255</f>
        <v>176.42061714780561</v>
      </c>
      <c r="R1509" s="24">
        <v>90</v>
      </c>
    </row>
    <row r="1510" spans="1:18" x14ac:dyDescent="0.3">
      <c r="A1510" s="14" t="s">
        <v>14</v>
      </c>
      <c r="B1510" s="31">
        <v>5</v>
      </c>
      <c r="C1510" s="33">
        <v>5</v>
      </c>
      <c r="D1510" s="7" t="s">
        <v>140</v>
      </c>
      <c r="E1510" s="3">
        <v>44300</v>
      </c>
      <c r="F1510">
        <v>126.99</v>
      </c>
      <c r="G1510">
        <v>121.172</v>
      </c>
      <c r="H1510">
        <v>136.23500000000001</v>
      </c>
      <c r="I1510">
        <v>123.66500000000001</v>
      </c>
      <c r="J1510">
        <v>166.226</v>
      </c>
      <c r="K1510">
        <v>152.947</v>
      </c>
      <c r="L1510">
        <v>172.989</v>
      </c>
      <c r="M1510">
        <v>172.52699999999999</v>
      </c>
      <c r="N1510" s="24">
        <f>F1510/J1510*255</f>
        <v>194.80977705052155</v>
      </c>
      <c r="O1510" s="24">
        <f>G1510/K1510*255</f>
        <v>202.02331526607256</v>
      </c>
      <c r="P1510" s="24">
        <f>H1510/L1510*255</f>
        <v>200.82158403135463</v>
      </c>
      <c r="Q1510" s="24">
        <f>I1510/M1510*255</f>
        <v>182.78052130970806</v>
      </c>
      <c r="R1510" s="24">
        <v>80</v>
      </c>
    </row>
    <row r="1511" spans="1:18" x14ac:dyDescent="0.3">
      <c r="A1511" s="14" t="s">
        <v>14</v>
      </c>
      <c r="B1511" s="31">
        <v>5</v>
      </c>
      <c r="C1511" s="33">
        <v>6</v>
      </c>
      <c r="D1511" s="19" t="s">
        <v>18</v>
      </c>
      <c r="E1511" s="3">
        <v>44300</v>
      </c>
      <c r="F1511">
        <v>92.519000000000005</v>
      </c>
      <c r="G1511">
        <v>92.519000000000005</v>
      </c>
      <c r="H1511">
        <v>127.02500000000001</v>
      </c>
      <c r="I1511">
        <v>92.519000000000005</v>
      </c>
      <c r="J1511">
        <v>153.524</v>
      </c>
      <c r="K1511">
        <v>153.524</v>
      </c>
      <c r="L1511">
        <v>153.71</v>
      </c>
      <c r="M1511">
        <v>153.524</v>
      </c>
      <c r="N1511" s="24">
        <f>F1511/J1511*255</f>
        <v>153.67203173445196</v>
      </c>
      <c r="O1511" s="24">
        <f>G1511/K1511*255</f>
        <v>153.67203173445196</v>
      </c>
      <c r="P1511" s="24">
        <f>H1511/L1511*255</f>
        <v>210.73043393403159</v>
      </c>
      <c r="Q1511" s="24">
        <f>I1511/M1511*255</f>
        <v>153.67203173445196</v>
      </c>
      <c r="R1511" s="24">
        <v>80</v>
      </c>
    </row>
    <row r="1512" spans="1:18" x14ac:dyDescent="0.3">
      <c r="A1512" s="14" t="s">
        <v>14</v>
      </c>
      <c r="B1512" s="31">
        <v>5</v>
      </c>
      <c r="C1512" s="33">
        <v>7</v>
      </c>
      <c r="D1512" s="19" t="s">
        <v>18</v>
      </c>
      <c r="E1512" s="3">
        <v>44300</v>
      </c>
      <c r="F1512">
        <v>93.771000000000001</v>
      </c>
      <c r="G1512">
        <v>88.844999999999999</v>
      </c>
      <c r="H1512">
        <v>106.88</v>
      </c>
      <c r="I1512">
        <v>85.644999999999996</v>
      </c>
      <c r="J1512">
        <v>147.01599999999999</v>
      </c>
      <c r="K1512">
        <v>134.512</v>
      </c>
      <c r="L1512">
        <v>153.63800000000001</v>
      </c>
      <c r="M1512">
        <v>152.94200000000001</v>
      </c>
      <c r="N1512" s="24">
        <f>F1512/J1512*255</f>
        <v>162.64627659574469</v>
      </c>
      <c r="O1512" s="24">
        <f>G1512/K1512*255</f>
        <v>168.4271663494707</v>
      </c>
      <c r="P1512" s="24">
        <f>H1512/L1512*255</f>
        <v>177.39361355914551</v>
      </c>
      <c r="Q1512" s="24">
        <f>I1512/M1512*255</f>
        <v>142.79579840723935</v>
      </c>
      <c r="R1512" s="24">
        <v>100</v>
      </c>
    </row>
    <row r="1513" spans="1:18" x14ac:dyDescent="0.3">
      <c r="A1513" s="14" t="s">
        <v>14</v>
      </c>
      <c r="B1513" s="31">
        <v>5</v>
      </c>
      <c r="C1513" s="33">
        <v>8</v>
      </c>
      <c r="D1513" s="18" t="s">
        <v>17</v>
      </c>
      <c r="E1513" s="3">
        <v>44300</v>
      </c>
      <c r="F1513">
        <v>83.905000000000001</v>
      </c>
      <c r="G1513">
        <v>80.186999999999998</v>
      </c>
      <c r="H1513">
        <v>92.521000000000001</v>
      </c>
      <c r="I1513">
        <v>79.009</v>
      </c>
      <c r="J1513">
        <v>145.45699999999999</v>
      </c>
      <c r="K1513">
        <v>130.30500000000001</v>
      </c>
      <c r="L1513">
        <v>154.21199999999999</v>
      </c>
      <c r="M1513">
        <v>151.84700000000001</v>
      </c>
      <c r="N1513" s="24">
        <f>F1513/J1513*255</f>
        <v>147.09347092267819</v>
      </c>
      <c r="O1513" s="24">
        <f>G1513/K1513*255</f>
        <v>156.92172211350291</v>
      </c>
      <c r="P1513" s="24">
        <f>H1513/L1513*255</f>
        <v>152.98974787954245</v>
      </c>
      <c r="Q1513" s="24">
        <f>I1513/M1513*255</f>
        <v>132.68154787384671</v>
      </c>
      <c r="R1513" s="24">
        <v>100</v>
      </c>
    </row>
    <row r="1514" spans="1:18" x14ac:dyDescent="0.3">
      <c r="A1514" s="14" t="s">
        <v>14</v>
      </c>
      <c r="B1514" s="31">
        <v>5</v>
      </c>
      <c r="C1514" s="33">
        <v>9</v>
      </c>
      <c r="D1514" s="8" t="s">
        <v>139</v>
      </c>
      <c r="E1514" s="3">
        <v>44300</v>
      </c>
      <c r="F1514">
        <v>126.648</v>
      </c>
      <c r="G1514">
        <v>124.164</v>
      </c>
      <c r="H1514">
        <v>138.65100000000001</v>
      </c>
      <c r="I1514">
        <v>117.077</v>
      </c>
      <c r="J1514">
        <v>168.999</v>
      </c>
      <c r="K1514">
        <v>155.911</v>
      </c>
      <c r="L1514">
        <v>175.55099999999999</v>
      </c>
      <c r="M1514">
        <v>175.40700000000001</v>
      </c>
      <c r="N1514" s="24">
        <f>F1514/J1514*255</f>
        <v>191.09722542736941</v>
      </c>
      <c r="O1514" s="24">
        <f>G1514/K1514*255</f>
        <v>203.07624221510989</v>
      </c>
      <c r="P1514" s="24">
        <f>H1514/L1514*255</f>
        <v>201.40019139737174</v>
      </c>
      <c r="Q1514" s="24">
        <f>I1514/M1514*255</f>
        <v>170.20207289332808</v>
      </c>
      <c r="R1514" s="24">
        <v>60</v>
      </c>
    </row>
    <row r="1515" spans="1:18" x14ac:dyDescent="0.3">
      <c r="A1515" s="14" t="s">
        <v>14</v>
      </c>
      <c r="B1515" s="31">
        <v>5</v>
      </c>
      <c r="C1515" s="33">
        <v>10</v>
      </c>
      <c r="D1515" s="19" t="s">
        <v>17</v>
      </c>
      <c r="E1515" s="3">
        <v>44300</v>
      </c>
      <c r="F1515">
        <v>108.67</v>
      </c>
      <c r="G1515">
        <v>110.40600000000001</v>
      </c>
      <c r="H1515">
        <v>117.248</v>
      </c>
      <c r="I1515">
        <v>98.366</v>
      </c>
      <c r="J1515">
        <v>163.971</v>
      </c>
      <c r="K1515">
        <v>152.714</v>
      </c>
      <c r="L1515">
        <v>170.63</v>
      </c>
      <c r="M1515">
        <v>168.74299999999999</v>
      </c>
      <c r="N1515" s="24">
        <f>F1515/J1515*255</f>
        <v>168.998481438791</v>
      </c>
      <c r="O1515" s="24">
        <f>G1515/K1515*255</f>
        <v>184.35461057925275</v>
      </c>
      <c r="P1515" s="24">
        <f>H1515/L1515*255</f>
        <v>175.22264549024206</v>
      </c>
      <c r="Q1515" s="24">
        <f>I1515/M1515*255</f>
        <v>148.64812169986311</v>
      </c>
      <c r="R1515" s="24">
        <v>100</v>
      </c>
    </row>
    <row r="1516" spans="1:18" x14ac:dyDescent="0.3">
      <c r="A1516" s="14" t="s">
        <v>14</v>
      </c>
      <c r="B1516" s="31">
        <v>5</v>
      </c>
      <c r="C1516" s="33">
        <v>11</v>
      </c>
      <c r="D1516" s="7" t="s">
        <v>140</v>
      </c>
      <c r="E1516" s="3">
        <v>44300</v>
      </c>
      <c r="F1516">
        <v>166.94399999999999</v>
      </c>
      <c r="G1516">
        <v>162.28100000000001</v>
      </c>
      <c r="H1516">
        <v>175.13800000000001</v>
      </c>
      <c r="I1516">
        <v>163.40100000000001</v>
      </c>
      <c r="J1516">
        <v>195.077</v>
      </c>
      <c r="K1516">
        <v>183.05099999999999</v>
      </c>
      <c r="L1516">
        <v>202.06800000000001</v>
      </c>
      <c r="M1516">
        <v>200.14500000000001</v>
      </c>
      <c r="N1516" s="24">
        <f>F1516/J1516*255</f>
        <v>218.22521363359081</v>
      </c>
      <c r="O1516" s="24">
        <f>G1516/K1516*255</f>
        <v>226.06626022256094</v>
      </c>
      <c r="P1516" s="24">
        <f>H1516/L1516*255</f>
        <v>221.01564819763644</v>
      </c>
      <c r="Q1516" s="24">
        <f>I1516/M1516*255</f>
        <v>208.18534062804468</v>
      </c>
      <c r="R1516" s="24">
        <v>90</v>
      </c>
    </row>
    <row r="1517" spans="1:18" x14ac:dyDescent="0.3">
      <c r="A1517" s="14" t="s">
        <v>14</v>
      </c>
      <c r="B1517" s="31">
        <v>5</v>
      </c>
      <c r="C1517" s="33">
        <v>12</v>
      </c>
      <c r="D1517" s="8" t="s">
        <v>139</v>
      </c>
      <c r="E1517" s="3">
        <v>44300</v>
      </c>
      <c r="F1517">
        <v>125.56100000000001</v>
      </c>
      <c r="G1517">
        <v>119.99299999999999</v>
      </c>
      <c r="H1517">
        <v>138.142</v>
      </c>
      <c r="I1517">
        <v>118.574</v>
      </c>
      <c r="J1517">
        <v>167.096</v>
      </c>
      <c r="K1517">
        <v>153.51300000000001</v>
      </c>
      <c r="L1517">
        <v>174.70699999999999</v>
      </c>
      <c r="M1517">
        <v>173.03200000000001</v>
      </c>
      <c r="N1517" s="24">
        <f>F1517/J1517*255</f>
        <v>191.6147304543496</v>
      </c>
      <c r="O1517" s="24">
        <f>G1517/K1517*255</f>
        <v>199.32002501416818</v>
      </c>
      <c r="P1517" s="24">
        <f>H1517/L1517*255</f>
        <v>201.63021516023971</v>
      </c>
      <c r="Q1517" s="24">
        <f>I1517/M1517*255</f>
        <v>174.74438254195755</v>
      </c>
      <c r="R1517" s="24">
        <v>20</v>
      </c>
    </row>
    <row r="1518" spans="1:18" x14ac:dyDescent="0.3">
      <c r="A1518" s="14" t="s">
        <v>14</v>
      </c>
      <c r="B1518" s="31">
        <v>5</v>
      </c>
      <c r="C1518" s="33">
        <v>13</v>
      </c>
      <c r="D1518" s="7" t="s">
        <v>140</v>
      </c>
      <c r="E1518" s="3">
        <v>44300</v>
      </c>
      <c r="F1518">
        <v>107.643</v>
      </c>
      <c r="G1518">
        <v>101.401</v>
      </c>
      <c r="H1518">
        <v>117.94799999999999</v>
      </c>
      <c r="I1518">
        <v>103.655</v>
      </c>
      <c r="J1518">
        <v>137.96899999999999</v>
      </c>
      <c r="K1518">
        <v>123.973</v>
      </c>
      <c r="L1518">
        <v>145.458</v>
      </c>
      <c r="M1518">
        <v>144.34100000000001</v>
      </c>
      <c r="N1518" s="24">
        <f>F1518/J1518*255</f>
        <v>198.95023519776183</v>
      </c>
      <c r="O1518" s="24">
        <f>G1518/K1518*255</f>
        <v>208.57166479798019</v>
      </c>
      <c r="P1518" s="24">
        <f>H1518/L1518*255</f>
        <v>206.77267664892958</v>
      </c>
      <c r="Q1518" s="24">
        <f>I1518/M1518*255</f>
        <v>183.12208589382089</v>
      </c>
      <c r="R1518" s="24">
        <v>80</v>
      </c>
    </row>
    <row r="1519" spans="1:18" x14ac:dyDescent="0.3">
      <c r="A1519" s="14" t="s">
        <v>14</v>
      </c>
      <c r="B1519" s="31">
        <v>5</v>
      </c>
      <c r="C1519" s="33">
        <v>14</v>
      </c>
      <c r="D1519" s="18" t="s">
        <v>18</v>
      </c>
      <c r="E1519" s="3">
        <v>44300</v>
      </c>
      <c r="F1519">
        <v>104.533</v>
      </c>
      <c r="G1519">
        <v>98.447999999999993</v>
      </c>
      <c r="H1519">
        <v>117.605</v>
      </c>
      <c r="I1519">
        <v>97.524000000000001</v>
      </c>
      <c r="J1519">
        <v>147.51499999999999</v>
      </c>
      <c r="K1519">
        <v>133.16999999999999</v>
      </c>
      <c r="L1519">
        <v>155.184</v>
      </c>
      <c r="M1519">
        <v>154.04900000000001</v>
      </c>
      <c r="N1519" s="24">
        <f>F1519/J1519*255</f>
        <v>180.69969155679087</v>
      </c>
      <c r="O1519" s="24">
        <f>G1519/K1519*255</f>
        <v>188.51272809191258</v>
      </c>
      <c r="P1519" s="24">
        <f>H1519/L1519*255</f>
        <v>193.24978734921126</v>
      </c>
      <c r="Q1519" s="24">
        <f>I1519/M1519*255</f>
        <v>161.43318035170628</v>
      </c>
      <c r="R1519" s="24">
        <v>80</v>
      </c>
    </row>
    <row r="1520" spans="1:18" x14ac:dyDescent="0.3">
      <c r="A1520" s="14" t="s">
        <v>14</v>
      </c>
      <c r="B1520" s="31">
        <v>5</v>
      </c>
      <c r="C1520" s="33">
        <v>15</v>
      </c>
      <c r="D1520" s="18" t="s">
        <v>17</v>
      </c>
      <c r="E1520" s="3">
        <v>44300</v>
      </c>
      <c r="F1520">
        <v>72.870999999999995</v>
      </c>
      <c r="G1520">
        <v>71.173000000000002</v>
      </c>
      <c r="H1520">
        <v>83.611999999999995</v>
      </c>
      <c r="I1520">
        <v>63.835000000000001</v>
      </c>
      <c r="J1520">
        <v>146.41900000000001</v>
      </c>
      <c r="K1520">
        <v>131.90700000000001</v>
      </c>
      <c r="L1520">
        <v>154.24299999999999</v>
      </c>
      <c r="M1520">
        <v>152.994</v>
      </c>
      <c r="N1520" s="24">
        <f>F1520/J1520*255</f>
        <v>126.9104760994133</v>
      </c>
      <c r="O1520" s="24">
        <f>G1520/K1520*255</f>
        <v>137.59023402852009</v>
      </c>
      <c r="P1520" s="24">
        <f>H1520/L1520*255</f>
        <v>138.23032487697984</v>
      </c>
      <c r="Q1520" s="24">
        <f>I1520/M1520*255</f>
        <v>106.39583905251187</v>
      </c>
      <c r="R1520" s="24">
        <v>100</v>
      </c>
    </row>
    <row r="1521" spans="1:20" x14ac:dyDescent="0.3">
      <c r="A1521" s="14" t="s">
        <v>14</v>
      </c>
      <c r="B1521" s="31">
        <v>5</v>
      </c>
      <c r="C1521" s="33">
        <v>16</v>
      </c>
      <c r="D1521" s="8" t="s">
        <v>139</v>
      </c>
      <c r="E1521" s="3">
        <v>44300</v>
      </c>
      <c r="F1521">
        <v>124.381</v>
      </c>
      <c r="G1521">
        <v>122.825</v>
      </c>
      <c r="H1521">
        <v>137.251</v>
      </c>
      <c r="I1521">
        <v>113.06399999999999</v>
      </c>
      <c r="J1521">
        <v>156.32400000000001</v>
      </c>
      <c r="K1521">
        <v>140.66</v>
      </c>
      <c r="L1521">
        <v>164.262</v>
      </c>
      <c r="M1521">
        <v>163.87899999999999</v>
      </c>
      <c r="N1521" s="24">
        <f>F1521/J1521*255</f>
        <v>202.89370154294923</v>
      </c>
      <c r="O1521" s="24">
        <f>G1521/K1521*255</f>
        <v>222.66724726290349</v>
      </c>
      <c r="P1521" s="24">
        <f>H1521/L1521*255</f>
        <v>213.06817766738504</v>
      </c>
      <c r="Q1521" s="24">
        <f>I1521/M1521*255</f>
        <v>175.9305341135838</v>
      </c>
      <c r="R1521" s="24">
        <v>70</v>
      </c>
    </row>
    <row r="1522" spans="1:20" x14ac:dyDescent="0.3">
      <c r="A1522" s="14" t="s">
        <v>14</v>
      </c>
      <c r="B1522" s="31">
        <v>6</v>
      </c>
      <c r="C1522" s="33">
        <v>1</v>
      </c>
      <c r="D1522" s="7" t="s">
        <v>140</v>
      </c>
      <c r="E1522" s="16">
        <v>44300</v>
      </c>
      <c r="F1522">
        <v>120.111</v>
      </c>
      <c r="G1522">
        <v>116.383</v>
      </c>
      <c r="H1522">
        <v>126.443</v>
      </c>
      <c r="I1522">
        <v>117.474</v>
      </c>
      <c r="J1522">
        <v>168.352</v>
      </c>
      <c r="K1522">
        <v>158.99</v>
      </c>
      <c r="L1522">
        <v>172.393</v>
      </c>
      <c r="M1522">
        <v>173.672</v>
      </c>
      <c r="N1522" s="24">
        <f>F1522/J1522*255</f>
        <v>181.93015229994299</v>
      </c>
      <c r="O1522" s="24">
        <f>G1522/K1522*255</f>
        <v>186.66372098874143</v>
      </c>
      <c r="P1522" s="24">
        <f>H1522/L1522*255</f>
        <v>187.03175302941534</v>
      </c>
      <c r="Q1522" s="24">
        <f>I1522/M1522*255</f>
        <v>172.48531714956931</v>
      </c>
      <c r="R1522" s="24">
        <v>60</v>
      </c>
    </row>
    <row r="1523" spans="1:20" x14ac:dyDescent="0.3">
      <c r="A1523" s="14" t="s">
        <v>76</v>
      </c>
      <c r="B1523" s="31">
        <v>6</v>
      </c>
      <c r="C1523" s="33">
        <v>2</v>
      </c>
      <c r="D1523" s="8" t="s">
        <v>139</v>
      </c>
      <c r="E1523" s="16">
        <v>44300</v>
      </c>
      <c r="F1523">
        <v>75.631</v>
      </c>
      <c r="G1523">
        <v>77.712000000000003</v>
      </c>
      <c r="H1523">
        <v>84.950999999999993</v>
      </c>
      <c r="I1523">
        <v>64.210999999999999</v>
      </c>
      <c r="J1523">
        <v>181.31399999999999</v>
      </c>
      <c r="K1523">
        <v>181.31399999999999</v>
      </c>
      <c r="L1523">
        <v>179.262</v>
      </c>
      <c r="M1523">
        <v>181.31399999999999</v>
      </c>
      <c r="N1523" s="24">
        <f>F1523/J1523*255</f>
        <v>106.36743439557894</v>
      </c>
      <c r="O1523" s="24">
        <f>G1523/K1523*255</f>
        <v>109.29415268539661</v>
      </c>
      <c r="P1523" s="24">
        <f>H1523/L1523*255</f>
        <v>120.84270509087257</v>
      </c>
      <c r="Q1523" s="24">
        <f>I1523/M1523*255</f>
        <v>90.306347000231639</v>
      </c>
      <c r="R1523" s="24">
        <v>10</v>
      </c>
    </row>
    <row r="1524" spans="1:20" x14ac:dyDescent="0.3">
      <c r="A1524" s="14" t="s">
        <v>14</v>
      </c>
      <c r="B1524" s="31">
        <v>6</v>
      </c>
      <c r="C1524" s="33">
        <v>3</v>
      </c>
      <c r="D1524" s="18" t="s">
        <v>17</v>
      </c>
      <c r="E1524" s="16">
        <v>44300</v>
      </c>
      <c r="F1524">
        <v>99.855000000000004</v>
      </c>
      <c r="G1524">
        <v>99.097999999999999</v>
      </c>
      <c r="H1524">
        <v>107.336</v>
      </c>
      <c r="I1524">
        <v>93.119</v>
      </c>
      <c r="J1524">
        <v>174.23500000000001</v>
      </c>
      <c r="K1524">
        <v>174.23500000000001</v>
      </c>
      <c r="L1524">
        <v>173.798</v>
      </c>
      <c r="M1524">
        <v>174.23500000000001</v>
      </c>
      <c r="N1524" s="24">
        <f>F1524/J1524*255</f>
        <v>146.14184865268172</v>
      </c>
      <c r="O1524" s="24">
        <f>G1524/K1524*255</f>
        <v>145.03394840301891</v>
      </c>
      <c r="P1524" s="24">
        <f>H1524/L1524*255</f>
        <v>157.48558671561238</v>
      </c>
      <c r="Q1524" s="24">
        <f>I1524/M1524*255</f>
        <v>136.28343903348926</v>
      </c>
      <c r="R1524" s="24">
        <v>100</v>
      </c>
    </row>
    <row r="1525" spans="1:20" x14ac:dyDescent="0.3">
      <c r="A1525" s="14" t="s">
        <v>14</v>
      </c>
      <c r="B1525" s="31">
        <v>6</v>
      </c>
      <c r="C1525" s="33">
        <v>4</v>
      </c>
      <c r="D1525" s="8" t="s">
        <v>139</v>
      </c>
      <c r="E1525" s="16">
        <v>44300</v>
      </c>
      <c r="F1525">
        <v>126.05200000000001</v>
      </c>
      <c r="G1525">
        <v>124.119</v>
      </c>
      <c r="H1525">
        <v>134.68199999999999</v>
      </c>
      <c r="I1525">
        <v>119.38800000000001</v>
      </c>
      <c r="J1525">
        <v>173.22499999999999</v>
      </c>
      <c r="K1525">
        <v>165.62200000000001</v>
      </c>
      <c r="L1525">
        <v>176.81899999999999</v>
      </c>
      <c r="M1525">
        <v>177.34700000000001</v>
      </c>
      <c r="N1525" s="24">
        <f>F1525/J1525*255</f>
        <v>185.55785827680762</v>
      </c>
      <c r="O1525" s="24">
        <f>G1525/K1525*255</f>
        <v>191.09988407337187</v>
      </c>
      <c r="P1525" s="24">
        <f>H1525/L1525*255</f>
        <v>194.23201126575762</v>
      </c>
      <c r="Q1525" s="24">
        <f>I1525/M1525*255</f>
        <v>171.66312370663164</v>
      </c>
      <c r="R1525" s="24">
        <v>40</v>
      </c>
    </row>
    <row r="1526" spans="1:20" x14ac:dyDescent="0.3">
      <c r="A1526" s="14" t="s">
        <v>76</v>
      </c>
      <c r="B1526" s="31">
        <v>6</v>
      </c>
      <c r="C1526" s="33">
        <v>5</v>
      </c>
      <c r="D1526" s="18" t="s">
        <v>18</v>
      </c>
      <c r="E1526" s="16">
        <v>44300</v>
      </c>
      <c r="F1526">
        <v>106.97499999999999</v>
      </c>
      <c r="G1526">
        <v>106.97499999999999</v>
      </c>
      <c r="H1526">
        <v>143.07400000000001</v>
      </c>
      <c r="I1526">
        <v>106.97499999999999</v>
      </c>
      <c r="J1526">
        <v>172.45500000000001</v>
      </c>
      <c r="K1526">
        <v>163.96199999999999</v>
      </c>
      <c r="L1526">
        <v>176.857</v>
      </c>
      <c r="M1526">
        <v>176.67</v>
      </c>
      <c r="N1526" s="24">
        <f>F1526/J1526*255</f>
        <v>158.17822040532312</v>
      </c>
      <c r="O1526" s="24">
        <f>G1526/K1526*255</f>
        <v>166.3716287920372</v>
      </c>
      <c r="P1526" s="24">
        <f>H1526/L1526*255</f>
        <v>206.29022317465527</v>
      </c>
      <c r="Q1526" s="24">
        <f>I1526/M1526*255</f>
        <v>154.40439803022585</v>
      </c>
      <c r="R1526" s="24">
        <v>60</v>
      </c>
    </row>
    <row r="1527" spans="1:20" x14ac:dyDescent="0.3">
      <c r="A1527" s="14" t="s">
        <v>14</v>
      </c>
      <c r="B1527" s="31">
        <v>6</v>
      </c>
      <c r="C1527" s="33">
        <v>6</v>
      </c>
      <c r="D1527" s="7" t="s">
        <v>140</v>
      </c>
      <c r="E1527" s="16">
        <v>44300</v>
      </c>
      <c r="F1527">
        <v>99.959000000000003</v>
      </c>
      <c r="G1527">
        <v>97.971999999999994</v>
      </c>
      <c r="H1527">
        <v>105.063</v>
      </c>
      <c r="I1527">
        <v>96.909000000000006</v>
      </c>
      <c r="J1527">
        <v>180.34899999999999</v>
      </c>
      <c r="K1527">
        <v>180.34899999999999</v>
      </c>
      <c r="L1527">
        <v>180.19399999999999</v>
      </c>
      <c r="M1527">
        <v>180.34899999999999</v>
      </c>
      <c r="N1527" s="24">
        <f>F1527/J1527*255</f>
        <v>141.33455134212002</v>
      </c>
      <c r="O1527" s="24">
        <f>G1527/K1527*255</f>
        <v>138.52508192449085</v>
      </c>
      <c r="P1527" s="24">
        <f>H1527/L1527*255</f>
        <v>148.67900707015775</v>
      </c>
      <c r="Q1527" s="24">
        <f>I1527/M1527*255</f>
        <v>137.0220794126943</v>
      </c>
      <c r="R1527" s="24">
        <v>20</v>
      </c>
    </row>
    <row r="1528" spans="1:20" x14ac:dyDescent="0.3">
      <c r="A1528" s="14" t="s">
        <v>14</v>
      </c>
      <c r="B1528" s="31">
        <v>6</v>
      </c>
      <c r="C1528" s="33">
        <v>7</v>
      </c>
      <c r="D1528" s="18" t="s">
        <v>18</v>
      </c>
      <c r="E1528" s="16">
        <v>44300</v>
      </c>
      <c r="F1528">
        <v>86.311999999999998</v>
      </c>
      <c r="G1528">
        <v>88.135999999999996</v>
      </c>
      <c r="H1528">
        <v>98.17</v>
      </c>
      <c r="I1528">
        <v>72.605999999999995</v>
      </c>
      <c r="J1528">
        <v>145.96600000000001</v>
      </c>
      <c r="K1528">
        <v>139.011</v>
      </c>
      <c r="L1528">
        <v>149.60499999999999</v>
      </c>
      <c r="M1528">
        <v>149.256</v>
      </c>
      <c r="N1528" s="24">
        <f>F1528/J1528*255</f>
        <v>150.78552539632514</v>
      </c>
      <c r="O1528" s="24">
        <f>G1528/K1528*255</f>
        <v>161.67555085568767</v>
      </c>
      <c r="P1528" s="24">
        <f>H1528/L1528*255</f>
        <v>167.32963470472245</v>
      </c>
      <c r="Q1528" s="24">
        <f>I1528/M1528*255</f>
        <v>124.04546550892425</v>
      </c>
      <c r="R1528" s="24">
        <v>90</v>
      </c>
    </row>
    <row r="1529" spans="1:20" x14ac:dyDescent="0.3">
      <c r="A1529" s="14" t="s">
        <v>76</v>
      </c>
      <c r="B1529" s="31">
        <v>6</v>
      </c>
      <c r="C1529" s="33">
        <v>8</v>
      </c>
      <c r="D1529" s="7" t="s">
        <v>140</v>
      </c>
      <c r="E1529" s="16">
        <v>44300</v>
      </c>
      <c r="F1529">
        <v>100.77200000000001</v>
      </c>
      <c r="G1529">
        <v>97.328000000000003</v>
      </c>
      <c r="H1529">
        <v>108.36199999999999</v>
      </c>
      <c r="I1529">
        <v>96.53</v>
      </c>
      <c r="J1529">
        <v>184.38399999999999</v>
      </c>
      <c r="K1529">
        <v>179.71700000000001</v>
      </c>
      <c r="L1529">
        <v>186.94399999999999</v>
      </c>
      <c r="M1529">
        <v>186.673</v>
      </c>
      <c r="N1529" s="24">
        <f>F1529/J1529*255</f>
        <v>139.36599704963558</v>
      </c>
      <c r="O1529" s="24">
        <f>G1529/K1529*255</f>
        <v>138.09845479281313</v>
      </c>
      <c r="P1529" s="24">
        <f>H1529/L1529*255</f>
        <v>147.81062778158164</v>
      </c>
      <c r="Q1529" s="24">
        <f>I1529/M1529*255</f>
        <v>131.86240109710565</v>
      </c>
      <c r="R1529" s="24">
        <v>60</v>
      </c>
    </row>
    <row r="1530" spans="1:20" x14ac:dyDescent="0.3">
      <c r="A1530" s="14" t="s">
        <v>14</v>
      </c>
      <c r="B1530" s="31">
        <v>6</v>
      </c>
      <c r="C1530" s="33">
        <v>9</v>
      </c>
      <c r="D1530" s="7" t="s">
        <v>140</v>
      </c>
      <c r="E1530" s="16">
        <v>44300</v>
      </c>
      <c r="F1530">
        <v>157.56899999999999</v>
      </c>
      <c r="G1530">
        <v>157.15100000000001</v>
      </c>
      <c r="H1530">
        <v>162.411</v>
      </c>
      <c r="I1530">
        <v>153.173</v>
      </c>
      <c r="J1530">
        <v>171.72499999999999</v>
      </c>
      <c r="K1530">
        <v>162.85499999999999</v>
      </c>
      <c r="L1530">
        <v>176.04300000000001</v>
      </c>
      <c r="M1530">
        <v>176.30199999999999</v>
      </c>
      <c r="N1530" s="24">
        <f>F1530/J1530*255</f>
        <v>233.97929829669528</v>
      </c>
      <c r="O1530" s="24">
        <f>G1530/K1530*255</f>
        <v>246.06861932393852</v>
      </c>
      <c r="P1530" s="24">
        <f>H1530/L1530*255</f>
        <v>235.2539152366183</v>
      </c>
      <c r="Q1530" s="24">
        <f>I1530/M1530*255</f>
        <v>221.54663588614991</v>
      </c>
      <c r="R1530" s="24">
        <v>30</v>
      </c>
    </row>
    <row r="1531" spans="1:20" x14ac:dyDescent="0.3">
      <c r="A1531" s="14" t="s">
        <v>14</v>
      </c>
      <c r="B1531" s="31">
        <v>6</v>
      </c>
      <c r="C1531" s="33">
        <v>10</v>
      </c>
      <c r="D1531" s="18" t="s">
        <v>17</v>
      </c>
      <c r="E1531" s="16">
        <v>44300</v>
      </c>
      <c r="F1531">
        <v>105.898</v>
      </c>
      <c r="G1531">
        <v>111.279</v>
      </c>
      <c r="H1531">
        <v>110.479</v>
      </c>
      <c r="I1531">
        <v>95.918999999999997</v>
      </c>
      <c r="J1531">
        <v>195.62700000000001</v>
      </c>
      <c r="K1531">
        <v>195.62700000000001</v>
      </c>
      <c r="L1531">
        <v>196.17599999999999</v>
      </c>
      <c r="M1531">
        <v>195.62700000000001</v>
      </c>
      <c r="N1531" s="24">
        <f>F1531/J1531*255</f>
        <v>138.03815424251252</v>
      </c>
      <c r="O1531" s="24">
        <f>G1531/K1531*255</f>
        <v>145.0522933950835</v>
      </c>
      <c r="P1531" s="24">
        <f>H1531/L1531*255</f>
        <v>143.60648091509665</v>
      </c>
      <c r="Q1531" s="24">
        <f>I1531/M1531*255</f>
        <v>125.03051725988743</v>
      </c>
      <c r="R1531" s="24">
        <v>100</v>
      </c>
    </row>
    <row r="1532" spans="1:20" x14ac:dyDescent="0.3">
      <c r="A1532" s="14" t="s">
        <v>76</v>
      </c>
      <c r="B1532" s="31">
        <v>6</v>
      </c>
      <c r="C1532" s="33">
        <v>11</v>
      </c>
      <c r="D1532" s="18" t="s">
        <v>18</v>
      </c>
      <c r="E1532" s="16">
        <v>44300</v>
      </c>
      <c r="F1532">
        <v>61.505000000000003</v>
      </c>
      <c r="G1532">
        <v>61.505000000000003</v>
      </c>
      <c r="H1532">
        <v>82.126999999999995</v>
      </c>
      <c r="I1532">
        <v>61.505000000000003</v>
      </c>
      <c r="J1532">
        <v>138.905</v>
      </c>
      <c r="K1532">
        <v>138.905</v>
      </c>
      <c r="L1532">
        <v>137.96899999999999</v>
      </c>
      <c r="M1532">
        <v>138.905</v>
      </c>
      <c r="N1532" s="24">
        <f>F1532/J1532*255</f>
        <v>112.91008243043807</v>
      </c>
      <c r="O1532" s="24">
        <f>G1532/K1532*255</f>
        <v>112.91008243043807</v>
      </c>
      <c r="P1532" s="24">
        <f>H1532/L1532*255</f>
        <v>151.79051091187151</v>
      </c>
      <c r="Q1532" s="24">
        <f>I1532/M1532*255</f>
        <v>112.91008243043807</v>
      </c>
      <c r="R1532" s="24">
        <v>70</v>
      </c>
    </row>
    <row r="1533" spans="1:20" x14ac:dyDescent="0.3">
      <c r="A1533" s="14" t="s">
        <v>14</v>
      </c>
      <c r="B1533" s="31">
        <v>6</v>
      </c>
      <c r="C1533" s="33">
        <v>12</v>
      </c>
      <c r="D1533" s="18" t="s">
        <v>17</v>
      </c>
      <c r="E1533" s="16">
        <v>44300</v>
      </c>
      <c r="F1533">
        <v>77.534999999999997</v>
      </c>
      <c r="G1533">
        <v>78.88</v>
      </c>
      <c r="H1533">
        <v>83.769000000000005</v>
      </c>
      <c r="I1533">
        <v>69.936000000000007</v>
      </c>
      <c r="J1533">
        <v>161.15299999999999</v>
      </c>
      <c r="K1533">
        <v>161.15299999999999</v>
      </c>
      <c r="L1533">
        <v>160.98599999999999</v>
      </c>
      <c r="M1533">
        <v>161.15299999999999</v>
      </c>
      <c r="N1533" s="24">
        <f>F1533/J1533*255</f>
        <v>122.68729095952294</v>
      </c>
      <c r="O1533" s="24">
        <f>G1533/K1533*255</f>
        <v>124.81554795753104</v>
      </c>
      <c r="P1533" s="24">
        <f>H1533/L1533*255</f>
        <v>132.68914688233761</v>
      </c>
      <c r="Q1533" s="24">
        <f>I1533/M1533*255</f>
        <v>110.66303450757978</v>
      </c>
      <c r="R1533" s="24">
        <v>100</v>
      </c>
    </row>
    <row r="1534" spans="1:20" x14ac:dyDescent="0.3">
      <c r="A1534" s="14" t="s">
        <v>14</v>
      </c>
      <c r="B1534" s="31">
        <v>6</v>
      </c>
      <c r="C1534" s="33">
        <v>13</v>
      </c>
      <c r="D1534" s="8" t="s">
        <v>139</v>
      </c>
      <c r="E1534" s="16">
        <v>44300</v>
      </c>
      <c r="F1534">
        <v>89.361999999999995</v>
      </c>
      <c r="G1534">
        <v>91.268000000000001</v>
      </c>
      <c r="H1534">
        <v>97.323999999999998</v>
      </c>
      <c r="I1534">
        <v>79.521000000000001</v>
      </c>
      <c r="J1534">
        <v>148.18899999999999</v>
      </c>
      <c r="K1534">
        <v>140.96600000000001</v>
      </c>
      <c r="L1534">
        <v>151.102</v>
      </c>
      <c r="M1534">
        <v>152.572</v>
      </c>
      <c r="N1534" s="24">
        <f>F1534/J1534*255</f>
        <v>153.771939887576</v>
      </c>
      <c r="O1534" s="24">
        <f>G1534/K1534*255</f>
        <v>165.09896003291576</v>
      </c>
      <c r="P1534" s="24">
        <f>H1534/L1534*255</f>
        <v>164.24415295628117</v>
      </c>
      <c r="Q1534" s="24">
        <f>I1534/M1534*255</f>
        <v>132.90679154759721</v>
      </c>
      <c r="R1534" s="24">
        <v>70</v>
      </c>
      <c r="T1534" t="s">
        <v>77</v>
      </c>
    </row>
    <row r="1535" spans="1:20" x14ac:dyDescent="0.3">
      <c r="A1535" s="14" t="s">
        <v>76</v>
      </c>
      <c r="B1535" s="31">
        <v>6</v>
      </c>
      <c r="C1535" s="33">
        <v>14</v>
      </c>
      <c r="D1535" s="18" t="s">
        <v>18</v>
      </c>
      <c r="E1535" s="16">
        <v>44300</v>
      </c>
      <c r="F1535">
        <v>89.986999999999995</v>
      </c>
      <c r="G1535">
        <v>89.986999999999995</v>
      </c>
      <c r="H1535">
        <v>112.90600000000001</v>
      </c>
      <c r="I1535">
        <v>89.986999999999995</v>
      </c>
      <c r="J1535">
        <v>165.25299999999999</v>
      </c>
      <c r="K1535">
        <v>160.398</v>
      </c>
      <c r="L1535">
        <v>168.137</v>
      </c>
      <c r="M1535">
        <v>167.44399999999999</v>
      </c>
      <c r="N1535" s="24">
        <f>F1535/J1535*255</f>
        <v>138.85790273096404</v>
      </c>
      <c r="O1535" s="24">
        <f>G1535/K1535*255</f>
        <v>143.06091721841918</v>
      </c>
      <c r="P1535" s="24">
        <f>H1535/L1535*255</f>
        <v>171.23554006554181</v>
      </c>
      <c r="Q1535" s="24">
        <f>I1535/M1535*255</f>
        <v>137.04095100451494</v>
      </c>
      <c r="R1535" s="24">
        <v>80</v>
      </c>
    </row>
    <row r="1536" spans="1:20" x14ac:dyDescent="0.3">
      <c r="A1536" s="14" t="s">
        <v>14</v>
      </c>
      <c r="B1536" s="31">
        <v>6</v>
      </c>
      <c r="C1536" s="33">
        <v>15</v>
      </c>
      <c r="D1536" s="18" t="s">
        <v>17</v>
      </c>
      <c r="E1536" s="16">
        <v>44300</v>
      </c>
      <c r="F1536">
        <v>76.739000000000004</v>
      </c>
      <c r="G1536">
        <v>82.135000000000005</v>
      </c>
      <c r="H1536">
        <v>81.293999999999997</v>
      </c>
      <c r="I1536">
        <v>66.78</v>
      </c>
      <c r="J1536">
        <v>170.33199999999999</v>
      </c>
      <c r="K1536">
        <v>170.33199999999999</v>
      </c>
      <c r="L1536">
        <v>172.04499999999999</v>
      </c>
      <c r="M1536">
        <v>170.33199999999999</v>
      </c>
      <c r="N1536" s="24">
        <f>F1536/J1536*255</f>
        <v>114.88413803630557</v>
      </c>
      <c r="O1536" s="24">
        <f>G1536/K1536*255</f>
        <v>122.96236174060073</v>
      </c>
      <c r="P1536" s="24">
        <f>H1536/L1536*255</f>
        <v>120.49155744136709</v>
      </c>
      <c r="Q1536" s="24">
        <f>I1536/M1536*255</f>
        <v>99.974755183993608</v>
      </c>
      <c r="R1536" s="24">
        <v>100</v>
      </c>
    </row>
    <row r="1537" spans="1:18" x14ac:dyDescent="0.3">
      <c r="A1537" s="14" t="s">
        <v>14</v>
      </c>
      <c r="B1537" s="31">
        <v>6</v>
      </c>
      <c r="C1537" s="33">
        <v>16</v>
      </c>
      <c r="D1537" s="8" t="s">
        <v>139</v>
      </c>
      <c r="E1537" s="16">
        <v>44300</v>
      </c>
      <c r="F1537">
        <v>109.461</v>
      </c>
      <c r="G1537">
        <v>111.62</v>
      </c>
      <c r="H1537">
        <v>117.95699999999999</v>
      </c>
      <c r="I1537">
        <v>98.91</v>
      </c>
      <c r="J1537">
        <v>131.20599999999999</v>
      </c>
      <c r="K1537">
        <v>123.979</v>
      </c>
      <c r="L1537">
        <v>135.20699999999999</v>
      </c>
      <c r="M1537">
        <v>134.43100000000001</v>
      </c>
      <c r="N1537" s="24">
        <f>F1537/J1537*255</f>
        <v>212.73840373153669</v>
      </c>
      <c r="O1537" s="24">
        <f>G1537/K1537*255</f>
        <v>229.5800095177409</v>
      </c>
      <c r="P1537" s="24">
        <f>H1537/L1537*255</f>
        <v>222.46655128802504</v>
      </c>
      <c r="Q1537" s="24">
        <f>I1537/M1537*255</f>
        <v>187.6207868720756</v>
      </c>
      <c r="R1537" s="24">
        <v>60</v>
      </c>
    </row>
    <row r="1538" spans="1:18" x14ac:dyDescent="0.3">
      <c r="A1538" s="14" t="s">
        <v>14</v>
      </c>
      <c r="B1538" s="31">
        <v>7</v>
      </c>
      <c r="C1538" s="33">
        <v>1</v>
      </c>
      <c r="D1538" s="7" t="s">
        <v>140</v>
      </c>
      <c r="E1538" s="16">
        <v>44300</v>
      </c>
      <c r="F1538">
        <v>117.169</v>
      </c>
      <c r="G1538">
        <v>113.872</v>
      </c>
      <c r="H1538">
        <v>125.407</v>
      </c>
      <c r="I1538">
        <v>112.20099999999999</v>
      </c>
      <c r="J1538">
        <v>149.57</v>
      </c>
      <c r="K1538">
        <v>136.786</v>
      </c>
      <c r="L1538">
        <v>155.32</v>
      </c>
      <c r="M1538">
        <v>156.48599999999999</v>
      </c>
      <c r="N1538" s="24">
        <f>F1538/J1538*255</f>
        <v>199.7599451761717</v>
      </c>
      <c r="O1538" s="24">
        <f>G1538/K1538*255</f>
        <v>212.28312839033234</v>
      </c>
      <c r="P1538" s="24">
        <f>H1538/L1538*255</f>
        <v>205.88967937161988</v>
      </c>
      <c r="Q1538" s="24">
        <f>I1538/M1538*255</f>
        <v>182.83587669184465</v>
      </c>
      <c r="R1538" s="26">
        <v>90</v>
      </c>
    </row>
    <row r="1539" spans="1:18" x14ac:dyDescent="0.3">
      <c r="A1539" s="14" t="s">
        <v>76</v>
      </c>
      <c r="B1539" s="31">
        <v>7</v>
      </c>
      <c r="C1539" s="33">
        <v>2</v>
      </c>
      <c r="D1539" s="8" t="s">
        <v>139</v>
      </c>
      <c r="E1539" s="16">
        <v>44300</v>
      </c>
      <c r="F1539">
        <v>124.72</v>
      </c>
      <c r="G1539">
        <v>117.571</v>
      </c>
      <c r="H1539">
        <v>136.25</v>
      </c>
      <c r="I1539">
        <v>120.312</v>
      </c>
      <c r="J1539">
        <v>161.524</v>
      </c>
      <c r="K1539">
        <v>161.524</v>
      </c>
      <c r="L1539">
        <v>160.583</v>
      </c>
      <c r="M1539">
        <v>161.524</v>
      </c>
      <c r="N1539" s="24">
        <f>F1539/J1539*255</f>
        <v>196.89705554592507</v>
      </c>
      <c r="O1539" s="24">
        <f>G1539/K1539*255</f>
        <v>185.6108380178797</v>
      </c>
      <c r="P1539" s="24">
        <f>H1539/L1539*255</f>
        <v>216.36007547498804</v>
      </c>
      <c r="Q1539" s="24">
        <f>I1539/M1539*255</f>
        <v>189.93808969564893</v>
      </c>
      <c r="R1539" s="26">
        <v>50</v>
      </c>
    </row>
    <row r="1540" spans="1:18" x14ac:dyDescent="0.3">
      <c r="A1540" s="14" t="s">
        <v>14</v>
      </c>
      <c r="B1540" s="31">
        <v>7</v>
      </c>
      <c r="C1540" s="33">
        <v>3</v>
      </c>
      <c r="D1540" s="18" t="s">
        <v>17</v>
      </c>
      <c r="E1540" s="16">
        <v>44300</v>
      </c>
      <c r="F1540">
        <v>75.760000000000005</v>
      </c>
      <c r="G1540">
        <v>78.831000000000003</v>
      </c>
      <c r="H1540">
        <v>82.463999999999999</v>
      </c>
      <c r="I1540">
        <v>65.992999999999995</v>
      </c>
      <c r="J1540">
        <v>163.53200000000001</v>
      </c>
      <c r="K1540">
        <v>163.53200000000001</v>
      </c>
      <c r="L1540">
        <v>163.74799999999999</v>
      </c>
      <c r="M1540">
        <v>163.53200000000001</v>
      </c>
      <c r="N1540" s="24">
        <f>F1540/J1540*255</f>
        <v>118.13467700511215</v>
      </c>
      <c r="O1540" s="24">
        <f>G1540/K1540*255</f>
        <v>122.92337279553848</v>
      </c>
      <c r="P1540" s="24">
        <f>H1540/L1540*255</f>
        <v>128.41878984781494</v>
      </c>
      <c r="Q1540" s="24">
        <f>I1540/M1540*255</f>
        <v>102.90472201159405</v>
      </c>
      <c r="R1540" s="26">
        <v>100</v>
      </c>
    </row>
    <row r="1541" spans="1:18" x14ac:dyDescent="0.3">
      <c r="A1541" s="14" t="s">
        <v>14</v>
      </c>
      <c r="B1541" s="31">
        <v>7</v>
      </c>
      <c r="C1541" s="33">
        <v>4</v>
      </c>
      <c r="D1541" s="7" t="s">
        <v>140</v>
      </c>
      <c r="E1541" s="16">
        <v>44300</v>
      </c>
      <c r="F1541">
        <v>110.809</v>
      </c>
      <c r="G1541">
        <v>105.21899999999999</v>
      </c>
      <c r="H1541">
        <v>118.307</v>
      </c>
      <c r="I1541">
        <v>108.825</v>
      </c>
      <c r="J1541">
        <v>133.929</v>
      </c>
      <c r="K1541">
        <v>119.941</v>
      </c>
      <c r="L1541">
        <v>140.88499999999999</v>
      </c>
      <c r="M1541">
        <v>140.79</v>
      </c>
      <c r="N1541" s="24">
        <f>F1541/J1541*255</f>
        <v>210.97966086508521</v>
      </c>
      <c r="O1541" s="24">
        <f>G1541/K1541*255</f>
        <v>223.70036101083031</v>
      </c>
      <c r="P1541" s="24">
        <f>H1541/L1541*255</f>
        <v>214.13411647797852</v>
      </c>
      <c r="Q1541" s="24">
        <f>I1541/M1541*255</f>
        <v>197.10473044960582</v>
      </c>
      <c r="R1541" s="26">
        <v>90</v>
      </c>
    </row>
    <row r="1542" spans="1:18" x14ac:dyDescent="0.3">
      <c r="A1542" s="14" t="s">
        <v>76</v>
      </c>
      <c r="B1542" s="31">
        <v>7</v>
      </c>
      <c r="C1542" s="33">
        <v>5</v>
      </c>
      <c r="D1542" s="18" t="s">
        <v>17</v>
      </c>
      <c r="E1542" s="16">
        <v>44300</v>
      </c>
      <c r="F1542">
        <v>97.186000000000007</v>
      </c>
      <c r="G1542">
        <v>99.350999999999999</v>
      </c>
      <c r="H1542">
        <v>105.613</v>
      </c>
      <c r="I1542">
        <v>86.643000000000001</v>
      </c>
      <c r="J1542">
        <v>179.78899999999999</v>
      </c>
      <c r="K1542">
        <v>179.78899999999999</v>
      </c>
      <c r="L1542">
        <v>179.167</v>
      </c>
      <c r="M1542">
        <v>179.78899999999999</v>
      </c>
      <c r="N1542" s="24">
        <f>F1542/J1542*255</f>
        <v>137.84174782661901</v>
      </c>
      <c r="O1542" s="24">
        <f>G1542/K1542*255</f>
        <v>140.91243068263353</v>
      </c>
      <c r="P1542" s="24">
        <f>H1542/L1542*255</f>
        <v>150.31403662504815</v>
      </c>
      <c r="Q1542" s="24">
        <f>I1542/M1542*255</f>
        <v>122.8883023989232</v>
      </c>
      <c r="R1542" s="26">
        <v>100</v>
      </c>
    </row>
    <row r="1543" spans="1:18" x14ac:dyDescent="0.3">
      <c r="A1543" s="14" t="s">
        <v>14</v>
      </c>
      <c r="B1543" s="31">
        <v>7</v>
      </c>
      <c r="C1543" s="33">
        <v>6</v>
      </c>
      <c r="D1543" s="8" t="s">
        <v>139</v>
      </c>
      <c r="E1543" s="16">
        <v>44300</v>
      </c>
      <c r="F1543">
        <v>92.685000000000002</v>
      </c>
      <c r="G1543">
        <v>89.296000000000006</v>
      </c>
      <c r="H1543">
        <v>102.29900000000001</v>
      </c>
      <c r="I1543">
        <v>86.48</v>
      </c>
      <c r="J1543">
        <v>138.42400000000001</v>
      </c>
      <c r="K1543">
        <v>126.08</v>
      </c>
      <c r="L1543">
        <v>144.08600000000001</v>
      </c>
      <c r="M1543">
        <v>145.00200000000001</v>
      </c>
      <c r="N1543" s="24">
        <f>F1543/J1543*255</f>
        <v>170.74116482690863</v>
      </c>
      <c r="O1543" s="24">
        <f>G1543/K1543*255</f>
        <v>180.6034263959391</v>
      </c>
      <c r="P1543" s="24">
        <f>H1543/L1543*255</f>
        <v>181.04635426064988</v>
      </c>
      <c r="Q1543" s="24">
        <f>I1543/M1543*255</f>
        <v>152.08341953904085</v>
      </c>
      <c r="R1543" s="26">
        <v>70</v>
      </c>
    </row>
    <row r="1544" spans="1:18" x14ac:dyDescent="0.3">
      <c r="A1544" s="14" t="s">
        <v>14</v>
      </c>
      <c r="B1544" s="31">
        <v>7</v>
      </c>
      <c r="C1544" s="33">
        <v>7</v>
      </c>
      <c r="D1544" s="7" t="s">
        <v>140</v>
      </c>
      <c r="E1544" s="16">
        <v>44300</v>
      </c>
      <c r="F1544">
        <v>121.792</v>
      </c>
      <c r="G1544">
        <v>117.449</v>
      </c>
      <c r="H1544">
        <v>128.84299999999999</v>
      </c>
      <c r="I1544">
        <v>119.09099999999999</v>
      </c>
      <c r="J1544">
        <v>161.49700000000001</v>
      </c>
      <c r="K1544">
        <v>150.334</v>
      </c>
      <c r="L1544">
        <v>166.916</v>
      </c>
      <c r="M1544">
        <v>167.31399999999999</v>
      </c>
      <c r="N1544" s="24">
        <f>F1544/J1544*255</f>
        <v>192.3067301559781</v>
      </c>
      <c r="O1544" s="24">
        <f>G1544/K1544*255</f>
        <v>199.21970412548058</v>
      </c>
      <c r="P1544" s="24">
        <f>H1544/L1544*255</f>
        <v>196.83532435476528</v>
      </c>
      <c r="Q1544" s="24">
        <f>I1544/M1544*255</f>
        <v>181.50426742532005</v>
      </c>
      <c r="R1544" s="26">
        <v>70</v>
      </c>
    </row>
    <row r="1545" spans="1:18" x14ac:dyDescent="0.3">
      <c r="A1545" s="14" t="s">
        <v>76</v>
      </c>
      <c r="B1545" s="31">
        <v>7</v>
      </c>
      <c r="C1545" s="33">
        <v>8</v>
      </c>
      <c r="D1545" s="18" t="s">
        <v>18</v>
      </c>
      <c r="E1545" s="16">
        <v>44300</v>
      </c>
      <c r="F1545">
        <v>104.53100000000001</v>
      </c>
      <c r="G1545">
        <v>104.858</v>
      </c>
      <c r="H1545">
        <v>122.669</v>
      </c>
      <c r="I1545">
        <v>86.016999999999996</v>
      </c>
      <c r="J1545">
        <v>162.828</v>
      </c>
      <c r="K1545">
        <v>162.828</v>
      </c>
      <c r="L1545">
        <v>162.17500000000001</v>
      </c>
      <c r="M1545">
        <v>162.828</v>
      </c>
      <c r="N1545" s="24">
        <f>F1545/J1545*255</f>
        <v>163.70283366497162</v>
      </c>
      <c r="O1545" s="24">
        <f>G1545/K1545*255</f>
        <v>164.21493846267228</v>
      </c>
      <c r="P1545" s="24">
        <f>H1545/L1545*255</f>
        <v>192.88173269616155</v>
      </c>
      <c r="Q1545" s="24">
        <f>I1545/M1545*255</f>
        <v>134.70861891075245</v>
      </c>
      <c r="R1545" s="26">
        <v>90</v>
      </c>
    </row>
    <row r="1546" spans="1:18" x14ac:dyDescent="0.3">
      <c r="A1546" s="14" t="s">
        <v>14</v>
      </c>
      <c r="B1546" s="31">
        <v>7</v>
      </c>
      <c r="C1546" s="33">
        <v>9</v>
      </c>
      <c r="D1546" s="7" t="s">
        <v>140</v>
      </c>
      <c r="E1546" s="16">
        <v>44300</v>
      </c>
      <c r="F1546">
        <v>103.28400000000001</v>
      </c>
      <c r="G1546">
        <v>98.405000000000001</v>
      </c>
      <c r="H1546">
        <v>112.61</v>
      </c>
      <c r="I1546">
        <v>98.915000000000006</v>
      </c>
      <c r="J1546">
        <v>135.76</v>
      </c>
      <c r="K1546">
        <v>121.361</v>
      </c>
      <c r="L1546">
        <v>142.75899999999999</v>
      </c>
      <c r="M1546">
        <v>143.05500000000001</v>
      </c>
      <c r="N1546" s="24">
        <f>F1546/J1546*255</f>
        <v>193.99985268120213</v>
      </c>
      <c r="O1546" s="24">
        <f>G1546/K1546*255</f>
        <v>206.76555895221694</v>
      </c>
      <c r="P1546" s="24">
        <f>H1546/L1546*255</f>
        <v>201.14703801511641</v>
      </c>
      <c r="Q1546" s="24">
        <f>I1546/M1546*255</f>
        <v>176.31907308377896</v>
      </c>
      <c r="R1546" s="24">
        <v>90</v>
      </c>
    </row>
    <row r="1547" spans="1:18" x14ac:dyDescent="0.3">
      <c r="A1547" s="14" t="s">
        <v>14</v>
      </c>
      <c r="B1547" s="31">
        <v>7</v>
      </c>
      <c r="C1547" s="33">
        <v>10</v>
      </c>
      <c r="D1547" s="18" t="s">
        <v>17</v>
      </c>
      <c r="E1547" s="16">
        <v>44300</v>
      </c>
      <c r="F1547">
        <v>73.430000000000007</v>
      </c>
      <c r="G1547">
        <v>77.986999999999995</v>
      </c>
      <c r="H1547">
        <v>80.634</v>
      </c>
      <c r="I1547">
        <v>61.694000000000003</v>
      </c>
      <c r="J1547">
        <v>178.58799999999999</v>
      </c>
      <c r="K1547">
        <v>178.58799999999999</v>
      </c>
      <c r="L1547">
        <v>178.95699999999999</v>
      </c>
      <c r="M1547">
        <v>178.58799999999999</v>
      </c>
      <c r="N1547" s="24">
        <f>F1547/J1547*255</f>
        <v>104.84831007682489</v>
      </c>
      <c r="O1547" s="24">
        <f>G1547/K1547*255</f>
        <v>111.35510224651151</v>
      </c>
      <c r="P1547" s="24">
        <f>H1547/L1547*255</f>
        <v>114.8972658236336</v>
      </c>
      <c r="Q1547" s="24">
        <f>I1547/M1547*255</f>
        <v>88.090857168454775</v>
      </c>
      <c r="R1547" s="24">
        <v>100</v>
      </c>
    </row>
    <row r="1548" spans="1:18" x14ac:dyDescent="0.3">
      <c r="A1548" s="14" t="s">
        <v>76</v>
      </c>
      <c r="B1548" s="31">
        <v>7</v>
      </c>
      <c r="C1548" s="33">
        <v>11</v>
      </c>
      <c r="D1548" s="18" t="s">
        <v>18</v>
      </c>
      <c r="E1548" s="16">
        <v>44300</v>
      </c>
      <c r="F1548">
        <v>94.756</v>
      </c>
      <c r="G1548">
        <v>88.483000000000004</v>
      </c>
      <c r="H1548">
        <v>109.818</v>
      </c>
      <c r="I1548">
        <v>86.016999999999996</v>
      </c>
      <c r="J1548">
        <v>152.65700000000001</v>
      </c>
      <c r="K1548">
        <v>152.65700000000001</v>
      </c>
      <c r="L1548">
        <v>152.4</v>
      </c>
      <c r="M1548">
        <v>152.65700000000001</v>
      </c>
      <c r="N1548" s="24">
        <f>F1548/J1548*255</f>
        <v>158.28150690764261</v>
      </c>
      <c r="O1548" s="24">
        <f>G1548/K1548*255</f>
        <v>147.80301591148785</v>
      </c>
      <c r="P1548" s="24">
        <f>H1548/L1548*255</f>
        <v>183.75059055118109</v>
      </c>
      <c r="Q1548" s="24">
        <f>I1548/M1548*255</f>
        <v>143.68378128746141</v>
      </c>
      <c r="R1548" s="24">
        <v>80</v>
      </c>
    </row>
    <row r="1549" spans="1:18" x14ac:dyDescent="0.3">
      <c r="A1549" s="14" t="s">
        <v>14</v>
      </c>
      <c r="B1549" s="31">
        <v>7</v>
      </c>
      <c r="C1549" s="33">
        <v>12</v>
      </c>
      <c r="D1549" s="18" t="s">
        <v>18</v>
      </c>
      <c r="E1549" s="16">
        <v>44300</v>
      </c>
      <c r="F1549">
        <v>103.357</v>
      </c>
      <c r="G1549">
        <v>101.441</v>
      </c>
      <c r="H1549">
        <v>118.97</v>
      </c>
      <c r="I1549">
        <v>89.584000000000003</v>
      </c>
      <c r="J1549">
        <v>159.49799999999999</v>
      </c>
      <c r="K1549">
        <v>159.49799999999999</v>
      </c>
      <c r="L1549">
        <v>160.221</v>
      </c>
      <c r="M1549">
        <v>159.49799999999999</v>
      </c>
      <c r="N1549" s="24">
        <f>F1549/J1549*255</f>
        <v>165.24367076703157</v>
      </c>
      <c r="O1549" s="24">
        <f>G1549/K1549*255</f>
        <v>162.18043486438702</v>
      </c>
      <c r="P1549" s="24">
        <f>H1549/L1549*255</f>
        <v>189.34690209148613</v>
      </c>
      <c r="Q1549" s="24">
        <f>I1549/M1549*255</f>
        <v>143.22386487604862</v>
      </c>
      <c r="R1549" s="24">
        <v>80</v>
      </c>
    </row>
    <row r="1550" spans="1:18" x14ac:dyDescent="0.3">
      <c r="A1550" s="14" t="s">
        <v>14</v>
      </c>
      <c r="B1550" s="31">
        <v>7</v>
      </c>
      <c r="C1550" s="33">
        <v>13</v>
      </c>
      <c r="D1550" s="8" t="s">
        <v>139</v>
      </c>
      <c r="E1550" s="16">
        <v>44300</v>
      </c>
      <c r="F1550">
        <v>77.525999999999996</v>
      </c>
      <c r="G1550">
        <v>87.483999999999995</v>
      </c>
      <c r="H1550">
        <v>89.572999999999993</v>
      </c>
      <c r="I1550">
        <v>55.533999999999999</v>
      </c>
      <c r="J1550">
        <v>171.40799999999999</v>
      </c>
      <c r="K1550">
        <v>171.40799999999999</v>
      </c>
      <c r="L1550">
        <v>171.24</v>
      </c>
      <c r="M1550">
        <v>171.40799999999999</v>
      </c>
      <c r="N1550" s="24">
        <f>F1550/J1550*255</f>
        <v>115.33376505180622</v>
      </c>
      <c r="O1550" s="24">
        <f>G1550/K1550*255</f>
        <v>130.14806776813219</v>
      </c>
      <c r="P1550" s="24">
        <f>H1550/L1550*255</f>
        <v>133.38656271899089</v>
      </c>
      <c r="Q1550" s="24">
        <f>I1550/M1550*255</f>
        <v>82.616739008681037</v>
      </c>
      <c r="R1550" s="24">
        <v>70</v>
      </c>
    </row>
    <row r="1551" spans="1:18" x14ac:dyDescent="0.3">
      <c r="A1551" s="14" t="s">
        <v>76</v>
      </c>
      <c r="B1551" s="31">
        <v>7</v>
      </c>
      <c r="C1551" s="33">
        <v>14</v>
      </c>
      <c r="D1551" s="18" t="s">
        <v>17</v>
      </c>
      <c r="E1551" s="16">
        <v>44300</v>
      </c>
      <c r="F1551">
        <v>84.254999999999995</v>
      </c>
      <c r="G1551">
        <v>85.067999999999998</v>
      </c>
      <c r="H1551">
        <v>92.76</v>
      </c>
      <c r="I1551">
        <v>74.95</v>
      </c>
      <c r="J1551">
        <v>159.506</v>
      </c>
      <c r="K1551">
        <v>144.98699999999999</v>
      </c>
      <c r="L1551">
        <v>166.55500000000001</v>
      </c>
      <c r="M1551">
        <v>166.83600000000001</v>
      </c>
      <c r="N1551" s="24">
        <f>F1551/J1551*255</f>
        <v>134.69728411470416</v>
      </c>
      <c r="O1551" s="24">
        <f>G1551/K1551*255</f>
        <v>149.61575865422418</v>
      </c>
      <c r="P1551" s="24">
        <f>H1551/L1551*255</f>
        <v>142.01795202785866</v>
      </c>
      <c r="Q1551" s="24">
        <f>I1551/M1551*255</f>
        <v>114.55710997626412</v>
      </c>
      <c r="R1551" s="24">
        <v>100</v>
      </c>
    </row>
    <row r="1552" spans="1:18" x14ac:dyDescent="0.3">
      <c r="A1552" s="14" t="s">
        <v>14</v>
      </c>
      <c r="B1552" s="31">
        <v>7</v>
      </c>
      <c r="C1552" s="33">
        <v>15</v>
      </c>
      <c r="D1552" s="8" t="s">
        <v>139</v>
      </c>
      <c r="E1552" s="16">
        <v>44300</v>
      </c>
      <c r="F1552">
        <v>118.952</v>
      </c>
      <c r="G1552">
        <v>116.557</v>
      </c>
      <c r="H1552">
        <v>130.64699999999999</v>
      </c>
      <c r="I1552">
        <v>109.60899999999999</v>
      </c>
      <c r="J1552">
        <v>164.279</v>
      </c>
      <c r="K1552">
        <v>149.25800000000001</v>
      </c>
      <c r="L1552">
        <v>171.23699999999999</v>
      </c>
      <c r="M1552">
        <v>172.173</v>
      </c>
      <c r="N1552" s="24">
        <f>F1552/J1552*255</f>
        <v>184.64173753188172</v>
      </c>
      <c r="O1552" s="24">
        <f>G1552/K1552*255</f>
        <v>199.13193932653525</v>
      </c>
      <c r="P1552" s="24">
        <f>H1552/L1552*255</f>
        <v>194.5548275197533</v>
      </c>
      <c r="Q1552" s="24">
        <f>I1552/M1552*255</f>
        <v>162.33843285532575</v>
      </c>
      <c r="R1552" s="24">
        <v>30</v>
      </c>
    </row>
    <row r="1553" spans="1:18" x14ac:dyDescent="0.3">
      <c r="A1553" s="14" t="s">
        <v>14</v>
      </c>
      <c r="B1553" s="31">
        <v>7</v>
      </c>
      <c r="C1553" s="33">
        <v>16</v>
      </c>
      <c r="D1553" s="18" t="s">
        <v>18</v>
      </c>
      <c r="E1553" s="16">
        <v>44300</v>
      </c>
      <c r="F1553">
        <v>104.205</v>
      </c>
      <c r="G1553">
        <v>104.205</v>
      </c>
      <c r="H1553">
        <v>127.521</v>
      </c>
      <c r="I1553">
        <v>104.205</v>
      </c>
      <c r="J1553">
        <v>163.01300000000001</v>
      </c>
      <c r="K1553">
        <v>147.86799999999999</v>
      </c>
      <c r="L1553">
        <v>169.369</v>
      </c>
      <c r="M1553">
        <v>171.559</v>
      </c>
      <c r="N1553" s="24">
        <f>F1553/J1553*255</f>
        <v>163.0070914589634</v>
      </c>
      <c r="O1553" s="24">
        <f>G1553/K1553*255</f>
        <v>179.70267400654637</v>
      </c>
      <c r="P1553" s="24">
        <f>H1553/L1553*255</f>
        <v>191.99413706168187</v>
      </c>
      <c r="Q1553" s="24">
        <f>I1553/M1553*255</f>
        <v>154.88709423580227</v>
      </c>
      <c r="R1553" s="24">
        <v>70</v>
      </c>
    </row>
    <row r="1554" spans="1:18" x14ac:dyDescent="0.3">
      <c r="A1554" s="14" t="s">
        <v>14</v>
      </c>
      <c r="B1554" s="31">
        <v>8</v>
      </c>
      <c r="C1554" s="33">
        <v>1</v>
      </c>
      <c r="D1554" s="18" t="s">
        <v>17</v>
      </c>
      <c r="E1554" s="16">
        <v>44300</v>
      </c>
      <c r="F1554">
        <v>96.036000000000001</v>
      </c>
      <c r="G1554">
        <v>96.534999999999997</v>
      </c>
      <c r="H1554">
        <v>103.33199999999999</v>
      </c>
      <c r="I1554">
        <v>88.233000000000004</v>
      </c>
      <c r="J1554">
        <v>174.75899999999999</v>
      </c>
      <c r="K1554">
        <v>163.18199999999999</v>
      </c>
      <c r="L1554">
        <v>179.78399999999999</v>
      </c>
      <c r="M1554">
        <v>181.08099999999999</v>
      </c>
      <c r="N1554" s="24">
        <f>F1554/J1554*255</f>
        <v>140.13115204367159</v>
      </c>
      <c r="O1554" s="24">
        <f>G1554/K1554*255</f>
        <v>150.85257565172628</v>
      </c>
      <c r="P1554" s="24">
        <f>H1554/L1554*255</f>
        <v>146.56287545054064</v>
      </c>
      <c r="Q1554" s="24">
        <f>I1554/M1554*255</f>
        <v>124.25055638084615</v>
      </c>
      <c r="R1554" s="24">
        <v>100</v>
      </c>
    </row>
    <row r="1555" spans="1:18" x14ac:dyDescent="0.3">
      <c r="A1555" s="14" t="s">
        <v>14</v>
      </c>
      <c r="B1555" s="31">
        <v>8</v>
      </c>
      <c r="C1555" s="33">
        <v>2</v>
      </c>
      <c r="D1555" s="7" t="s">
        <v>140</v>
      </c>
      <c r="E1555" s="16">
        <v>44300</v>
      </c>
      <c r="F1555">
        <v>116.38200000000001</v>
      </c>
      <c r="G1555">
        <v>112.179</v>
      </c>
      <c r="H1555">
        <v>123.003</v>
      </c>
      <c r="I1555">
        <v>113.96299999999999</v>
      </c>
      <c r="J1555">
        <v>164.70400000000001</v>
      </c>
      <c r="K1555">
        <v>153.00899999999999</v>
      </c>
      <c r="L1555">
        <v>169.64099999999999</v>
      </c>
      <c r="M1555">
        <v>171.29599999999999</v>
      </c>
      <c r="N1555" s="24">
        <f>F1555/J1555*255</f>
        <v>180.18633427239166</v>
      </c>
      <c r="O1555" s="24">
        <f>G1555/K1555*255</f>
        <v>186.95400270572321</v>
      </c>
      <c r="P1555" s="24">
        <f>H1555/L1555*255</f>
        <v>184.89495463950342</v>
      </c>
      <c r="Q1555" s="24">
        <f>I1555/M1555*255</f>
        <v>169.65115939660004</v>
      </c>
      <c r="R1555" s="24">
        <v>80</v>
      </c>
    </row>
    <row r="1556" spans="1:18" x14ac:dyDescent="0.3">
      <c r="A1556" s="14" t="s">
        <v>76</v>
      </c>
      <c r="B1556" s="31">
        <v>8</v>
      </c>
      <c r="C1556" s="33">
        <v>3</v>
      </c>
      <c r="D1556" s="18" t="s">
        <v>17</v>
      </c>
      <c r="E1556" s="16">
        <v>44300</v>
      </c>
      <c r="F1556">
        <v>89.658000000000001</v>
      </c>
      <c r="G1556">
        <v>86.870999999999995</v>
      </c>
      <c r="H1556">
        <v>98.338999999999999</v>
      </c>
      <c r="I1556">
        <v>83.757000000000005</v>
      </c>
      <c r="J1556">
        <v>156.04599999999999</v>
      </c>
      <c r="K1556">
        <v>143.79499999999999</v>
      </c>
      <c r="L1556">
        <v>161.51499999999999</v>
      </c>
      <c r="M1556">
        <v>162.69800000000001</v>
      </c>
      <c r="N1556" s="24">
        <f>F1556/J1556*255</f>
        <v>146.51314356023224</v>
      </c>
      <c r="O1556" s="24">
        <f>G1556/K1556*255</f>
        <v>154.05337459577871</v>
      </c>
      <c r="P1556" s="24">
        <f>H1556/L1556*255</f>
        <v>155.25768504473268</v>
      </c>
      <c r="Q1556" s="24">
        <f>I1556/M1556*255</f>
        <v>131.27410908554501</v>
      </c>
      <c r="R1556" s="24">
        <v>100</v>
      </c>
    </row>
    <row r="1557" spans="1:18" x14ac:dyDescent="0.3">
      <c r="A1557" s="14" t="s">
        <v>14</v>
      </c>
      <c r="B1557" s="31">
        <v>8</v>
      </c>
      <c r="C1557" s="33">
        <v>4</v>
      </c>
      <c r="D1557" s="18" t="s">
        <v>18</v>
      </c>
      <c r="E1557" s="16">
        <v>44300</v>
      </c>
      <c r="F1557">
        <v>120.22799999999999</v>
      </c>
      <c r="G1557">
        <v>116.935</v>
      </c>
      <c r="H1557">
        <v>135.64500000000001</v>
      </c>
      <c r="I1557">
        <v>108.072</v>
      </c>
      <c r="J1557">
        <v>160.09200000000001</v>
      </c>
      <c r="K1557">
        <v>146.16900000000001</v>
      </c>
      <c r="L1557">
        <v>167.01499999999999</v>
      </c>
      <c r="M1557">
        <v>166.90199999999999</v>
      </c>
      <c r="N1557" s="24">
        <f>F1557/J1557*255</f>
        <v>191.50326062514051</v>
      </c>
      <c r="O1557" s="24">
        <f>G1557/K1557*255</f>
        <v>203.99965108880815</v>
      </c>
      <c r="P1557" s="24">
        <f>H1557/L1557*255</f>
        <v>207.10400263449395</v>
      </c>
      <c r="Q1557" s="24">
        <f>I1557/M1557*255</f>
        <v>165.11701477513751</v>
      </c>
      <c r="R1557" s="24">
        <v>90</v>
      </c>
    </row>
    <row r="1558" spans="1:18" x14ac:dyDescent="0.3">
      <c r="A1558" s="14" t="s">
        <v>14</v>
      </c>
      <c r="B1558" s="31">
        <v>8</v>
      </c>
      <c r="C1558" s="33">
        <v>5</v>
      </c>
      <c r="D1558" s="7" t="s">
        <v>140</v>
      </c>
      <c r="E1558" s="16">
        <v>44300</v>
      </c>
      <c r="F1558">
        <v>130.89699999999999</v>
      </c>
      <c r="G1558">
        <v>133.441</v>
      </c>
      <c r="H1558">
        <v>135.114</v>
      </c>
      <c r="I1558">
        <v>124.044</v>
      </c>
      <c r="J1558">
        <v>172.74</v>
      </c>
      <c r="K1558">
        <v>167.88300000000001</v>
      </c>
      <c r="L1558">
        <v>176.054</v>
      </c>
      <c r="M1558">
        <v>174.624</v>
      </c>
      <c r="N1558" s="24">
        <f>F1558/J1558*255</f>
        <v>193.23106981590828</v>
      </c>
      <c r="O1558" s="24">
        <f>G1558/K1558*255</f>
        <v>202.68553099479996</v>
      </c>
      <c r="P1558" s="24">
        <f>H1558/L1558*255</f>
        <v>195.70171651879539</v>
      </c>
      <c r="Q1558" s="24">
        <f>I1558/M1558*255</f>
        <v>181.1390186915888</v>
      </c>
      <c r="R1558" s="24">
        <v>80</v>
      </c>
    </row>
    <row r="1559" spans="1:18" x14ac:dyDescent="0.3">
      <c r="A1559" s="14" t="s">
        <v>76</v>
      </c>
      <c r="B1559" s="31">
        <v>8</v>
      </c>
      <c r="C1559" s="33">
        <v>6</v>
      </c>
      <c r="D1559" s="18" t="s">
        <v>18</v>
      </c>
      <c r="E1559" s="16">
        <v>44300</v>
      </c>
      <c r="F1559">
        <v>104.13200000000001</v>
      </c>
      <c r="G1559">
        <v>107.111</v>
      </c>
      <c r="H1559">
        <v>117.577</v>
      </c>
      <c r="I1559">
        <v>87.733000000000004</v>
      </c>
      <c r="J1559">
        <v>147.47900000000001</v>
      </c>
      <c r="K1559">
        <v>138.011</v>
      </c>
      <c r="L1559">
        <v>151.64400000000001</v>
      </c>
      <c r="M1559">
        <v>152.833</v>
      </c>
      <c r="N1559" s="24">
        <f>F1559/J1559*255</f>
        <v>180.05044786037334</v>
      </c>
      <c r="O1559" s="24">
        <f>G1559/K1559*255</f>
        <v>197.90672482628199</v>
      </c>
      <c r="P1559" s="24">
        <f>H1559/L1559*255</f>
        <v>197.71395505262325</v>
      </c>
      <c r="Q1559" s="24">
        <f>I1559/M1559*255</f>
        <v>146.38144248951471</v>
      </c>
      <c r="R1559" s="24">
        <v>80</v>
      </c>
    </row>
    <row r="1560" spans="1:18" x14ac:dyDescent="0.3">
      <c r="A1560" s="14" t="s">
        <v>14</v>
      </c>
      <c r="B1560" s="31">
        <v>8</v>
      </c>
      <c r="C1560" s="33">
        <v>7</v>
      </c>
      <c r="D1560" s="8" t="s">
        <v>139</v>
      </c>
      <c r="E1560" s="16">
        <v>44300</v>
      </c>
      <c r="F1560">
        <v>135.15</v>
      </c>
      <c r="G1560">
        <v>137.702</v>
      </c>
      <c r="H1560">
        <v>144.44399999999999</v>
      </c>
      <c r="I1560">
        <v>123.30200000000001</v>
      </c>
      <c r="J1560">
        <v>183.03</v>
      </c>
      <c r="K1560">
        <v>174.85400000000001</v>
      </c>
      <c r="L1560">
        <v>187.31</v>
      </c>
      <c r="M1560">
        <v>186.911</v>
      </c>
      <c r="N1560" s="24">
        <f>F1560/J1560*255</f>
        <v>188.29290280281921</v>
      </c>
      <c r="O1560" s="24">
        <f>G1560/K1560*255</f>
        <v>200.81902615896689</v>
      </c>
      <c r="P1560" s="24">
        <f>H1560/L1560*255</f>
        <v>196.64310501307989</v>
      </c>
      <c r="Q1560" s="24">
        <f>I1560/M1560*255</f>
        <v>168.21915243083606</v>
      </c>
      <c r="R1560" s="24">
        <v>60</v>
      </c>
    </row>
    <row r="1561" spans="1:18" x14ac:dyDescent="0.3">
      <c r="A1561" s="14" t="s">
        <v>76</v>
      </c>
      <c r="B1561" s="31">
        <v>8</v>
      </c>
      <c r="C1561" s="33">
        <v>8</v>
      </c>
      <c r="D1561" s="18" t="s">
        <v>18</v>
      </c>
      <c r="E1561" s="16">
        <v>44300</v>
      </c>
      <c r="F1561">
        <v>125.911</v>
      </c>
      <c r="G1561">
        <v>127.46899999999999</v>
      </c>
      <c r="H1561">
        <v>140.108</v>
      </c>
      <c r="I1561">
        <v>110.14400000000001</v>
      </c>
      <c r="J1561">
        <v>167.726</v>
      </c>
      <c r="K1561">
        <v>157.191</v>
      </c>
      <c r="L1561">
        <v>172.26900000000001</v>
      </c>
      <c r="M1561">
        <v>173.63499999999999</v>
      </c>
      <c r="N1561" s="24">
        <f>F1561/J1561*255</f>
        <v>191.42711923017302</v>
      </c>
      <c r="O1561" s="24">
        <f>G1561/K1561*255</f>
        <v>206.78407160715307</v>
      </c>
      <c r="P1561" s="24">
        <f>H1561/L1561*255</f>
        <v>207.39390139839438</v>
      </c>
      <c r="Q1561" s="24">
        <f>I1561/M1561*255</f>
        <v>161.75724940248222</v>
      </c>
      <c r="R1561" s="24">
        <v>80</v>
      </c>
    </row>
    <row r="1562" spans="1:18" x14ac:dyDescent="0.3">
      <c r="A1562" s="14" t="s">
        <v>14</v>
      </c>
      <c r="B1562" s="31">
        <v>8</v>
      </c>
      <c r="C1562" s="33">
        <v>9</v>
      </c>
      <c r="D1562" s="18" t="s">
        <v>18</v>
      </c>
      <c r="E1562" s="16">
        <v>44300</v>
      </c>
      <c r="F1562">
        <v>140.989</v>
      </c>
      <c r="G1562">
        <v>138.79499999999999</v>
      </c>
      <c r="H1562">
        <v>156.506</v>
      </c>
      <c r="I1562">
        <v>127.61199999999999</v>
      </c>
      <c r="J1562">
        <v>174.905</v>
      </c>
      <c r="K1562">
        <v>161.43600000000001</v>
      </c>
      <c r="L1562">
        <v>180.19300000000001</v>
      </c>
      <c r="M1562">
        <v>182.79300000000001</v>
      </c>
      <c r="N1562" s="24">
        <f>F1562/J1562*255</f>
        <v>205.55270003716302</v>
      </c>
      <c r="O1562" s="24">
        <f>G1562/K1562*255</f>
        <v>219.2368802497584</v>
      </c>
      <c r="P1562" s="24">
        <f>H1562/L1562*255</f>
        <v>221.47935824366093</v>
      </c>
      <c r="Q1562" s="24">
        <f>I1562/M1562*255</f>
        <v>178.02136843314568</v>
      </c>
      <c r="R1562" s="24">
        <v>40</v>
      </c>
    </row>
    <row r="1563" spans="1:18" x14ac:dyDescent="0.3">
      <c r="A1563" s="14" t="s">
        <v>76</v>
      </c>
      <c r="B1563" s="31">
        <v>8</v>
      </c>
      <c r="C1563" s="33">
        <v>10</v>
      </c>
      <c r="D1563" s="8" t="s">
        <v>139</v>
      </c>
      <c r="E1563" s="16">
        <v>44300</v>
      </c>
      <c r="F1563">
        <v>99.923000000000002</v>
      </c>
      <c r="G1563">
        <v>107.953</v>
      </c>
      <c r="H1563">
        <v>111.56399999999999</v>
      </c>
      <c r="I1563">
        <v>80.263999999999996</v>
      </c>
      <c r="J1563">
        <v>175.59700000000001</v>
      </c>
      <c r="K1563">
        <v>163.768</v>
      </c>
      <c r="L1563">
        <v>180.649</v>
      </c>
      <c r="M1563">
        <v>182.161</v>
      </c>
      <c r="N1563" s="24">
        <f>F1563/J1563*255</f>
        <v>145.10706333251707</v>
      </c>
      <c r="O1563" s="24">
        <f>G1563/K1563*255</f>
        <v>168.09153802940747</v>
      </c>
      <c r="P1563" s="24">
        <f>H1563/L1563*255</f>
        <v>157.48119281036705</v>
      </c>
      <c r="Q1563" s="24">
        <f>I1563/M1563*255</f>
        <v>112.35840822129873</v>
      </c>
      <c r="R1563" s="24">
        <v>50</v>
      </c>
    </row>
    <row r="1564" spans="1:18" x14ac:dyDescent="0.3">
      <c r="A1564" s="14" t="s">
        <v>14</v>
      </c>
      <c r="B1564" s="31">
        <v>8</v>
      </c>
      <c r="C1564" s="33">
        <v>11</v>
      </c>
      <c r="D1564" s="18" t="s">
        <v>17</v>
      </c>
      <c r="E1564" s="16">
        <v>44300</v>
      </c>
      <c r="F1564">
        <v>71.174999999999997</v>
      </c>
      <c r="G1564">
        <v>73.492999999999995</v>
      </c>
      <c r="H1564">
        <v>77.897999999999996</v>
      </c>
      <c r="I1564">
        <v>62.127000000000002</v>
      </c>
      <c r="J1564">
        <v>161.14400000000001</v>
      </c>
      <c r="K1564">
        <v>149.23400000000001</v>
      </c>
      <c r="L1564">
        <v>166.53800000000001</v>
      </c>
      <c r="M1564">
        <v>167.584</v>
      </c>
      <c r="N1564" s="24">
        <f>F1564/J1564*255</f>
        <v>112.62985280246238</v>
      </c>
      <c r="O1564" s="24">
        <f>G1564/K1564*255</f>
        <v>125.57939209563501</v>
      </c>
      <c r="P1564" s="24">
        <f>H1564/L1564*255</f>
        <v>119.27602108828013</v>
      </c>
      <c r="Q1564" s="24">
        <f>I1564/M1564*255</f>
        <v>94.53399489211381</v>
      </c>
      <c r="R1564" s="24">
        <v>100</v>
      </c>
    </row>
    <row r="1565" spans="1:18" x14ac:dyDescent="0.3">
      <c r="A1565" s="14" t="s">
        <v>76</v>
      </c>
      <c r="B1565" s="31">
        <v>8</v>
      </c>
      <c r="C1565" s="33">
        <v>12</v>
      </c>
      <c r="D1565" s="7" t="s">
        <v>140</v>
      </c>
      <c r="E1565" s="16">
        <v>44300</v>
      </c>
      <c r="F1565">
        <v>124.018</v>
      </c>
      <c r="G1565">
        <v>120.29900000000001</v>
      </c>
      <c r="H1565">
        <v>130.30600000000001</v>
      </c>
      <c r="I1565">
        <v>121.43</v>
      </c>
      <c r="J1565">
        <v>169.024</v>
      </c>
      <c r="K1565">
        <v>156.91999999999999</v>
      </c>
      <c r="L1565">
        <v>174.48099999999999</v>
      </c>
      <c r="M1565">
        <v>175.57900000000001</v>
      </c>
      <c r="N1565" s="24">
        <f>F1565/J1565*255</f>
        <v>187.10118089738737</v>
      </c>
      <c r="O1565" s="24">
        <f>G1565/K1565*255</f>
        <v>195.48970813153201</v>
      </c>
      <c r="P1565" s="24">
        <f>H1565/L1565*255</f>
        <v>190.43924553389772</v>
      </c>
      <c r="Q1565" s="24">
        <f>I1565/M1565*255</f>
        <v>176.35736619983027</v>
      </c>
      <c r="R1565" s="24">
        <v>80</v>
      </c>
    </row>
    <row r="1566" spans="1:18" x14ac:dyDescent="0.3">
      <c r="A1566" s="14" t="s">
        <v>14</v>
      </c>
      <c r="B1566" s="31">
        <v>8</v>
      </c>
      <c r="C1566" s="33">
        <v>13</v>
      </c>
      <c r="D1566" s="8" t="s">
        <v>139</v>
      </c>
      <c r="E1566" s="16">
        <v>44300</v>
      </c>
      <c r="F1566">
        <v>85.474999999999994</v>
      </c>
      <c r="G1566">
        <v>92.986000000000004</v>
      </c>
      <c r="H1566">
        <v>97.241</v>
      </c>
      <c r="I1566">
        <v>66.224000000000004</v>
      </c>
      <c r="J1566">
        <v>159.482</v>
      </c>
      <c r="K1566">
        <v>146.47300000000001</v>
      </c>
      <c r="L1566">
        <v>165.93100000000001</v>
      </c>
      <c r="M1566">
        <v>166.05199999999999</v>
      </c>
      <c r="N1566" s="24">
        <f>F1566/J1566*255</f>
        <v>136.66824469219097</v>
      </c>
      <c r="O1566" s="24">
        <f>G1566/K1566*255</f>
        <v>161.88259952346164</v>
      </c>
      <c r="P1566" s="24">
        <f>H1566/L1566*255</f>
        <v>149.43835088078779</v>
      </c>
      <c r="Q1566" s="24">
        <f>I1566/M1566*255</f>
        <v>101.69778141786911</v>
      </c>
      <c r="R1566" s="24">
        <v>40</v>
      </c>
    </row>
    <row r="1567" spans="1:18" x14ac:dyDescent="0.3">
      <c r="A1567" s="14" t="s">
        <v>76</v>
      </c>
      <c r="B1567" s="31">
        <v>8</v>
      </c>
      <c r="C1567" s="33">
        <v>14</v>
      </c>
      <c r="D1567" s="8" t="s">
        <v>139</v>
      </c>
      <c r="E1567" s="16">
        <v>44300</v>
      </c>
      <c r="F1567">
        <v>100.056</v>
      </c>
      <c r="G1567">
        <v>104.97799999999999</v>
      </c>
      <c r="H1567">
        <v>111.408</v>
      </c>
      <c r="I1567">
        <v>83.804000000000002</v>
      </c>
      <c r="J1567">
        <v>168.95599999999999</v>
      </c>
      <c r="K1567">
        <v>157.75299999999999</v>
      </c>
      <c r="L1567">
        <v>173.85</v>
      </c>
      <c r="M1567">
        <v>175.173</v>
      </c>
      <c r="N1567" s="24">
        <f>F1567/J1567*255</f>
        <v>151.0113875801984</v>
      </c>
      <c r="O1567" s="24">
        <f>G1567/K1567*255</f>
        <v>169.69179666947696</v>
      </c>
      <c r="P1567" s="24">
        <f>H1567/L1567*255</f>
        <v>163.41121656600518</v>
      </c>
      <c r="Q1567" s="24">
        <f>I1567/M1567*255</f>
        <v>121.99380041444743</v>
      </c>
      <c r="R1567" s="24">
        <v>80</v>
      </c>
    </row>
    <row r="1568" spans="1:18" x14ac:dyDescent="0.3">
      <c r="A1568" s="14" t="s">
        <v>14</v>
      </c>
      <c r="B1568" s="31">
        <v>8</v>
      </c>
      <c r="C1568" s="33">
        <v>15</v>
      </c>
      <c r="D1568" s="7" t="s">
        <v>140</v>
      </c>
      <c r="E1568" s="16">
        <v>44300</v>
      </c>
      <c r="F1568">
        <v>128.733</v>
      </c>
      <c r="G1568">
        <v>123.255</v>
      </c>
      <c r="H1568">
        <v>135.87299999999999</v>
      </c>
      <c r="I1568">
        <v>127.09699999999999</v>
      </c>
      <c r="J1568">
        <v>158.53299999999999</v>
      </c>
      <c r="K1568">
        <v>144.328</v>
      </c>
      <c r="L1568">
        <v>164.39500000000001</v>
      </c>
      <c r="M1568">
        <v>166.69</v>
      </c>
      <c r="N1568" s="24">
        <f>F1568/J1568*255</f>
        <v>207.06676212523578</v>
      </c>
      <c r="O1568" s="24">
        <f>G1568/K1568*255</f>
        <v>217.76803530846402</v>
      </c>
      <c r="P1568" s="24">
        <f>H1568/L1568*255</f>
        <v>210.75832598315031</v>
      </c>
      <c r="Q1568" s="24">
        <f>I1568/M1568*255</f>
        <v>194.43118963345131</v>
      </c>
      <c r="R1568" s="24">
        <v>70</v>
      </c>
    </row>
    <row r="1569" spans="1:18" x14ac:dyDescent="0.3">
      <c r="A1569" s="14" t="s">
        <v>76</v>
      </c>
      <c r="B1569" s="31">
        <v>8</v>
      </c>
      <c r="C1569" s="33">
        <v>16</v>
      </c>
      <c r="D1569" s="18" t="s">
        <v>17</v>
      </c>
      <c r="E1569" s="16">
        <v>44300</v>
      </c>
      <c r="F1569">
        <v>105.712</v>
      </c>
      <c r="G1569">
        <v>101.759</v>
      </c>
      <c r="H1569">
        <v>115.92</v>
      </c>
      <c r="I1569">
        <v>99.423000000000002</v>
      </c>
      <c r="J1569">
        <v>159.98699999999999</v>
      </c>
      <c r="K1569">
        <v>146.4</v>
      </c>
      <c r="L1569">
        <v>165.596</v>
      </c>
      <c r="M1569">
        <v>167.749</v>
      </c>
      <c r="N1569" s="24">
        <f>F1569/J1569*255</f>
        <v>168.49218999043674</v>
      </c>
      <c r="O1569" s="24">
        <f>G1569/K1569*255</f>
        <v>177.24415983606556</v>
      </c>
      <c r="P1569" s="24">
        <f>H1569/L1569*255</f>
        <v>178.50431169835019</v>
      </c>
      <c r="Q1569" s="24">
        <f>I1569/M1569*255</f>
        <v>151.13571466893993</v>
      </c>
      <c r="R1569" s="24">
        <v>80</v>
      </c>
    </row>
    <row r="1570" spans="1:18" x14ac:dyDescent="0.3">
      <c r="A1570" s="14" t="s">
        <v>14</v>
      </c>
      <c r="B1570" s="31">
        <v>9</v>
      </c>
      <c r="C1570" s="33">
        <v>1</v>
      </c>
      <c r="D1570" s="18" t="s">
        <v>17</v>
      </c>
      <c r="E1570" s="16">
        <v>44300</v>
      </c>
      <c r="F1570">
        <v>91.114999999999995</v>
      </c>
      <c r="G1570">
        <v>92.617999999999995</v>
      </c>
      <c r="H1570">
        <v>101.089</v>
      </c>
      <c r="I1570">
        <v>79.673000000000002</v>
      </c>
      <c r="J1570">
        <v>186.51</v>
      </c>
      <c r="K1570">
        <v>172.179</v>
      </c>
      <c r="L1570">
        <v>193.215</v>
      </c>
      <c r="M1570">
        <v>194.488</v>
      </c>
      <c r="N1570" s="24">
        <f>F1570/J1570*255</f>
        <v>124.57415152002574</v>
      </c>
      <c r="O1570" s="24">
        <f>G1570/K1570*255</f>
        <v>137.16881849702924</v>
      </c>
      <c r="P1570" s="24">
        <f>H1570/L1570*255</f>
        <v>133.41456408663925</v>
      </c>
      <c r="Q1570" s="24">
        <f>I1570/M1570*255</f>
        <v>104.46204907243634</v>
      </c>
      <c r="R1570" s="24">
        <v>100</v>
      </c>
    </row>
    <row r="1571" spans="1:18" x14ac:dyDescent="0.3">
      <c r="A1571" s="14" t="s">
        <v>76</v>
      </c>
      <c r="B1571" s="31">
        <v>9</v>
      </c>
      <c r="C1571" s="33">
        <v>2</v>
      </c>
      <c r="D1571" s="8" t="s">
        <v>139</v>
      </c>
      <c r="E1571" s="16">
        <v>44300</v>
      </c>
      <c r="F1571">
        <v>97.462000000000003</v>
      </c>
      <c r="G1571">
        <v>112.90600000000001</v>
      </c>
      <c r="H1571">
        <v>108.339</v>
      </c>
      <c r="I1571">
        <v>71.144999999999996</v>
      </c>
      <c r="J1571">
        <v>185.13399999999999</v>
      </c>
      <c r="K1571">
        <v>175.94</v>
      </c>
      <c r="L1571">
        <v>190.60300000000001</v>
      </c>
      <c r="M1571">
        <v>189.38800000000001</v>
      </c>
      <c r="N1571" s="24">
        <f>F1571/J1571*255</f>
        <v>134.2422785657956</v>
      </c>
      <c r="O1571" s="24">
        <f>G1571/K1571*255</f>
        <v>163.64118449471414</v>
      </c>
      <c r="P1571" s="24">
        <f>H1571/L1571*255</f>
        <v>144.94234088655477</v>
      </c>
      <c r="Q1571" s="24">
        <f>I1571/M1571*255</f>
        <v>95.792632056941301</v>
      </c>
      <c r="R1571" s="24">
        <v>70</v>
      </c>
    </row>
    <row r="1572" spans="1:18" x14ac:dyDescent="0.3">
      <c r="A1572" s="14" t="s">
        <v>14</v>
      </c>
      <c r="B1572" s="31">
        <v>9</v>
      </c>
      <c r="C1572" s="33">
        <v>3</v>
      </c>
      <c r="D1572" s="8" t="s">
        <v>139</v>
      </c>
      <c r="E1572" s="16">
        <v>44300</v>
      </c>
      <c r="F1572">
        <v>97.492999999999995</v>
      </c>
      <c r="G1572">
        <v>102.77200000000001</v>
      </c>
      <c r="H1572">
        <v>111.369</v>
      </c>
      <c r="I1572">
        <v>78.308000000000007</v>
      </c>
      <c r="J1572">
        <v>182.27500000000001</v>
      </c>
      <c r="K1572">
        <v>168.20599999999999</v>
      </c>
      <c r="L1572">
        <v>189.93199999999999</v>
      </c>
      <c r="M1572">
        <v>188.68299999999999</v>
      </c>
      <c r="N1572" s="24">
        <f>F1572/J1572*255</f>
        <v>136.39124948566726</v>
      </c>
      <c r="O1572" s="24">
        <f>G1572/K1572*255</f>
        <v>155.8021711472837</v>
      </c>
      <c r="P1572" s="24">
        <f>H1572/L1572*255</f>
        <v>149.52243434492345</v>
      </c>
      <c r="Q1572" s="24">
        <f>I1572/M1572*255</f>
        <v>105.83115595999641</v>
      </c>
      <c r="R1572" s="24">
        <v>50</v>
      </c>
    </row>
    <row r="1573" spans="1:18" x14ac:dyDescent="0.3">
      <c r="A1573" s="14" t="s">
        <v>76</v>
      </c>
      <c r="B1573" s="31">
        <v>9</v>
      </c>
      <c r="C1573" s="33">
        <v>4</v>
      </c>
      <c r="D1573" s="8" t="s">
        <v>139</v>
      </c>
      <c r="E1573" s="16">
        <v>44300</v>
      </c>
      <c r="F1573">
        <v>91.962000000000003</v>
      </c>
      <c r="G1573">
        <v>99.572999999999993</v>
      </c>
      <c r="H1573">
        <v>104.72199999999999</v>
      </c>
      <c r="I1573">
        <v>71.581999999999994</v>
      </c>
      <c r="J1573">
        <v>166.364</v>
      </c>
      <c r="K1573">
        <v>152.40199999999999</v>
      </c>
      <c r="L1573">
        <v>173.87799999999999</v>
      </c>
      <c r="M1573">
        <v>172.708</v>
      </c>
      <c r="N1573" s="24">
        <f>F1573/J1573*255</f>
        <v>140.95783943641652</v>
      </c>
      <c r="O1573" s="24">
        <f>G1573/K1573*255</f>
        <v>166.60617970892773</v>
      </c>
      <c r="P1573" s="24">
        <f>H1573/L1573*255</f>
        <v>153.57957878512519</v>
      </c>
      <c r="Q1573" s="24">
        <f>I1573/M1573*255</f>
        <v>105.68942955740324</v>
      </c>
      <c r="R1573" s="24">
        <v>80</v>
      </c>
    </row>
    <row r="1574" spans="1:18" x14ac:dyDescent="0.3">
      <c r="A1574" s="14" t="s">
        <v>14</v>
      </c>
      <c r="B1574" s="31">
        <v>9</v>
      </c>
      <c r="C1574" s="33">
        <v>5</v>
      </c>
      <c r="D1574" s="7" t="s">
        <v>140</v>
      </c>
      <c r="E1574" s="16">
        <v>44300</v>
      </c>
      <c r="F1574">
        <v>105.91200000000001</v>
      </c>
      <c r="G1574">
        <v>101.55200000000001</v>
      </c>
      <c r="H1574">
        <v>113.727</v>
      </c>
      <c r="I1574">
        <v>102.455</v>
      </c>
      <c r="J1574">
        <v>143.21600000000001</v>
      </c>
      <c r="K1574">
        <v>128.345</v>
      </c>
      <c r="L1574">
        <v>151.065</v>
      </c>
      <c r="M1574">
        <v>150.15899999999999</v>
      </c>
      <c r="N1574" s="24">
        <f>F1574/J1574*255</f>
        <v>188.57920902692436</v>
      </c>
      <c r="O1574" s="24">
        <f>G1574/K1574*255</f>
        <v>201.76680042074099</v>
      </c>
      <c r="P1574" s="24">
        <f>H1574/L1574*255</f>
        <v>191.97289246350911</v>
      </c>
      <c r="Q1574" s="24">
        <f>I1574/M1574*255</f>
        <v>173.98907158412084</v>
      </c>
      <c r="R1574" s="24">
        <v>100</v>
      </c>
    </row>
    <row r="1575" spans="1:18" x14ac:dyDescent="0.3">
      <c r="A1575" s="14" t="s">
        <v>76</v>
      </c>
      <c r="B1575" s="31">
        <v>9</v>
      </c>
      <c r="C1575" s="33">
        <v>6</v>
      </c>
      <c r="D1575" s="7" t="s">
        <v>140</v>
      </c>
      <c r="E1575" s="16">
        <v>44300</v>
      </c>
      <c r="F1575">
        <v>107.048</v>
      </c>
      <c r="G1575">
        <v>100.495</v>
      </c>
      <c r="H1575">
        <v>116.479</v>
      </c>
      <c r="I1575">
        <v>104.236</v>
      </c>
      <c r="J1575">
        <v>164.21100000000001</v>
      </c>
      <c r="K1575">
        <v>149.62299999999999</v>
      </c>
      <c r="L1575">
        <v>171.87</v>
      </c>
      <c r="M1575">
        <v>171.196</v>
      </c>
      <c r="N1575" s="24">
        <f>F1575/J1575*255</f>
        <v>166.23271279025158</v>
      </c>
      <c r="O1575" s="24">
        <f>G1575/K1575*255</f>
        <v>171.27196353501805</v>
      </c>
      <c r="P1575" s="24">
        <f>H1575/L1575*255</f>
        <v>172.81750741839761</v>
      </c>
      <c r="Q1575" s="24">
        <f>I1575/M1575*255</f>
        <v>155.2616883572046</v>
      </c>
      <c r="R1575" s="24">
        <v>70</v>
      </c>
    </row>
    <row r="1576" spans="1:18" x14ac:dyDescent="0.3">
      <c r="A1576" s="14" t="s">
        <v>14</v>
      </c>
      <c r="B1576" s="31">
        <v>9</v>
      </c>
      <c r="C1576" s="33">
        <v>7</v>
      </c>
      <c r="D1576" s="18" t="s">
        <v>17</v>
      </c>
      <c r="E1576" s="16">
        <v>44300</v>
      </c>
      <c r="F1576">
        <v>87.888999999999996</v>
      </c>
      <c r="G1576">
        <v>88.111999999999995</v>
      </c>
      <c r="H1576">
        <v>96.771000000000001</v>
      </c>
      <c r="I1576">
        <v>78.816000000000003</v>
      </c>
      <c r="J1576">
        <v>182.63399999999999</v>
      </c>
      <c r="K1576">
        <v>169.29300000000001</v>
      </c>
      <c r="L1576">
        <v>190.04400000000001</v>
      </c>
      <c r="M1576">
        <v>187.97399999999999</v>
      </c>
      <c r="N1576" s="24">
        <f>F1576/J1576*255</f>
        <v>122.71370610072606</v>
      </c>
      <c r="O1576" s="24">
        <f>G1576/K1576*255</f>
        <v>132.71995888784531</v>
      </c>
      <c r="P1576" s="24">
        <f>H1576/L1576*255</f>
        <v>129.84679863610532</v>
      </c>
      <c r="Q1576" s="24">
        <f>I1576/M1576*255</f>
        <v>106.91946758594275</v>
      </c>
      <c r="R1576" s="24">
        <v>100</v>
      </c>
    </row>
    <row r="1577" spans="1:18" x14ac:dyDescent="0.3">
      <c r="A1577" s="14" t="s">
        <v>76</v>
      </c>
      <c r="B1577" s="31">
        <v>9</v>
      </c>
      <c r="C1577" s="33">
        <v>8</v>
      </c>
      <c r="D1577" s="7" t="s">
        <v>140</v>
      </c>
      <c r="E1577" s="16">
        <v>44300</v>
      </c>
      <c r="F1577">
        <v>111.657</v>
      </c>
      <c r="G1577">
        <v>106.59399999999999</v>
      </c>
      <c r="H1577">
        <v>121.31399999999999</v>
      </c>
      <c r="I1577">
        <v>107.12</v>
      </c>
      <c r="J1577">
        <v>142.92099999999999</v>
      </c>
      <c r="K1577">
        <v>127.288</v>
      </c>
      <c r="L1577">
        <v>151.96100000000001</v>
      </c>
      <c r="M1577">
        <v>149.417</v>
      </c>
      <c r="N1577" s="24">
        <f>F1577/J1577*255</f>
        <v>199.2186942436731</v>
      </c>
      <c r="O1577" s="24">
        <f>G1577/K1577*255</f>
        <v>213.54306768902018</v>
      </c>
      <c r="P1577" s="24">
        <f>H1577/L1577*255</f>
        <v>203.57242976816417</v>
      </c>
      <c r="Q1577" s="24">
        <f>I1577/M1577*255</f>
        <v>182.81453917559583</v>
      </c>
      <c r="R1577" s="24">
        <v>80</v>
      </c>
    </row>
    <row r="1578" spans="1:18" x14ac:dyDescent="0.3">
      <c r="A1578" s="14" t="s">
        <v>14</v>
      </c>
      <c r="B1578" s="31">
        <v>9</v>
      </c>
      <c r="C1578" s="33">
        <v>9</v>
      </c>
      <c r="D1578" s="18" t="s">
        <v>18</v>
      </c>
      <c r="E1578" s="16">
        <v>44300</v>
      </c>
      <c r="F1578">
        <v>114.98699999999999</v>
      </c>
      <c r="G1578">
        <v>113.21899999999999</v>
      </c>
      <c r="H1578">
        <v>131.56</v>
      </c>
      <c r="I1578">
        <v>100.045</v>
      </c>
      <c r="J1578">
        <v>190.309</v>
      </c>
      <c r="K1578">
        <v>177.67599999999999</v>
      </c>
      <c r="L1578">
        <v>196.57400000000001</v>
      </c>
      <c r="M1578">
        <v>196.45599999999999</v>
      </c>
      <c r="N1578" s="24">
        <f>F1578/J1578*255</f>
        <v>154.07408477791381</v>
      </c>
      <c r="O1578" s="24">
        <f>G1578/K1578*255</f>
        <v>162.49152952565345</v>
      </c>
      <c r="P1578" s="24">
        <f>H1578/L1578*255</f>
        <v>170.66244772960817</v>
      </c>
      <c r="Q1578" s="24">
        <f>I1578/M1578*255</f>
        <v>129.85846703587572</v>
      </c>
      <c r="R1578" s="24">
        <v>60</v>
      </c>
    </row>
    <row r="1579" spans="1:18" x14ac:dyDescent="0.3">
      <c r="A1579" s="14" t="s">
        <v>76</v>
      </c>
      <c r="B1579" s="31">
        <v>9</v>
      </c>
      <c r="C1579" s="33">
        <v>10</v>
      </c>
      <c r="D1579" s="8" t="s">
        <v>139</v>
      </c>
      <c r="E1579" s="16">
        <v>44300</v>
      </c>
      <c r="F1579">
        <v>93.875</v>
      </c>
      <c r="G1579">
        <v>93.641999999999996</v>
      </c>
      <c r="H1579">
        <v>107.57899999999999</v>
      </c>
      <c r="I1579">
        <v>80.414000000000001</v>
      </c>
      <c r="J1579">
        <v>164.21100000000001</v>
      </c>
      <c r="K1579">
        <v>149.83600000000001</v>
      </c>
      <c r="L1579">
        <v>172.34</v>
      </c>
      <c r="M1579">
        <v>170.18600000000001</v>
      </c>
      <c r="N1579" s="24">
        <f>F1579/J1579*255</f>
        <v>145.77662275974203</v>
      </c>
      <c r="O1579" s="24">
        <f>G1579/K1579*255</f>
        <v>159.36563976614428</v>
      </c>
      <c r="P1579" s="24">
        <f>H1579/L1579*255</f>
        <v>159.17746895671345</v>
      </c>
      <c r="Q1579" s="24">
        <f>I1579/M1579*255</f>
        <v>120.48917067208819</v>
      </c>
      <c r="R1579" s="24">
        <v>70</v>
      </c>
    </row>
    <row r="1580" spans="1:18" x14ac:dyDescent="0.3">
      <c r="A1580" s="14" t="s">
        <v>14</v>
      </c>
      <c r="B1580" s="31">
        <v>9</v>
      </c>
      <c r="C1580" s="33">
        <v>11</v>
      </c>
      <c r="D1580" s="18" t="s">
        <v>18</v>
      </c>
      <c r="E1580" s="16">
        <v>44300</v>
      </c>
      <c r="F1580">
        <v>94.516999999999996</v>
      </c>
      <c r="G1580">
        <v>92.846000000000004</v>
      </c>
      <c r="H1580">
        <v>110.682</v>
      </c>
      <c r="I1580">
        <v>79.915999999999997</v>
      </c>
      <c r="J1580">
        <v>171.596</v>
      </c>
      <c r="K1580">
        <v>159.58000000000001</v>
      </c>
      <c r="L1580">
        <v>178.86699999999999</v>
      </c>
      <c r="M1580">
        <v>176.35599999999999</v>
      </c>
      <c r="N1580" s="24">
        <f>F1580/J1580*255</f>
        <v>140.4568579687172</v>
      </c>
      <c r="O1580" s="24">
        <f>G1580/K1580*255</f>
        <v>148.36276475748841</v>
      </c>
      <c r="P1580" s="24">
        <f>H1580/L1580*255</f>
        <v>157.79271749400394</v>
      </c>
      <c r="Q1580" s="24">
        <f>I1580/M1580*255</f>
        <v>115.55365283857651</v>
      </c>
      <c r="R1580" s="24">
        <v>80</v>
      </c>
    </row>
    <row r="1581" spans="1:18" x14ac:dyDescent="0.3">
      <c r="A1581" s="14" t="s">
        <v>76</v>
      </c>
      <c r="B1581" s="31">
        <v>9</v>
      </c>
      <c r="C1581" s="33">
        <v>12</v>
      </c>
      <c r="D1581" s="18" t="s">
        <v>17</v>
      </c>
      <c r="E1581" s="16">
        <v>44300</v>
      </c>
      <c r="F1581">
        <v>85.891999999999996</v>
      </c>
      <c r="G1581">
        <v>82.536000000000001</v>
      </c>
      <c r="H1581">
        <v>96.4</v>
      </c>
      <c r="I1581">
        <v>78.769000000000005</v>
      </c>
      <c r="J1581">
        <v>163.45599999999999</v>
      </c>
      <c r="K1581">
        <v>147.57400000000001</v>
      </c>
      <c r="L1581">
        <v>171.38499999999999</v>
      </c>
      <c r="M1581">
        <v>171.262</v>
      </c>
      <c r="N1581" s="24">
        <f>F1581/J1581*255</f>
        <v>133.99606010180111</v>
      </c>
      <c r="O1581" s="24">
        <f>G1581/K1581*255</f>
        <v>142.61780530445742</v>
      </c>
      <c r="P1581" s="24">
        <f>H1581/L1581*255</f>
        <v>143.43145549493832</v>
      </c>
      <c r="Q1581" s="24">
        <f>I1581/M1581*255</f>
        <v>117.28284733332556</v>
      </c>
      <c r="R1581" s="24">
        <v>100</v>
      </c>
    </row>
    <row r="1582" spans="1:18" x14ac:dyDescent="0.3">
      <c r="A1582" s="14" t="s">
        <v>14</v>
      </c>
      <c r="B1582" s="31">
        <v>9</v>
      </c>
      <c r="C1582" s="33">
        <v>13</v>
      </c>
      <c r="D1582" s="7" t="s">
        <v>140</v>
      </c>
      <c r="E1582" s="16">
        <v>44300</v>
      </c>
      <c r="F1582">
        <v>109.321</v>
      </c>
      <c r="G1582">
        <v>104.497</v>
      </c>
      <c r="H1582">
        <v>116.81100000000001</v>
      </c>
      <c r="I1582">
        <v>106.61</v>
      </c>
      <c r="J1582">
        <v>179.518</v>
      </c>
      <c r="K1582">
        <v>170.381</v>
      </c>
      <c r="L1582">
        <v>184.94800000000001</v>
      </c>
      <c r="M1582">
        <v>183.71100000000001</v>
      </c>
      <c r="N1582" s="24">
        <f>F1582/J1582*255</f>
        <v>155.28724139083548</v>
      </c>
      <c r="O1582" s="24">
        <f>G1582/K1582*255</f>
        <v>156.39499122554744</v>
      </c>
      <c r="P1582" s="24">
        <f>H1582/L1582*255</f>
        <v>161.05502627765642</v>
      </c>
      <c r="Q1582" s="24">
        <f>I1582/M1582*255</f>
        <v>147.97997942420429</v>
      </c>
      <c r="R1582" s="24">
        <v>90</v>
      </c>
    </row>
    <row r="1583" spans="1:18" x14ac:dyDescent="0.3">
      <c r="A1583" s="14" t="s">
        <v>76</v>
      </c>
      <c r="B1583" s="31">
        <v>9</v>
      </c>
      <c r="C1583" s="33">
        <v>14</v>
      </c>
      <c r="D1583" s="18" t="s">
        <v>17</v>
      </c>
      <c r="E1583" s="16">
        <v>44300</v>
      </c>
      <c r="F1583">
        <v>78.448999999999998</v>
      </c>
      <c r="G1583">
        <v>78.138000000000005</v>
      </c>
      <c r="H1583">
        <v>86.903000000000006</v>
      </c>
      <c r="I1583">
        <v>70.325000000000003</v>
      </c>
      <c r="J1583">
        <v>168.85499999999999</v>
      </c>
      <c r="K1583">
        <v>154.541</v>
      </c>
      <c r="L1583">
        <v>175.61600000000001</v>
      </c>
      <c r="M1583">
        <v>176.589</v>
      </c>
      <c r="N1583" s="24">
        <f>F1583/J1583*255</f>
        <v>118.47143999289331</v>
      </c>
      <c r="O1583" s="24">
        <f>G1583/K1583*255</f>
        <v>128.93141625846866</v>
      </c>
      <c r="P1583" s="24">
        <f>H1583/L1583*255</f>
        <v>126.18591130648687</v>
      </c>
      <c r="Q1583" s="24">
        <f>I1583/M1583*255</f>
        <v>101.55148395426669</v>
      </c>
      <c r="R1583" s="24">
        <v>90</v>
      </c>
    </row>
    <row r="1584" spans="1:18" x14ac:dyDescent="0.3">
      <c r="A1584" s="14" t="s">
        <v>14</v>
      </c>
      <c r="B1584" s="31">
        <v>9</v>
      </c>
      <c r="C1584" s="33">
        <v>15</v>
      </c>
      <c r="D1584" s="18" t="s">
        <v>18</v>
      </c>
      <c r="E1584" s="16">
        <v>44300</v>
      </c>
      <c r="F1584">
        <v>102.893</v>
      </c>
      <c r="G1584">
        <v>98.251000000000005</v>
      </c>
      <c r="H1584">
        <v>117.116</v>
      </c>
      <c r="I1584">
        <v>93.313999999999993</v>
      </c>
      <c r="J1584">
        <v>165.30799999999999</v>
      </c>
      <c r="K1584">
        <v>149.51499999999999</v>
      </c>
      <c r="L1584">
        <v>173.346</v>
      </c>
      <c r="M1584">
        <v>172.96299999999999</v>
      </c>
      <c r="N1584" s="24">
        <f>F1584/J1584*255</f>
        <v>158.7201768819416</v>
      </c>
      <c r="O1584" s="24">
        <f>G1584/K1584*255</f>
        <v>167.5685048322911</v>
      </c>
      <c r="P1584" s="24">
        <f>H1584/L1584*255</f>
        <v>172.28306392994358</v>
      </c>
      <c r="Q1584" s="24">
        <f>I1584/M1584*255</f>
        <v>137.57318039118192</v>
      </c>
      <c r="R1584" s="24">
        <v>80</v>
      </c>
    </row>
    <row r="1585" spans="1:20" x14ac:dyDescent="0.3">
      <c r="A1585" s="14" t="s">
        <v>76</v>
      </c>
      <c r="B1585" s="31">
        <v>9</v>
      </c>
      <c r="C1585" s="33">
        <v>16</v>
      </c>
      <c r="D1585" s="18" t="s">
        <v>18</v>
      </c>
      <c r="E1585" s="16">
        <v>44300</v>
      </c>
      <c r="F1585">
        <v>115.52200000000001</v>
      </c>
      <c r="G1585">
        <v>112.79600000000001</v>
      </c>
      <c r="H1585">
        <v>131.78800000000001</v>
      </c>
      <c r="I1585">
        <v>101.819</v>
      </c>
      <c r="J1585">
        <v>160.506</v>
      </c>
      <c r="K1585">
        <v>146.637</v>
      </c>
      <c r="L1585">
        <v>168.357</v>
      </c>
      <c r="M1585">
        <v>166.15600000000001</v>
      </c>
      <c r="N1585" s="24">
        <f>F1585/J1585*255</f>
        <v>183.53276513027549</v>
      </c>
      <c r="O1585" s="24">
        <f>G1585/K1585*255</f>
        <v>196.15090325088485</v>
      </c>
      <c r="P1585" s="24">
        <f>H1585/L1585*255</f>
        <v>199.61118337817854</v>
      </c>
      <c r="Q1585" s="24">
        <f>I1585/M1585*255</f>
        <v>156.26185632778837</v>
      </c>
      <c r="R1585" s="24">
        <v>70</v>
      </c>
    </row>
    <row r="1586" spans="1:20" x14ac:dyDescent="0.3">
      <c r="A1586" s="14" t="s">
        <v>95</v>
      </c>
      <c r="B1586" s="31">
        <v>10</v>
      </c>
      <c r="C1586" s="33">
        <v>1</v>
      </c>
      <c r="D1586" s="18" t="s">
        <v>17</v>
      </c>
      <c r="E1586" s="15">
        <v>44300</v>
      </c>
      <c r="F1586">
        <v>98.162999999999997</v>
      </c>
      <c r="G1586">
        <v>108.572</v>
      </c>
      <c r="H1586">
        <v>112.649</v>
      </c>
      <c r="I1586">
        <v>73.272000000000006</v>
      </c>
      <c r="J1586">
        <v>199.352</v>
      </c>
      <c r="K1586">
        <v>193.85499999999999</v>
      </c>
      <c r="L1586">
        <v>203.25200000000001</v>
      </c>
      <c r="M1586">
        <v>200.96799999999999</v>
      </c>
      <c r="N1586" s="24">
        <f>F1586/J1586*255</f>
        <v>125.56465448051688</v>
      </c>
      <c r="O1586" s="24">
        <f>G1586/K1586*255</f>
        <v>142.81736349333266</v>
      </c>
      <c r="P1586" s="24">
        <f>H1586/L1586*255</f>
        <v>141.32945801271327</v>
      </c>
      <c r="Q1586" s="24">
        <f>I1586/M1586*255</f>
        <v>92.971816408582484</v>
      </c>
      <c r="R1586" s="24">
        <v>90</v>
      </c>
      <c r="T1586" t="s">
        <v>100</v>
      </c>
    </row>
    <row r="1587" spans="1:20" x14ac:dyDescent="0.3">
      <c r="A1587" s="14" t="s">
        <v>95</v>
      </c>
      <c r="B1587" s="31">
        <v>10</v>
      </c>
      <c r="C1587" s="33">
        <v>2</v>
      </c>
      <c r="D1587" s="8" t="s">
        <v>139</v>
      </c>
      <c r="E1587" s="15">
        <v>44300</v>
      </c>
      <c r="F1587">
        <v>105.982</v>
      </c>
      <c r="G1587">
        <v>116.04600000000001</v>
      </c>
      <c r="H1587">
        <v>115.682</v>
      </c>
      <c r="I1587">
        <v>86.277000000000001</v>
      </c>
      <c r="J1587">
        <v>190.29499999999999</v>
      </c>
      <c r="K1587">
        <v>187.77099999999999</v>
      </c>
      <c r="L1587">
        <v>193.59</v>
      </c>
      <c r="M1587">
        <v>189.15899999999999</v>
      </c>
      <c r="N1587" s="24">
        <f>F1587/J1587*255</f>
        <v>142.01849759583806</v>
      </c>
      <c r="O1587" s="24">
        <f>G1587/K1587*255</f>
        <v>157.59478300696063</v>
      </c>
      <c r="P1587" s="24">
        <f>H1587/L1587*255</f>
        <v>152.37827367116068</v>
      </c>
      <c r="Q1587" s="24">
        <f>I1587/M1587*255</f>
        <v>116.30763008897277</v>
      </c>
      <c r="R1587" s="24">
        <v>100</v>
      </c>
      <c r="T1587" t="s">
        <v>100</v>
      </c>
    </row>
    <row r="1588" spans="1:20" s="12" customFormat="1" x14ac:dyDescent="0.3">
      <c r="A1588" s="14" t="s">
        <v>95</v>
      </c>
      <c r="B1588" s="31">
        <v>10</v>
      </c>
      <c r="C1588" s="33">
        <v>3</v>
      </c>
      <c r="D1588" s="18" t="s">
        <v>17</v>
      </c>
      <c r="E1588" s="15">
        <v>44300</v>
      </c>
      <c r="F1588">
        <v>96.033000000000001</v>
      </c>
      <c r="G1588">
        <v>109.79</v>
      </c>
      <c r="H1588">
        <v>108.958</v>
      </c>
      <c r="I1588">
        <v>69.349999999999994</v>
      </c>
      <c r="J1588">
        <v>201.67599999999999</v>
      </c>
      <c r="K1588">
        <v>198.63300000000001</v>
      </c>
      <c r="L1588">
        <v>204.768</v>
      </c>
      <c r="M1588">
        <v>201.755</v>
      </c>
      <c r="N1588" s="24">
        <f>F1588/J1588*255</f>
        <v>121.42453737678257</v>
      </c>
      <c r="O1588" s="24">
        <f>G1588/K1588*255</f>
        <v>140.94561326667775</v>
      </c>
      <c r="P1588" s="24">
        <f>H1588/L1588*255</f>
        <v>135.68667955930613</v>
      </c>
      <c r="Q1588" s="24">
        <f>I1588/M1588*255</f>
        <v>87.652102797948004</v>
      </c>
      <c r="R1588" s="24">
        <v>90</v>
      </c>
      <c r="S1588"/>
      <c r="T1588" t="s">
        <v>100</v>
      </c>
    </row>
    <row r="1589" spans="1:20" x14ac:dyDescent="0.3">
      <c r="A1589" s="14" t="s">
        <v>95</v>
      </c>
      <c r="B1589" s="31">
        <v>10</v>
      </c>
      <c r="C1589" s="33">
        <v>4</v>
      </c>
      <c r="D1589" s="18" t="s">
        <v>18</v>
      </c>
      <c r="E1589" s="15">
        <v>44300</v>
      </c>
      <c r="F1589">
        <v>76.611999999999995</v>
      </c>
      <c r="G1589">
        <v>94.102999999999994</v>
      </c>
      <c r="H1589">
        <v>85.614000000000004</v>
      </c>
      <c r="I1589">
        <v>50.11</v>
      </c>
      <c r="J1589">
        <v>201.166</v>
      </c>
      <c r="K1589">
        <v>198.10900000000001</v>
      </c>
      <c r="L1589">
        <v>203.92699999999999</v>
      </c>
      <c r="M1589">
        <v>202.036</v>
      </c>
      <c r="N1589" s="24">
        <f>F1589/J1589*255</f>
        <v>97.114124653271432</v>
      </c>
      <c r="O1589" s="24">
        <f>G1589/K1589*255</f>
        <v>121.12657678348786</v>
      </c>
      <c r="P1589" s="24">
        <f>H1589/L1589*255</f>
        <v>107.05580918662071</v>
      </c>
      <c r="Q1589" s="24">
        <f>I1589/M1589*255</f>
        <v>63.246401631392423</v>
      </c>
      <c r="R1589" s="24">
        <v>90</v>
      </c>
      <c r="T1589" t="s">
        <v>100</v>
      </c>
    </row>
    <row r="1590" spans="1:20" x14ac:dyDescent="0.3">
      <c r="A1590" s="14" t="s">
        <v>95</v>
      </c>
      <c r="B1590" s="31">
        <v>10</v>
      </c>
      <c r="C1590" s="33">
        <v>5</v>
      </c>
      <c r="D1590" s="7" t="s">
        <v>140</v>
      </c>
      <c r="E1590" s="15">
        <v>44300</v>
      </c>
      <c r="F1590">
        <v>92.781000000000006</v>
      </c>
      <c r="G1590">
        <v>96.204999999999998</v>
      </c>
      <c r="H1590">
        <v>98.768000000000001</v>
      </c>
      <c r="I1590">
        <v>83.366</v>
      </c>
      <c r="J1590">
        <v>163.76599999999999</v>
      </c>
      <c r="K1590">
        <v>156.995</v>
      </c>
      <c r="L1590">
        <v>168.36699999999999</v>
      </c>
      <c r="M1590">
        <v>166.577</v>
      </c>
      <c r="N1590" s="24">
        <f>F1590/J1590*255</f>
        <v>144.46927323131789</v>
      </c>
      <c r="O1590" s="24">
        <f>G1590/K1590*255</f>
        <v>156.26150514347589</v>
      </c>
      <c r="P1590" s="24">
        <f>H1590/L1590*255</f>
        <v>149.58893369840885</v>
      </c>
      <c r="Q1590" s="24">
        <f>I1590/M1590*255</f>
        <v>127.61863882768931</v>
      </c>
      <c r="R1590" s="24">
        <v>100</v>
      </c>
      <c r="T1590" t="s">
        <v>100</v>
      </c>
    </row>
    <row r="1591" spans="1:20" x14ac:dyDescent="0.3">
      <c r="A1591" s="14" t="s">
        <v>95</v>
      </c>
      <c r="B1591" s="31">
        <v>10</v>
      </c>
      <c r="C1591" s="33">
        <v>6</v>
      </c>
      <c r="D1591" s="18" t="s">
        <v>18</v>
      </c>
      <c r="E1591" s="15">
        <v>44300</v>
      </c>
      <c r="F1591">
        <v>116.22199999999999</v>
      </c>
      <c r="G1591">
        <v>133.91399999999999</v>
      </c>
      <c r="H1591">
        <v>128.184</v>
      </c>
      <c r="I1591">
        <v>86.557000000000002</v>
      </c>
      <c r="J1591">
        <v>203.48500000000001</v>
      </c>
      <c r="K1591">
        <v>198.47800000000001</v>
      </c>
      <c r="L1591">
        <v>206.92400000000001</v>
      </c>
      <c r="M1591">
        <v>204.863</v>
      </c>
      <c r="N1591" s="24">
        <f>F1591/J1591*255</f>
        <v>145.64518269159888</v>
      </c>
      <c r="O1591" s="24">
        <f>G1591/K1591*255</f>
        <v>172.0496478199095</v>
      </c>
      <c r="P1591" s="24">
        <f>H1591/L1591*255</f>
        <v>157.96582320078869</v>
      </c>
      <c r="Q1591" s="24">
        <f>I1591/M1591*255</f>
        <v>107.74046557943602</v>
      </c>
      <c r="R1591" s="24">
        <v>100</v>
      </c>
      <c r="T1591" t="s">
        <v>100</v>
      </c>
    </row>
    <row r="1592" spans="1:20" x14ac:dyDescent="0.3">
      <c r="A1592" s="14" t="s">
        <v>95</v>
      </c>
      <c r="B1592" s="31">
        <v>10</v>
      </c>
      <c r="C1592" s="33">
        <v>7</v>
      </c>
      <c r="D1592" s="7" t="s">
        <v>140</v>
      </c>
      <c r="E1592" s="15">
        <v>44300</v>
      </c>
      <c r="F1592">
        <v>98.62</v>
      </c>
      <c r="G1592">
        <v>102.563</v>
      </c>
      <c r="H1592">
        <v>103.485</v>
      </c>
      <c r="I1592">
        <v>89.75</v>
      </c>
      <c r="J1592">
        <v>181.303</v>
      </c>
      <c r="K1592">
        <v>174.63</v>
      </c>
      <c r="L1592">
        <v>185.322</v>
      </c>
      <c r="M1592">
        <v>184.57499999999999</v>
      </c>
      <c r="N1592" s="24">
        <f>F1592/J1592*255</f>
        <v>138.70757792204211</v>
      </c>
      <c r="O1592" s="24">
        <f>G1592/K1592*255</f>
        <v>149.76559010479301</v>
      </c>
      <c r="P1592" s="24">
        <f>H1592/L1592*255</f>
        <v>142.3936445753877</v>
      </c>
      <c r="Q1592" s="24">
        <f>I1592/M1592*255</f>
        <v>123.99431125558716</v>
      </c>
      <c r="R1592" s="24">
        <v>90</v>
      </c>
      <c r="T1592" t="s">
        <v>100</v>
      </c>
    </row>
    <row r="1593" spans="1:20" x14ac:dyDescent="0.3">
      <c r="A1593" s="14" t="s">
        <v>95</v>
      </c>
      <c r="B1593" s="31">
        <v>10</v>
      </c>
      <c r="C1593" s="33">
        <v>8</v>
      </c>
      <c r="D1593" s="8" t="s">
        <v>139</v>
      </c>
      <c r="E1593" s="15">
        <v>44300</v>
      </c>
      <c r="F1593">
        <v>112.63500000000001</v>
      </c>
      <c r="G1593">
        <v>124.88</v>
      </c>
      <c r="H1593">
        <v>124.386</v>
      </c>
      <c r="I1593">
        <v>88.653000000000006</v>
      </c>
      <c r="J1593">
        <v>180.08799999999999</v>
      </c>
      <c r="K1593">
        <v>175.226</v>
      </c>
      <c r="L1593">
        <v>183.51599999999999</v>
      </c>
      <c r="M1593">
        <v>181.423</v>
      </c>
      <c r="N1593" s="24">
        <f>F1593/J1593*255</f>
        <v>159.48827795300076</v>
      </c>
      <c r="O1593" s="24">
        <f>G1593/K1593*255</f>
        <v>181.73330441829407</v>
      </c>
      <c r="P1593" s="24">
        <f>H1593/L1593*255</f>
        <v>172.83740927221604</v>
      </c>
      <c r="Q1593" s="24">
        <f>I1593/M1593*255</f>
        <v>124.60666508656566</v>
      </c>
      <c r="R1593" s="24">
        <v>90</v>
      </c>
      <c r="T1593" t="s">
        <v>100</v>
      </c>
    </row>
    <row r="1594" spans="1:20" x14ac:dyDescent="0.3">
      <c r="A1594" s="14" t="s">
        <v>95</v>
      </c>
      <c r="B1594" s="31">
        <v>10</v>
      </c>
      <c r="C1594" s="33">
        <v>9</v>
      </c>
      <c r="D1594" s="8" t="s">
        <v>139</v>
      </c>
      <c r="E1594" s="15">
        <v>44300</v>
      </c>
      <c r="F1594">
        <v>105.298</v>
      </c>
      <c r="G1594">
        <v>111.32299999999999</v>
      </c>
      <c r="H1594">
        <v>113.47799999999999</v>
      </c>
      <c r="I1594">
        <v>91.088999999999999</v>
      </c>
      <c r="J1594">
        <v>195.16300000000001</v>
      </c>
      <c r="K1594">
        <v>191.41</v>
      </c>
      <c r="L1594">
        <v>198.71899999999999</v>
      </c>
      <c r="M1594">
        <v>195.511</v>
      </c>
      <c r="N1594" s="24">
        <f>F1594/J1594*255</f>
        <v>137.5823798568376</v>
      </c>
      <c r="O1594" s="24">
        <f>G1594/K1594*255</f>
        <v>148.30659317694997</v>
      </c>
      <c r="P1594" s="24">
        <f>H1594/L1594*255</f>
        <v>145.61712770293732</v>
      </c>
      <c r="Q1594" s="24">
        <f>I1594/M1594*255</f>
        <v>118.80505444706436</v>
      </c>
      <c r="R1594" s="24">
        <v>80</v>
      </c>
      <c r="T1594" t="s">
        <v>100</v>
      </c>
    </row>
    <row r="1595" spans="1:20" x14ac:dyDescent="0.3">
      <c r="A1595" s="14" t="s">
        <v>95</v>
      </c>
      <c r="B1595" s="31">
        <v>10</v>
      </c>
      <c r="C1595" s="33">
        <v>10</v>
      </c>
      <c r="D1595" s="18" t="s">
        <v>17</v>
      </c>
      <c r="E1595" s="15">
        <v>44300</v>
      </c>
      <c r="F1595">
        <v>67.59</v>
      </c>
      <c r="G1595">
        <v>78.468000000000004</v>
      </c>
      <c r="H1595">
        <v>82.486999999999995</v>
      </c>
      <c r="I1595">
        <v>41.808999999999997</v>
      </c>
      <c r="J1595">
        <v>188.714</v>
      </c>
      <c r="K1595">
        <v>183.42699999999999</v>
      </c>
      <c r="L1595">
        <v>192.916</v>
      </c>
      <c r="M1595">
        <v>189.88499999999999</v>
      </c>
      <c r="N1595" s="24">
        <f>F1595/J1595*255</f>
        <v>91.331061818413062</v>
      </c>
      <c r="O1595" s="24">
        <f>G1595/K1595*255</f>
        <v>109.08612145431154</v>
      </c>
      <c r="P1595" s="24">
        <f>H1595/L1595*255</f>
        <v>109.03286922805781</v>
      </c>
      <c r="Q1595" s="24">
        <f>I1595/M1595*255</f>
        <v>56.146062090212496</v>
      </c>
      <c r="R1595" s="24">
        <v>100</v>
      </c>
      <c r="T1595" t="s">
        <v>100</v>
      </c>
    </row>
    <row r="1596" spans="1:20" x14ac:dyDescent="0.3">
      <c r="A1596" s="14" t="s">
        <v>95</v>
      </c>
      <c r="B1596" s="31">
        <v>10</v>
      </c>
      <c r="C1596" s="33">
        <v>11</v>
      </c>
      <c r="D1596" s="8" t="s">
        <v>139</v>
      </c>
      <c r="E1596" s="15">
        <v>44300</v>
      </c>
      <c r="F1596">
        <v>87.543000000000006</v>
      </c>
      <c r="G1596">
        <v>91.072000000000003</v>
      </c>
      <c r="H1596">
        <v>96.394000000000005</v>
      </c>
      <c r="I1596">
        <v>75.171000000000006</v>
      </c>
      <c r="J1596">
        <v>142.131</v>
      </c>
      <c r="K1596">
        <v>135.423</v>
      </c>
      <c r="L1596">
        <v>147.02099999999999</v>
      </c>
      <c r="M1596">
        <v>144.114</v>
      </c>
      <c r="N1596" s="24">
        <f>F1596/J1596*255</f>
        <v>157.06260421723624</v>
      </c>
      <c r="O1596" s="24">
        <f>G1596/K1596*255</f>
        <v>171.48756119713786</v>
      </c>
      <c r="P1596" s="24">
        <f>H1596/L1596*255</f>
        <v>167.19019731875042</v>
      </c>
      <c r="Q1596" s="24">
        <f>I1596/M1596*255</f>
        <v>133.01001290644908</v>
      </c>
      <c r="R1596" s="24">
        <v>100</v>
      </c>
      <c r="T1596" t="s">
        <v>100</v>
      </c>
    </row>
    <row r="1597" spans="1:20" x14ac:dyDescent="0.3">
      <c r="A1597" s="14" t="s">
        <v>95</v>
      </c>
      <c r="B1597" s="31">
        <v>10</v>
      </c>
      <c r="C1597" s="33">
        <v>12</v>
      </c>
      <c r="D1597" s="18" t="s">
        <v>17</v>
      </c>
      <c r="E1597" s="15">
        <v>44300</v>
      </c>
      <c r="F1597">
        <v>96.478999999999999</v>
      </c>
      <c r="G1597">
        <v>105.837</v>
      </c>
      <c r="H1597">
        <v>109.687</v>
      </c>
      <c r="I1597">
        <v>73.900999999999996</v>
      </c>
      <c r="J1597">
        <v>205.98699999999999</v>
      </c>
      <c r="K1597">
        <v>202.267</v>
      </c>
      <c r="L1597">
        <v>209.40600000000001</v>
      </c>
      <c r="M1597">
        <v>206.59299999999999</v>
      </c>
      <c r="N1597" s="24">
        <f>F1597/J1597*255</f>
        <v>119.43542553656299</v>
      </c>
      <c r="O1597" s="24">
        <f>G1597/K1597*255</f>
        <v>133.42974879738171</v>
      </c>
      <c r="P1597" s="24">
        <f>H1597/L1597*255</f>
        <v>133.56916707257673</v>
      </c>
      <c r="Q1597" s="24">
        <f>I1597/M1597*255</f>
        <v>91.216812767131501</v>
      </c>
      <c r="R1597" s="24">
        <v>90</v>
      </c>
      <c r="T1597" t="s">
        <v>100</v>
      </c>
    </row>
    <row r="1598" spans="1:20" x14ac:dyDescent="0.3">
      <c r="A1598" s="9" t="s">
        <v>95</v>
      </c>
      <c r="B1598" s="31">
        <v>10</v>
      </c>
      <c r="C1598" s="32">
        <v>13</v>
      </c>
      <c r="D1598" s="10" t="s">
        <v>18</v>
      </c>
      <c r="E1598" s="17">
        <v>44300</v>
      </c>
      <c r="F1598" s="4"/>
      <c r="G1598" s="4"/>
      <c r="H1598" s="4"/>
      <c r="I1598" s="4"/>
      <c r="J1598" s="4"/>
      <c r="K1598" s="4"/>
      <c r="L1598" s="4"/>
      <c r="M1598" s="4"/>
      <c r="R1598" s="25">
        <v>0</v>
      </c>
      <c r="S1598" s="4" t="s">
        <v>47</v>
      </c>
      <c r="T1598" s="4"/>
    </row>
    <row r="1599" spans="1:20" x14ac:dyDescent="0.3">
      <c r="A1599" s="14" t="s">
        <v>95</v>
      </c>
      <c r="B1599" s="31">
        <v>10</v>
      </c>
      <c r="C1599" s="33">
        <v>14</v>
      </c>
      <c r="D1599" s="7" t="s">
        <v>140</v>
      </c>
      <c r="E1599" s="15">
        <v>44300</v>
      </c>
      <c r="F1599">
        <v>112.11499999999999</v>
      </c>
      <c r="G1599">
        <v>115.83799999999999</v>
      </c>
      <c r="H1599">
        <v>117.164</v>
      </c>
      <c r="I1599">
        <v>103.298</v>
      </c>
      <c r="J1599">
        <v>194.60599999999999</v>
      </c>
      <c r="K1599">
        <v>188.751</v>
      </c>
      <c r="L1599">
        <v>198.33600000000001</v>
      </c>
      <c r="M1599">
        <v>196.785</v>
      </c>
      <c r="N1599" s="24">
        <f>F1599/J1599*255</f>
        <v>146.90875409802368</v>
      </c>
      <c r="O1599" s="24">
        <f>G1599/K1599*255</f>
        <v>156.49554174547418</v>
      </c>
      <c r="P1599" s="24">
        <f>H1599/L1599*255</f>
        <v>150.63740319457889</v>
      </c>
      <c r="Q1599" s="24">
        <f>I1599/M1599*255</f>
        <v>133.85669639454227</v>
      </c>
      <c r="R1599" s="24">
        <v>90</v>
      </c>
      <c r="T1599" t="s">
        <v>100</v>
      </c>
    </row>
    <row r="1600" spans="1:20" x14ac:dyDescent="0.3">
      <c r="A1600" s="14" t="s">
        <v>95</v>
      </c>
      <c r="B1600" s="31">
        <v>10</v>
      </c>
      <c r="C1600" s="33">
        <v>15</v>
      </c>
      <c r="D1600" s="18" t="s">
        <v>18</v>
      </c>
      <c r="E1600" s="15">
        <v>44300</v>
      </c>
      <c r="F1600">
        <v>101.443</v>
      </c>
      <c r="G1600">
        <v>107.518</v>
      </c>
      <c r="H1600">
        <v>112.908</v>
      </c>
      <c r="I1600">
        <v>83.917000000000002</v>
      </c>
      <c r="J1600">
        <v>185.80799999999999</v>
      </c>
      <c r="K1600">
        <v>180.45400000000001</v>
      </c>
      <c r="L1600">
        <v>189.071</v>
      </c>
      <c r="M1600">
        <v>187.53</v>
      </c>
      <c r="N1600" s="24">
        <f>F1600/J1600*255</f>
        <v>139.21879036424696</v>
      </c>
      <c r="O1600" s="24">
        <f>G1600/K1600*255</f>
        <v>151.93395546787545</v>
      </c>
      <c r="P1600" s="24">
        <f>H1600/L1600*255</f>
        <v>152.27898514314731</v>
      </c>
      <c r="Q1600" s="24">
        <f>I1600/M1600*255</f>
        <v>114.10886258198688</v>
      </c>
      <c r="R1600" s="24">
        <v>80</v>
      </c>
      <c r="T1600" t="s">
        <v>100</v>
      </c>
    </row>
    <row r="1601" spans="1:20" x14ac:dyDescent="0.3">
      <c r="A1601" s="14" t="s">
        <v>95</v>
      </c>
      <c r="B1601" s="31">
        <v>10</v>
      </c>
      <c r="C1601" s="33">
        <v>16</v>
      </c>
      <c r="D1601" s="7" t="s">
        <v>140</v>
      </c>
      <c r="E1601" s="15">
        <v>44300</v>
      </c>
      <c r="F1601">
        <v>111.203</v>
      </c>
      <c r="G1601">
        <v>116.99299999999999</v>
      </c>
      <c r="H1601">
        <v>117.985</v>
      </c>
      <c r="I1601">
        <v>98.626000000000005</v>
      </c>
      <c r="J1601">
        <v>188.45599999999999</v>
      </c>
      <c r="K1601">
        <v>184.85300000000001</v>
      </c>
      <c r="L1601">
        <v>192.89500000000001</v>
      </c>
      <c r="M1601">
        <v>187.93299999999999</v>
      </c>
      <c r="N1601" s="24">
        <f>F1601/J1601*255</f>
        <v>150.46888928980772</v>
      </c>
      <c r="O1601" s="24">
        <f>G1601/K1601*255</f>
        <v>161.38886033767372</v>
      </c>
      <c r="P1601" s="24">
        <f>H1601/L1601*255</f>
        <v>155.97177220767776</v>
      </c>
      <c r="Q1601" s="24">
        <f>I1601/M1601*255</f>
        <v>133.82231965647333</v>
      </c>
      <c r="R1601" s="24">
        <v>80</v>
      </c>
      <c r="T1601" t="s">
        <v>100</v>
      </c>
    </row>
    <row r="1602" spans="1:20" x14ac:dyDescent="0.3">
      <c r="A1602" s="14" t="s">
        <v>95</v>
      </c>
      <c r="B1602" s="31">
        <v>11</v>
      </c>
      <c r="C1602" s="33">
        <v>1</v>
      </c>
      <c r="D1602" s="7" t="s">
        <v>140</v>
      </c>
      <c r="E1602" s="16">
        <v>44300</v>
      </c>
      <c r="F1602">
        <v>116.40300000000001</v>
      </c>
      <c r="G1602">
        <v>119.90900000000001</v>
      </c>
      <c r="H1602">
        <v>124.35299999999999</v>
      </c>
      <c r="I1602">
        <v>104.96</v>
      </c>
      <c r="J1602">
        <v>178.267</v>
      </c>
      <c r="K1602">
        <v>171.98</v>
      </c>
      <c r="L1602">
        <v>182.654</v>
      </c>
      <c r="M1602">
        <v>180.69300000000001</v>
      </c>
      <c r="N1602" s="24">
        <f>F1602/J1602*255</f>
        <v>166.50734572298859</v>
      </c>
      <c r="O1602" s="24">
        <f>G1602/K1602*255</f>
        <v>177.79273752761952</v>
      </c>
      <c r="P1602" s="24">
        <f>H1602/L1602*255</f>
        <v>173.6070110701107</v>
      </c>
      <c r="Q1602" s="24">
        <f>I1602/M1602*255</f>
        <v>148.1230595540502</v>
      </c>
      <c r="R1602" s="24">
        <v>100</v>
      </c>
    </row>
    <row r="1603" spans="1:20" x14ac:dyDescent="0.3">
      <c r="A1603" s="14" t="s">
        <v>95</v>
      </c>
      <c r="B1603" s="31">
        <v>11</v>
      </c>
      <c r="C1603" s="33">
        <v>2</v>
      </c>
      <c r="D1603" s="8" t="s">
        <v>139</v>
      </c>
      <c r="E1603" s="16">
        <v>44300</v>
      </c>
      <c r="F1603">
        <v>113.65300000000001</v>
      </c>
      <c r="G1603">
        <v>119.58799999999999</v>
      </c>
      <c r="H1603">
        <v>122.078</v>
      </c>
      <c r="I1603">
        <v>99.313000000000002</v>
      </c>
      <c r="J1603">
        <v>169.864</v>
      </c>
      <c r="K1603">
        <v>164.84299999999999</v>
      </c>
      <c r="L1603">
        <v>174.626</v>
      </c>
      <c r="M1603">
        <v>170.49600000000001</v>
      </c>
      <c r="N1603" s="24">
        <f>F1603/J1603*255</f>
        <v>170.61599279423538</v>
      </c>
      <c r="O1603" s="24">
        <f>G1603/K1603*255</f>
        <v>184.99384262601384</v>
      </c>
      <c r="P1603" s="24">
        <f>H1603/L1603*255</f>
        <v>178.26606576340293</v>
      </c>
      <c r="Q1603" s="24">
        <f>I1603/M1603*255</f>
        <v>148.53612401463965</v>
      </c>
      <c r="R1603" s="24">
        <v>90</v>
      </c>
    </row>
    <row r="1604" spans="1:20" x14ac:dyDescent="0.3">
      <c r="A1604" s="14" t="s">
        <v>95</v>
      </c>
      <c r="B1604" s="31">
        <v>11</v>
      </c>
      <c r="C1604" s="33">
        <v>3</v>
      </c>
      <c r="D1604" s="18" t="s">
        <v>18</v>
      </c>
      <c r="E1604" s="16">
        <v>44300</v>
      </c>
      <c r="F1604">
        <v>99.194000000000003</v>
      </c>
      <c r="G1604">
        <v>108.75700000000001</v>
      </c>
      <c r="H1604">
        <v>113.495</v>
      </c>
      <c r="I1604">
        <v>75.290999999999997</v>
      </c>
      <c r="J1604">
        <v>147.27099999999999</v>
      </c>
      <c r="K1604">
        <v>143.33799999999999</v>
      </c>
      <c r="L1604">
        <v>151.143</v>
      </c>
      <c r="M1604">
        <v>147.52199999999999</v>
      </c>
      <c r="N1604" s="24">
        <f>F1604/J1604*255</f>
        <v>171.75458847974144</v>
      </c>
      <c r="O1604" s="24">
        <f>G1604/K1604*255</f>
        <v>193.4799913491189</v>
      </c>
      <c r="P1604" s="24">
        <f>H1604/L1604*255</f>
        <v>191.48240408090351</v>
      </c>
      <c r="Q1604" s="24">
        <f>I1604/M1604*255</f>
        <v>130.14469028348313</v>
      </c>
      <c r="R1604" s="24">
        <v>80</v>
      </c>
    </row>
    <row r="1605" spans="1:20" x14ac:dyDescent="0.3">
      <c r="A1605" s="14" t="s">
        <v>95</v>
      </c>
      <c r="B1605" s="31">
        <v>11</v>
      </c>
      <c r="C1605" s="33">
        <v>4</v>
      </c>
      <c r="D1605" s="7" t="s">
        <v>140</v>
      </c>
      <c r="E1605" s="16">
        <v>44300</v>
      </c>
      <c r="F1605">
        <v>109.754</v>
      </c>
      <c r="G1605">
        <v>113.92100000000001</v>
      </c>
      <c r="H1605">
        <v>115.226</v>
      </c>
      <c r="I1605">
        <v>100.08199999999999</v>
      </c>
      <c r="J1605">
        <v>174.76900000000001</v>
      </c>
      <c r="K1605">
        <v>167.7</v>
      </c>
      <c r="L1605">
        <v>179.374</v>
      </c>
      <c r="M1605">
        <v>177.928</v>
      </c>
      <c r="N1605" s="24">
        <f>F1605/J1605*255</f>
        <v>160.13864014785233</v>
      </c>
      <c r="O1605" s="24">
        <f>G1605/K1605*255</f>
        <v>173.22513416815747</v>
      </c>
      <c r="P1605" s="24">
        <f>H1605/L1605*255</f>
        <v>163.80651599451426</v>
      </c>
      <c r="Q1605" s="24">
        <f>I1605/M1605*255</f>
        <v>143.43391709005888</v>
      </c>
      <c r="R1605" s="24">
        <v>80</v>
      </c>
    </row>
    <row r="1606" spans="1:20" x14ac:dyDescent="0.3">
      <c r="A1606" s="14" t="s">
        <v>95</v>
      </c>
      <c r="B1606" s="31">
        <v>11</v>
      </c>
      <c r="C1606" s="33">
        <v>5</v>
      </c>
      <c r="D1606" s="18" t="s">
        <v>18</v>
      </c>
      <c r="E1606" s="16">
        <v>44300</v>
      </c>
      <c r="F1606">
        <v>114.268</v>
      </c>
      <c r="G1606">
        <v>123.068</v>
      </c>
      <c r="H1606">
        <v>127.657</v>
      </c>
      <c r="I1606">
        <v>92.113</v>
      </c>
      <c r="J1606">
        <v>186.04300000000001</v>
      </c>
      <c r="K1606">
        <v>179.297</v>
      </c>
      <c r="L1606">
        <v>191.09899999999999</v>
      </c>
      <c r="M1606">
        <v>187.559</v>
      </c>
      <c r="N1606" s="24">
        <f>F1606/J1606*255</f>
        <v>156.62153373144918</v>
      </c>
      <c r="O1606" s="24">
        <f>G1606/K1606*255</f>
        <v>175.02992241922621</v>
      </c>
      <c r="P1606" s="24">
        <f>H1606/L1606*255</f>
        <v>170.34382702159613</v>
      </c>
      <c r="Q1606" s="24">
        <f>I1606/M1606*255</f>
        <v>125.23427294877878</v>
      </c>
      <c r="R1606" s="24">
        <v>70</v>
      </c>
    </row>
    <row r="1607" spans="1:20" x14ac:dyDescent="0.3">
      <c r="A1607" s="14" t="s">
        <v>95</v>
      </c>
      <c r="B1607" s="31">
        <v>11</v>
      </c>
      <c r="C1607" s="33">
        <v>6</v>
      </c>
      <c r="D1607" s="18" t="s">
        <v>17</v>
      </c>
      <c r="E1607" s="16">
        <v>44300</v>
      </c>
      <c r="F1607">
        <v>83.451999999999998</v>
      </c>
      <c r="G1607">
        <v>94.57</v>
      </c>
      <c r="H1607">
        <v>87.971999999999994</v>
      </c>
      <c r="I1607">
        <v>67.831999999999994</v>
      </c>
      <c r="J1607">
        <v>194.03200000000001</v>
      </c>
      <c r="K1607">
        <v>188.53800000000001</v>
      </c>
      <c r="L1607">
        <v>198.13200000000001</v>
      </c>
      <c r="M1607">
        <v>195.43</v>
      </c>
      <c r="N1607" s="24">
        <f>F1607/J1607*255</f>
        <v>109.67397130370247</v>
      </c>
      <c r="O1607" s="24">
        <f>G1607/K1607*255</f>
        <v>127.90710625974603</v>
      </c>
      <c r="P1607" s="24">
        <f>H1607/L1607*255</f>
        <v>113.22179153291744</v>
      </c>
      <c r="Q1607" s="24">
        <f>I1607/M1607*255</f>
        <v>88.508212659264174</v>
      </c>
      <c r="R1607" s="24">
        <v>100</v>
      </c>
    </row>
    <row r="1608" spans="1:20" x14ac:dyDescent="0.3">
      <c r="A1608" s="14" t="s">
        <v>95</v>
      </c>
      <c r="B1608" s="31">
        <v>11</v>
      </c>
      <c r="C1608" s="33">
        <v>7</v>
      </c>
      <c r="D1608" s="7" t="s">
        <v>140</v>
      </c>
      <c r="E1608" s="16">
        <v>44300</v>
      </c>
      <c r="F1608">
        <v>112.68600000000001</v>
      </c>
      <c r="G1608">
        <v>117.80200000000001</v>
      </c>
      <c r="H1608">
        <v>119.93899999999999</v>
      </c>
      <c r="I1608">
        <v>100.345</v>
      </c>
      <c r="J1608">
        <v>152.215</v>
      </c>
      <c r="K1608">
        <v>148.10900000000001</v>
      </c>
      <c r="L1608">
        <v>156.613</v>
      </c>
      <c r="M1608">
        <v>152.309</v>
      </c>
      <c r="N1608" s="24">
        <f>F1608/J1608*255</f>
        <v>188.77856978615776</v>
      </c>
      <c r="O1608" s="24">
        <f>G1608/K1608*255</f>
        <v>202.82028776104087</v>
      </c>
      <c r="P1608" s="24">
        <f>H1608/L1608*255</f>
        <v>195.28675780426912</v>
      </c>
      <c r="Q1608" s="24">
        <f>I1608/M1608*255</f>
        <v>168.00041363281224</v>
      </c>
      <c r="R1608" s="24">
        <v>90</v>
      </c>
    </row>
    <row r="1609" spans="1:20" x14ac:dyDescent="0.3">
      <c r="A1609" s="14" t="s">
        <v>95</v>
      </c>
      <c r="B1609" s="31">
        <v>11</v>
      </c>
      <c r="C1609" s="33">
        <v>8</v>
      </c>
      <c r="D1609" s="8" t="s">
        <v>139</v>
      </c>
      <c r="E1609" s="16">
        <v>44300</v>
      </c>
      <c r="F1609">
        <v>74.424000000000007</v>
      </c>
      <c r="G1609">
        <v>87.033000000000001</v>
      </c>
      <c r="H1609">
        <v>81.929000000000002</v>
      </c>
      <c r="I1609">
        <v>54.298000000000002</v>
      </c>
      <c r="J1609">
        <v>167.756</v>
      </c>
      <c r="K1609">
        <v>161.952</v>
      </c>
      <c r="L1609">
        <v>171.98699999999999</v>
      </c>
      <c r="M1609">
        <v>169.45</v>
      </c>
      <c r="N1609" s="24">
        <f>F1609/J1609*255</f>
        <v>113.12930685042564</v>
      </c>
      <c r="O1609" s="24">
        <f>G1609/K1609*255</f>
        <v>137.0369924422051</v>
      </c>
      <c r="P1609" s="24">
        <f>H1609/L1609*255</f>
        <v>121.47368696471246</v>
      </c>
      <c r="Q1609" s="24">
        <f>I1609/M1609*255</f>
        <v>81.7113602832694</v>
      </c>
      <c r="R1609" s="24">
        <v>90</v>
      </c>
    </row>
    <row r="1610" spans="1:20" x14ac:dyDescent="0.3">
      <c r="A1610" s="14" t="s">
        <v>95</v>
      </c>
      <c r="B1610" s="31">
        <v>11</v>
      </c>
      <c r="C1610" s="33">
        <v>9</v>
      </c>
      <c r="D1610" s="7" t="s">
        <v>140</v>
      </c>
      <c r="E1610" s="16">
        <v>44300</v>
      </c>
      <c r="F1610">
        <v>102.19799999999999</v>
      </c>
      <c r="G1610">
        <v>107.788</v>
      </c>
      <c r="H1610">
        <v>107.434</v>
      </c>
      <c r="I1610">
        <v>91.32</v>
      </c>
      <c r="J1610">
        <v>173.756</v>
      </c>
      <c r="K1610">
        <v>168.23500000000001</v>
      </c>
      <c r="L1610">
        <v>177.887</v>
      </c>
      <c r="M1610">
        <v>175.20699999999999</v>
      </c>
      <c r="N1610" s="24">
        <f>F1610/J1610*255</f>
        <v>149.9832523768963</v>
      </c>
      <c r="O1610" s="24">
        <f>G1610/K1610*255</f>
        <v>163.37825066127735</v>
      </c>
      <c r="P1610" s="24">
        <f>H1610/L1610*255</f>
        <v>154.00602629759342</v>
      </c>
      <c r="Q1610" s="24">
        <f>I1610/M1610*255</f>
        <v>132.90907326762058</v>
      </c>
      <c r="R1610" s="24">
        <v>90</v>
      </c>
    </row>
    <row r="1611" spans="1:20" x14ac:dyDescent="0.3">
      <c r="A1611" s="14" t="s">
        <v>95</v>
      </c>
      <c r="B1611" s="31">
        <v>11</v>
      </c>
      <c r="C1611" s="33">
        <v>10</v>
      </c>
      <c r="D1611" s="8" t="s">
        <v>139</v>
      </c>
      <c r="E1611" s="16">
        <v>44300</v>
      </c>
      <c r="F1611">
        <v>97.052999999999997</v>
      </c>
      <c r="G1611">
        <v>108.511</v>
      </c>
      <c r="H1611">
        <v>105.976</v>
      </c>
      <c r="I1611">
        <v>76.730999999999995</v>
      </c>
      <c r="J1611">
        <v>167.304</v>
      </c>
      <c r="K1611">
        <v>161.542</v>
      </c>
      <c r="L1611">
        <v>171.27699999999999</v>
      </c>
      <c r="M1611">
        <v>169.221</v>
      </c>
      <c r="N1611" s="24">
        <f>F1611/J1611*255</f>
        <v>147.92542318175296</v>
      </c>
      <c r="O1611" s="24">
        <f>G1611/K1611*255</f>
        <v>171.28861224944598</v>
      </c>
      <c r="P1611" s="24">
        <f>H1611/L1611*255</f>
        <v>157.77880275810529</v>
      </c>
      <c r="Q1611" s="24">
        <f>I1611/M1611*255</f>
        <v>115.62634070239508</v>
      </c>
      <c r="R1611" s="24">
        <v>90</v>
      </c>
    </row>
    <row r="1612" spans="1:20" x14ac:dyDescent="0.3">
      <c r="A1612" s="14" t="s">
        <v>95</v>
      </c>
      <c r="B1612" s="31">
        <v>11</v>
      </c>
      <c r="C1612" s="33">
        <v>11</v>
      </c>
      <c r="D1612" s="18" t="s">
        <v>17</v>
      </c>
      <c r="E1612" s="16">
        <v>44300</v>
      </c>
      <c r="F1612">
        <v>89.721999999999994</v>
      </c>
      <c r="G1612">
        <v>97.364000000000004</v>
      </c>
      <c r="H1612">
        <v>95.411000000000001</v>
      </c>
      <c r="I1612">
        <v>76.402000000000001</v>
      </c>
      <c r="J1612">
        <v>182.87799999999999</v>
      </c>
      <c r="K1612">
        <v>176.15899999999999</v>
      </c>
      <c r="L1612">
        <v>187.59800000000001</v>
      </c>
      <c r="M1612">
        <v>185.37299999999999</v>
      </c>
      <c r="N1612" s="24">
        <f>F1612/J1612*255</f>
        <v>125.10586292501011</v>
      </c>
      <c r="O1612" s="24">
        <f>G1612/K1612*255</f>
        <v>140.93983276471826</v>
      </c>
      <c r="P1612" s="24">
        <f>H1612/L1612*255</f>
        <v>129.6911747459994</v>
      </c>
      <c r="Q1612" s="24">
        <f>I1612/M1612*255</f>
        <v>105.09896263209853</v>
      </c>
      <c r="R1612" s="24">
        <v>100</v>
      </c>
    </row>
    <row r="1613" spans="1:20" x14ac:dyDescent="0.3">
      <c r="A1613" s="14" t="s">
        <v>95</v>
      </c>
      <c r="B1613" s="31">
        <v>11</v>
      </c>
      <c r="C1613" s="33">
        <v>12</v>
      </c>
      <c r="D1613" s="8" t="s">
        <v>139</v>
      </c>
      <c r="E1613" s="16">
        <v>44300</v>
      </c>
      <c r="F1613">
        <v>69.152000000000001</v>
      </c>
      <c r="G1613">
        <v>78.418000000000006</v>
      </c>
      <c r="H1613">
        <v>76.832999999999998</v>
      </c>
      <c r="I1613">
        <v>52.256</v>
      </c>
      <c r="J1613">
        <v>169.65600000000001</v>
      </c>
      <c r="K1613">
        <v>162.34</v>
      </c>
      <c r="L1613">
        <v>173.41499999999999</v>
      </c>
      <c r="M1613">
        <v>173.49299999999999</v>
      </c>
      <c r="N1613" s="24">
        <f>F1613/J1613*255</f>
        <v>103.93832225208658</v>
      </c>
      <c r="O1613" s="24">
        <f>G1613/K1613*255</f>
        <v>123.17722064802267</v>
      </c>
      <c r="P1613" s="24">
        <f>H1613/L1613*255</f>
        <v>112.97993253178791</v>
      </c>
      <c r="Q1613" s="24">
        <f>I1613/M1613*255</f>
        <v>76.805865366326017</v>
      </c>
      <c r="R1613" s="24">
        <v>60</v>
      </c>
    </row>
    <row r="1614" spans="1:20" x14ac:dyDescent="0.3">
      <c r="A1614" s="14" t="s">
        <v>95</v>
      </c>
      <c r="B1614" s="31">
        <v>11</v>
      </c>
      <c r="C1614" s="33">
        <v>13</v>
      </c>
      <c r="D1614" s="18" t="s">
        <v>17</v>
      </c>
      <c r="E1614" s="16">
        <v>44300</v>
      </c>
      <c r="F1614">
        <v>98.478999999999999</v>
      </c>
      <c r="G1614">
        <v>104.03400000000001</v>
      </c>
      <c r="H1614">
        <v>107.819</v>
      </c>
      <c r="I1614">
        <v>83.578000000000003</v>
      </c>
      <c r="J1614">
        <v>187.58500000000001</v>
      </c>
      <c r="K1614">
        <v>179.88</v>
      </c>
      <c r="L1614">
        <v>192.44300000000001</v>
      </c>
      <c r="M1614">
        <v>191.017</v>
      </c>
      <c r="N1614" s="24">
        <f>F1614/J1614*255</f>
        <v>133.87075192579366</v>
      </c>
      <c r="O1614" s="24">
        <f>G1614/K1614*255</f>
        <v>147.47981987991994</v>
      </c>
      <c r="P1614" s="24">
        <f>H1614/L1614*255</f>
        <v>142.86747244638673</v>
      </c>
      <c r="Q1614" s="24">
        <f>I1614/M1614*255</f>
        <v>111.57326311270725</v>
      </c>
      <c r="R1614" s="24">
        <v>100</v>
      </c>
    </row>
    <row r="1615" spans="1:20" x14ac:dyDescent="0.3">
      <c r="A1615" s="14" t="s">
        <v>95</v>
      </c>
      <c r="B1615" s="31">
        <v>11</v>
      </c>
      <c r="C1615" s="33">
        <v>14</v>
      </c>
      <c r="D1615" s="18" t="s">
        <v>18</v>
      </c>
      <c r="E1615" s="16">
        <v>44300</v>
      </c>
      <c r="F1615">
        <v>97.521000000000001</v>
      </c>
      <c r="G1615">
        <v>101.864</v>
      </c>
      <c r="H1615">
        <v>109.137</v>
      </c>
      <c r="I1615">
        <v>81.576999999999998</v>
      </c>
      <c r="J1615">
        <v>174.52699999999999</v>
      </c>
      <c r="K1615">
        <v>166.999</v>
      </c>
      <c r="L1615">
        <v>178.411</v>
      </c>
      <c r="M1615">
        <v>178.446</v>
      </c>
      <c r="N1615" s="24">
        <f>F1615/J1615*255</f>
        <v>142.48715098523439</v>
      </c>
      <c r="O1615" s="24">
        <f>G1615/K1615*255</f>
        <v>155.54176971119588</v>
      </c>
      <c r="P1615" s="24">
        <f>H1615/L1615*255</f>
        <v>155.98777541743502</v>
      </c>
      <c r="Q1615" s="24">
        <f>I1615/M1615*255</f>
        <v>116.57383746343432</v>
      </c>
      <c r="R1615" s="24">
        <v>60</v>
      </c>
    </row>
    <row r="1616" spans="1:20" x14ac:dyDescent="0.3">
      <c r="A1616" s="9" t="s">
        <v>95</v>
      </c>
      <c r="B1616" s="31">
        <v>11</v>
      </c>
      <c r="C1616" s="32">
        <v>15</v>
      </c>
      <c r="D1616" s="10" t="s">
        <v>18</v>
      </c>
      <c r="E1616" s="5">
        <v>44300</v>
      </c>
      <c r="F1616" s="4"/>
      <c r="G1616" s="4"/>
      <c r="H1616" s="4"/>
      <c r="I1616" s="4"/>
      <c r="J1616" s="4"/>
      <c r="K1616" s="4"/>
      <c r="L1616" s="4"/>
      <c r="M1616" s="4"/>
      <c r="R1616" s="25">
        <v>0</v>
      </c>
      <c r="S1616" s="4" t="s">
        <v>47</v>
      </c>
      <c r="T1616" s="4"/>
    </row>
    <row r="1617" spans="1:20" x14ac:dyDescent="0.3">
      <c r="A1617" s="14" t="s">
        <v>95</v>
      </c>
      <c r="B1617" s="31">
        <v>11</v>
      </c>
      <c r="C1617" s="33">
        <v>16</v>
      </c>
      <c r="D1617" s="18" t="s">
        <v>17</v>
      </c>
      <c r="E1617" s="16">
        <v>44300</v>
      </c>
      <c r="F1617">
        <v>115.22799999999999</v>
      </c>
      <c r="G1617">
        <v>120.196</v>
      </c>
      <c r="H1617">
        <v>120.24</v>
      </c>
      <c r="I1617">
        <v>105.235</v>
      </c>
      <c r="J1617">
        <v>195.054</v>
      </c>
      <c r="K1617">
        <v>187.66399999999999</v>
      </c>
      <c r="L1617">
        <v>198.40799999999999</v>
      </c>
      <c r="M1617">
        <v>199.21100000000001</v>
      </c>
      <c r="N1617" s="24">
        <f>F1617/J1617*255</f>
        <v>150.64105324679321</v>
      </c>
      <c r="O1617" s="24">
        <f>G1617/K1617*255</f>
        <v>163.3237061983119</v>
      </c>
      <c r="P1617" s="24">
        <f>H1617/L1617*255</f>
        <v>154.53610741502359</v>
      </c>
      <c r="Q1617" s="24">
        <f>I1617/M1617*255</f>
        <v>134.70604032909827</v>
      </c>
      <c r="R1617" s="24">
        <v>100</v>
      </c>
    </row>
    <row r="1618" spans="1:20" x14ac:dyDescent="0.3">
      <c r="A1618" s="14" t="s">
        <v>95</v>
      </c>
      <c r="B1618" s="31">
        <v>12</v>
      </c>
      <c r="C1618" s="33">
        <v>1</v>
      </c>
      <c r="D1618" s="18" t="s">
        <v>18</v>
      </c>
      <c r="E1618" s="15">
        <v>44300</v>
      </c>
      <c r="F1618">
        <v>106.95399999999999</v>
      </c>
      <c r="G1618">
        <v>114.36799999999999</v>
      </c>
      <c r="H1618">
        <v>118.559</v>
      </c>
      <c r="I1618">
        <v>87.950999999999993</v>
      </c>
      <c r="J1618">
        <v>173.16900000000001</v>
      </c>
      <c r="K1618">
        <v>167.58</v>
      </c>
      <c r="L1618">
        <v>177.834</v>
      </c>
      <c r="M1618">
        <v>174.316</v>
      </c>
      <c r="N1618" s="24">
        <f>F1618/J1618*255</f>
        <v>157.49510593697485</v>
      </c>
      <c r="O1618" s="24">
        <f>G1618/K1618*255</f>
        <v>174.02935911206586</v>
      </c>
      <c r="P1618" s="24">
        <f>H1618/L1618*255</f>
        <v>170.00430176456695</v>
      </c>
      <c r="Q1618" s="24">
        <f>I1618/M1618*255</f>
        <v>128.66004841781591</v>
      </c>
      <c r="R1618" s="24">
        <v>90</v>
      </c>
    </row>
    <row r="1619" spans="1:20" x14ac:dyDescent="0.3">
      <c r="A1619" s="14" t="s">
        <v>95</v>
      </c>
      <c r="B1619" s="31">
        <v>12</v>
      </c>
      <c r="C1619" s="33">
        <v>2</v>
      </c>
      <c r="D1619" s="8" t="s">
        <v>139</v>
      </c>
      <c r="E1619" s="15">
        <v>44300</v>
      </c>
      <c r="F1619">
        <v>80.516999999999996</v>
      </c>
      <c r="G1619">
        <v>88.022000000000006</v>
      </c>
      <c r="H1619">
        <v>91.555999999999997</v>
      </c>
      <c r="I1619">
        <v>61.997999999999998</v>
      </c>
      <c r="J1619">
        <v>151.78800000000001</v>
      </c>
      <c r="K1619">
        <v>145.16800000000001</v>
      </c>
      <c r="L1619">
        <v>157.053</v>
      </c>
      <c r="M1619">
        <v>153.22</v>
      </c>
      <c r="N1619" s="24">
        <f>F1619/J1619*255</f>
        <v>135.2665230453</v>
      </c>
      <c r="O1619" s="24">
        <f>G1619/K1619*255</f>
        <v>154.61816653808</v>
      </c>
      <c r="P1619" s="24">
        <f>H1619/L1619*255</f>
        <v>148.65542205497508</v>
      </c>
      <c r="Q1619" s="24">
        <f>I1619/M1619*255</f>
        <v>103.18163425140321</v>
      </c>
      <c r="R1619" s="24">
        <v>70</v>
      </c>
    </row>
    <row r="1620" spans="1:20" x14ac:dyDescent="0.3">
      <c r="A1620" s="14" t="s">
        <v>95</v>
      </c>
      <c r="B1620" s="31">
        <v>12</v>
      </c>
      <c r="C1620" s="33">
        <v>3</v>
      </c>
      <c r="D1620" s="18" t="s">
        <v>17</v>
      </c>
      <c r="E1620" s="15">
        <v>44300</v>
      </c>
      <c r="F1620">
        <v>100.17700000000001</v>
      </c>
      <c r="G1620">
        <v>115.497</v>
      </c>
      <c r="H1620">
        <v>103.245</v>
      </c>
      <c r="I1620">
        <v>81.8</v>
      </c>
      <c r="J1620">
        <v>194.751</v>
      </c>
      <c r="K1620">
        <v>188.959</v>
      </c>
      <c r="L1620">
        <v>199.10900000000001</v>
      </c>
      <c r="M1620">
        <v>196.386</v>
      </c>
      <c r="N1620" s="24">
        <f>F1620/J1620*255</f>
        <v>131.16818398878567</v>
      </c>
      <c r="O1620" s="24">
        <f>G1620/K1620*255</f>
        <v>155.86309728565456</v>
      </c>
      <c r="P1620" s="24">
        <f>H1620/L1620*255</f>
        <v>132.2264438071609</v>
      </c>
      <c r="Q1620" s="24">
        <f>I1620/M1620*255</f>
        <v>106.21429226115914</v>
      </c>
      <c r="R1620" s="24">
        <v>90</v>
      </c>
    </row>
    <row r="1621" spans="1:20" x14ac:dyDescent="0.3">
      <c r="A1621" s="14" t="s">
        <v>95</v>
      </c>
      <c r="B1621" s="31">
        <v>12</v>
      </c>
      <c r="C1621" s="33">
        <v>4</v>
      </c>
      <c r="D1621" s="8" t="s">
        <v>139</v>
      </c>
      <c r="E1621" s="15">
        <v>44300</v>
      </c>
      <c r="F1621">
        <v>64.597999999999999</v>
      </c>
      <c r="G1621">
        <v>65.945999999999998</v>
      </c>
      <c r="H1621">
        <v>71.114999999999995</v>
      </c>
      <c r="I1621">
        <v>56.664999999999999</v>
      </c>
      <c r="J1621">
        <v>127.15300000000001</v>
      </c>
      <c r="K1621">
        <v>117.59</v>
      </c>
      <c r="L1621">
        <v>133.06</v>
      </c>
      <c r="M1621">
        <v>130.86799999999999</v>
      </c>
      <c r="N1621" s="24">
        <f>F1621/J1621*255</f>
        <v>129.54857533837188</v>
      </c>
      <c r="O1621" s="24">
        <f>G1621/K1621*255</f>
        <v>143.00731354707031</v>
      </c>
      <c r="P1621" s="24">
        <f>H1621/L1621*255</f>
        <v>136.28682549225914</v>
      </c>
      <c r="Q1621" s="24">
        <f>I1621/M1621*255</f>
        <v>110.41335544212488</v>
      </c>
      <c r="R1621" s="24">
        <v>90</v>
      </c>
      <c r="T1621" t="s">
        <v>115</v>
      </c>
    </row>
    <row r="1622" spans="1:20" x14ac:dyDescent="0.3">
      <c r="A1622" s="14" t="s">
        <v>95</v>
      </c>
      <c r="B1622" s="31">
        <v>12</v>
      </c>
      <c r="C1622" s="33">
        <v>5</v>
      </c>
      <c r="D1622" s="7" t="s">
        <v>140</v>
      </c>
      <c r="E1622" s="15">
        <v>44300</v>
      </c>
      <c r="F1622">
        <v>92.242999999999995</v>
      </c>
      <c r="G1622">
        <v>95.674999999999997</v>
      </c>
      <c r="H1622">
        <v>98.837000000000003</v>
      </c>
      <c r="I1622">
        <v>82.215000000000003</v>
      </c>
      <c r="J1622">
        <v>156.96600000000001</v>
      </c>
      <c r="K1622">
        <v>150.751</v>
      </c>
      <c r="L1622">
        <v>162.072</v>
      </c>
      <c r="M1622">
        <v>158.32</v>
      </c>
      <c r="N1622" s="24">
        <f>F1622/J1622*255</f>
        <v>149.85388555483351</v>
      </c>
      <c r="O1622" s="24">
        <f>G1622/K1622*255</f>
        <v>161.83723491054786</v>
      </c>
      <c r="P1622" s="24">
        <f>H1622/L1622*255</f>
        <v>155.50764475048129</v>
      </c>
      <c r="Q1622" s="24">
        <f>I1622/M1622*255</f>
        <v>132.42057225871653</v>
      </c>
      <c r="R1622" s="24">
        <v>100</v>
      </c>
    </row>
    <row r="1623" spans="1:20" x14ac:dyDescent="0.3">
      <c r="A1623" s="14" t="s">
        <v>95</v>
      </c>
      <c r="B1623" s="31">
        <v>12</v>
      </c>
      <c r="C1623" s="33">
        <v>6</v>
      </c>
      <c r="D1623" s="18" t="s">
        <v>17</v>
      </c>
      <c r="E1623" s="15">
        <v>44300</v>
      </c>
      <c r="F1623">
        <v>98.421000000000006</v>
      </c>
      <c r="G1623">
        <v>103.941</v>
      </c>
      <c r="H1623">
        <v>105.539</v>
      </c>
      <c r="I1623">
        <v>85.792000000000002</v>
      </c>
      <c r="J1623">
        <v>169.97</v>
      </c>
      <c r="K1623">
        <v>164.55799999999999</v>
      </c>
      <c r="L1623">
        <v>173.989</v>
      </c>
      <c r="M1623">
        <v>171.38399999999999</v>
      </c>
      <c r="N1623" s="24">
        <f>F1623/J1623*255</f>
        <v>147.6575572159793</v>
      </c>
      <c r="O1623" s="24">
        <f>G1623/K1623*255</f>
        <v>161.06755672771911</v>
      </c>
      <c r="P1623" s="24">
        <f>H1623/L1623*255</f>
        <v>154.67900269557271</v>
      </c>
      <c r="Q1623" s="24">
        <f>I1623/M1623*255</f>
        <v>127.64878868505812</v>
      </c>
      <c r="R1623" s="24">
        <v>100</v>
      </c>
    </row>
    <row r="1624" spans="1:20" x14ac:dyDescent="0.3">
      <c r="A1624" s="14" t="s">
        <v>95</v>
      </c>
      <c r="B1624" s="31">
        <v>12</v>
      </c>
      <c r="C1624" s="33">
        <v>7</v>
      </c>
      <c r="D1624" s="18" t="s">
        <v>18</v>
      </c>
      <c r="E1624" s="15">
        <v>44300</v>
      </c>
      <c r="F1624">
        <v>83.555000000000007</v>
      </c>
      <c r="G1624">
        <v>89.438000000000002</v>
      </c>
      <c r="H1624">
        <v>94.024000000000001</v>
      </c>
      <c r="I1624">
        <v>67.195999999999998</v>
      </c>
      <c r="J1624">
        <v>168.02099999999999</v>
      </c>
      <c r="K1624">
        <v>161.90700000000001</v>
      </c>
      <c r="L1624">
        <v>173.49100000000001</v>
      </c>
      <c r="M1624">
        <v>168.78700000000001</v>
      </c>
      <c r="N1624" s="24">
        <f>F1624/J1624*255</f>
        <v>126.80870248361813</v>
      </c>
      <c r="O1624" s="24">
        <f>G1624/K1624*255</f>
        <v>140.86290277752042</v>
      </c>
      <c r="P1624" s="24">
        <f>H1624/L1624*255</f>
        <v>138.19806214731599</v>
      </c>
      <c r="Q1624" s="24">
        <f>I1624/M1624*255</f>
        <v>101.51836338106608</v>
      </c>
      <c r="R1624" s="24">
        <v>70</v>
      </c>
    </row>
    <row r="1625" spans="1:20" x14ac:dyDescent="0.3">
      <c r="A1625" s="14" t="s">
        <v>95</v>
      </c>
      <c r="B1625" s="31">
        <v>12</v>
      </c>
      <c r="C1625" s="33">
        <v>8</v>
      </c>
      <c r="D1625" s="8" t="s">
        <v>139</v>
      </c>
      <c r="E1625" s="15">
        <v>44300</v>
      </c>
      <c r="F1625">
        <v>75.212999999999994</v>
      </c>
      <c r="G1625">
        <v>79.94</v>
      </c>
      <c r="H1625">
        <v>84.094999999999999</v>
      </c>
      <c r="I1625">
        <v>61.606999999999999</v>
      </c>
      <c r="J1625">
        <v>165.779</v>
      </c>
      <c r="K1625">
        <v>158.56899999999999</v>
      </c>
      <c r="L1625">
        <v>171.511</v>
      </c>
      <c r="M1625">
        <v>167.19</v>
      </c>
      <c r="N1625" s="24">
        <f>F1625/J1625*255</f>
        <v>115.69206594321355</v>
      </c>
      <c r="O1625" s="24">
        <f>G1625/K1625*255</f>
        <v>128.55413100921368</v>
      </c>
      <c r="P1625" s="24">
        <f>H1625/L1625*255</f>
        <v>125.03119333453832</v>
      </c>
      <c r="Q1625" s="24">
        <f>I1625/M1625*255</f>
        <v>93.963664094742512</v>
      </c>
      <c r="R1625" s="24">
        <v>80</v>
      </c>
    </row>
    <row r="1626" spans="1:20" x14ac:dyDescent="0.3">
      <c r="A1626" s="14" t="s">
        <v>95</v>
      </c>
      <c r="B1626" s="31">
        <v>12</v>
      </c>
      <c r="C1626" s="33">
        <v>9</v>
      </c>
      <c r="D1626" s="18" t="s">
        <v>17</v>
      </c>
      <c r="E1626" s="15">
        <v>44300</v>
      </c>
      <c r="F1626">
        <v>78.399000000000001</v>
      </c>
      <c r="G1626">
        <v>86.608999999999995</v>
      </c>
      <c r="H1626">
        <v>84.673000000000002</v>
      </c>
      <c r="I1626">
        <v>63.936999999999998</v>
      </c>
      <c r="J1626">
        <v>170.196</v>
      </c>
      <c r="K1626">
        <v>163.102</v>
      </c>
      <c r="L1626">
        <v>175.29499999999999</v>
      </c>
      <c r="M1626">
        <v>172.542</v>
      </c>
      <c r="N1626" s="24">
        <f>F1626/J1626*255</f>
        <v>117.46307198759078</v>
      </c>
      <c r="O1626" s="24">
        <f>G1626/K1626*255</f>
        <v>135.40787360056896</v>
      </c>
      <c r="P1626" s="24">
        <f>H1626/L1626*255</f>
        <v>123.17302261901368</v>
      </c>
      <c r="Q1626" s="24">
        <f>I1626/M1626*255</f>
        <v>94.492558333623123</v>
      </c>
      <c r="R1626" s="24">
        <v>100</v>
      </c>
    </row>
    <row r="1627" spans="1:20" x14ac:dyDescent="0.3">
      <c r="A1627" s="14" t="s">
        <v>95</v>
      </c>
      <c r="B1627" s="31">
        <v>12</v>
      </c>
      <c r="C1627" s="33">
        <v>10</v>
      </c>
      <c r="D1627" s="18" t="s">
        <v>18</v>
      </c>
      <c r="E1627" s="15">
        <v>44300</v>
      </c>
      <c r="F1627">
        <v>79.741</v>
      </c>
      <c r="G1627">
        <v>83.248999999999995</v>
      </c>
      <c r="H1627">
        <v>89.631</v>
      </c>
      <c r="I1627">
        <v>66.331000000000003</v>
      </c>
      <c r="J1627">
        <v>150.20699999999999</v>
      </c>
      <c r="K1627">
        <v>140.51499999999999</v>
      </c>
      <c r="L1627">
        <v>155.53399999999999</v>
      </c>
      <c r="M1627">
        <v>154.85400000000001</v>
      </c>
      <c r="N1627" s="24">
        <f>F1627/J1627*255</f>
        <v>135.37288541812299</v>
      </c>
      <c r="O1627" s="24">
        <f>G1627/K1627*255</f>
        <v>151.07636195423979</v>
      </c>
      <c r="P1627" s="24">
        <f>H1627/L1627*255</f>
        <v>146.95118109223708</v>
      </c>
      <c r="Q1627" s="24">
        <f>I1627/M1627*255</f>
        <v>109.22807935216396</v>
      </c>
      <c r="R1627" s="24">
        <v>80</v>
      </c>
    </row>
    <row r="1628" spans="1:20" x14ac:dyDescent="0.3">
      <c r="A1628" s="14" t="s">
        <v>95</v>
      </c>
      <c r="B1628" s="31">
        <v>12</v>
      </c>
      <c r="C1628" s="33">
        <v>11</v>
      </c>
      <c r="D1628" s="7" t="s">
        <v>140</v>
      </c>
      <c r="E1628" s="15">
        <v>44300</v>
      </c>
      <c r="F1628">
        <v>90.471999999999994</v>
      </c>
      <c r="G1628">
        <v>92.741</v>
      </c>
      <c r="H1628">
        <v>96.63</v>
      </c>
      <c r="I1628">
        <v>82.021000000000001</v>
      </c>
      <c r="J1628">
        <v>158.98599999999999</v>
      </c>
      <c r="K1628">
        <v>151.18600000000001</v>
      </c>
      <c r="L1628">
        <v>164.24199999999999</v>
      </c>
      <c r="M1628">
        <v>162.01300000000001</v>
      </c>
      <c r="N1628" s="24">
        <f>F1628/J1628*255</f>
        <v>145.10938070018744</v>
      </c>
      <c r="O1628" s="24">
        <f>G1628/K1628*255</f>
        <v>156.42291614302911</v>
      </c>
      <c r="P1628" s="24">
        <f>H1628/L1628*255</f>
        <v>150.02648530826465</v>
      </c>
      <c r="Q1628" s="24">
        <f>I1628/M1628*255</f>
        <v>129.09677001228295</v>
      </c>
      <c r="R1628" s="24">
        <v>100</v>
      </c>
    </row>
    <row r="1629" spans="1:20" x14ac:dyDescent="0.3">
      <c r="A1629" s="14" t="s">
        <v>95</v>
      </c>
      <c r="B1629" s="31">
        <v>12</v>
      </c>
      <c r="C1629" s="33">
        <v>12</v>
      </c>
      <c r="D1629" s="7" t="s">
        <v>140</v>
      </c>
      <c r="E1629" s="15">
        <v>44300</v>
      </c>
      <c r="F1629">
        <v>106.38800000000001</v>
      </c>
      <c r="G1629">
        <v>108.256</v>
      </c>
      <c r="H1629">
        <v>111.557</v>
      </c>
      <c r="I1629">
        <v>99.296999999999997</v>
      </c>
      <c r="J1629">
        <v>159.30600000000001</v>
      </c>
      <c r="K1629">
        <v>154.352</v>
      </c>
      <c r="L1629">
        <v>164.38900000000001</v>
      </c>
      <c r="M1629">
        <v>159.68799999999999</v>
      </c>
      <c r="N1629" s="24">
        <f>F1629/J1629*255</f>
        <v>170.29452751308801</v>
      </c>
      <c r="O1629" s="24">
        <f>G1629/K1629*255</f>
        <v>178.84627345288689</v>
      </c>
      <c r="P1629" s="24">
        <f>H1629/L1629*255</f>
        <v>173.04707127605863</v>
      </c>
      <c r="Q1629" s="24">
        <f>I1629/M1629*255</f>
        <v>158.56379314663593</v>
      </c>
      <c r="R1629" s="24">
        <v>90</v>
      </c>
    </row>
    <row r="1630" spans="1:20" x14ac:dyDescent="0.3">
      <c r="A1630" s="14" t="s">
        <v>95</v>
      </c>
      <c r="B1630" s="31">
        <v>12</v>
      </c>
      <c r="C1630" s="33">
        <v>13</v>
      </c>
      <c r="D1630" s="8" t="s">
        <v>139</v>
      </c>
      <c r="E1630" s="15">
        <v>44300</v>
      </c>
      <c r="F1630">
        <v>66.626999999999995</v>
      </c>
      <c r="G1630">
        <v>66.626999999999995</v>
      </c>
      <c r="H1630">
        <v>83.256</v>
      </c>
      <c r="I1630">
        <v>66.626999999999995</v>
      </c>
      <c r="J1630">
        <v>148.72800000000001</v>
      </c>
      <c r="K1630">
        <v>141.108</v>
      </c>
      <c r="L1630">
        <v>153.87899999999999</v>
      </c>
      <c r="M1630">
        <v>151.721</v>
      </c>
      <c r="N1630" s="24">
        <f>F1630/J1630*255</f>
        <v>114.23460948846214</v>
      </c>
      <c r="O1630" s="24">
        <f>G1630/K1630*255</f>
        <v>120.40341440598689</v>
      </c>
      <c r="P1630" s="24">
        <f>H1630/L1630*255</f>
        <v>137.96736396779289</v>
      </c>
      <c r="Q1630" s="24">
        <f>I1630/M1630*255</f>
        <v>111.98110347282181</v>
      </c>
      <c r="R1630" s="24">
        <v>90</v>
      </c>
    </row>
    <row r="1631" spans="1:20" x14ac:dyDescent="0.3">
      <c r="A1631" s="14" t="s">
        <v>95</v>
      </c>
      <c r="B1631" s="31">
        <v>12</v>
      </c>
      <c r="C1631" s="33">
        <v>14</v>
      </c>
      <c r="D1631" s="7" t="s">
        <v>140</v>
      </c>
      <c r="E1631" s="15">
        <v>44300</v>
      </c>
      <c r="F1631">
        <v>101.553</v>
      </c>
      <c r="G1631">
        <v>104.054</v>
      </c>
      <c r="H1631">
        <v>107.468</v>
      </c>
      <c r="I1631">
        <v>93.111000000000004</v>
      </c>
      <c r="J1631">
        <v>170.78700000000001</v>
      </c>
      <c r="K1631">
        <v>162.88499999999999</v>
      </c>
      <c r="L1631">
        <v>176.00899999999999</v>
      </c>
      <c r="M1631">
        <v>173.94200000000001</v>
      </c>
      <c r="N1631" s="24">
        <f>F1631/J1631*255</f>
        <v>151.62755361942067</v>
      </c>
      <c r="O1631" s="24">
        <f>G1631/K1631*255</f>
        <v>162.89879362740587</v>
      </c>
      <c r="P1631" s="24">
        <f>H1631/L1631*255</f>
        <v>155.69851541682527</v>
      </c>
      <c r="Q1631" s="24">
        <f>I1631/M1631*255</f>
        <v>136.50127628749814</v>
      </c>
      <c r="R1631" s="24">
        <v>100</v>
      </c>
    </row>
    <row r="1632" spans="1:20" x14ac:dyDescent="0.3">
      <c r="A1632" s="14" t="s">
        <v>95</v>
      </c>
      <c r="B1632" s="31">
        <v>12</v>
      </c>
      <c r="C1632" s="33">
        <v>15</v>
      </c>
      <c r="D1632" s="18" t="s">
        <v>17</v>
      </c>
      <c r="E1632" s="15">
        <v>44300</v>
      </c>
      <c r="F1632">
        <v>77.290999999999997</v>
      </c>
      <c r="G1632">
        <v>88.704999999999998</v>
      </c>
      <c r="H1632">
        <v>84.617000000000004</v>
      </c>
      <c r="I1632">
        <v>58.576000000000001</v>
      </c>
      <c r="J1632">
        <v>185.352</v>
      </c>
      <c r="K1632">
        <v>178.005</v>
      </c>
      <c r="L1632">
        <v>189.98</v>
      </c>
      <c r="M1632">
        <v>188.696</v>
      </c>
      <c r="N1632" s="24">
        <f>F1632/J1632*255</f>
        <v>106.33392140359963</v>
      </c>
      <c r="O1632" s="24">
        <f>G1632/K1632*255</f>
        <v>127.07381815117553</v>
      </c>
      <c r="P1632" s="24">
        <f>H1632/L1632*255</f>
        <v>113.5768765133172</v>
      </c>
      <c r="Q1632" s="24">
        <f>I1632/M1632*255</f>
        <v>79.158434730995879</v>
      </c>
      <c r="R1632" s="24">
        <v>100</v>
      </c>
    </row>
    <row r="1633" spans="1:18" x14ac:dyDescent="0.3">
      <c r="A1633" s="14" t="s">
        <v>95</v>
      </c>
      <c r="B1633" s="31">
        <v>12</v>
      </c>
      <c r="C1633" s="33">
        <v>16</v>
      </c>
      <c r="D1633" s="18" t="s">
        <v>18</v>
      </c>
      <c r="E1633" s="15">
        <v>44300</v>
      </c>
      <c r="F1633">
        <v>67.700999999999993</v>
      </c>
      <c r="G1633">
        <v>72.171000000000006</v>
      </c>
      <c r="H1633">
        <v>83.174000000000007</v>
      </c>
      <c r="I1633">
        <v>47.813000000000002</v>
      </c>
      <c r="J1633">
        <v>139.245</v>
      </c>
      <c r="K1633">
        <v>130.529</v>
      </c>
      <c r="L1633">
        <v>144.20500000000001</v>
      </c>
      <c r="M1633">
        <v>143.333</v>
      </c>
      <c r="N1633" s="24">
        <f>F1633/J1633*255</f>
        <v>123.98114833566733</v>
      </c>
      <c r="O1633" s="24">
        <f>G1633/K1633*255</f>
        <v>140.99246144534931</v>
      </c>
      <c r="P1633" s="24">
        <f>H1633/L1633*255</f>
        <v>147.07790991990569</v>
      </c>
      <c r="Q1633" s="24">
        <f>I1633/M1633*255</f>
        <v>85.062860611303748</v>
      </c>
      <c r="R1633" s="24">
        <v>60</v>
      </c>
    </row>
    <row r="1634" spans="1:18" x14ac:dyDescent="0.3">
      <c r="A1634" s="14" t="s">
        <v>95</v>
      </c>
      <c r="B1634" s="31">
        <v>13</v>
      </c>
      <c r="C1634" s="33">
        <v>1</v>
      </c>
      <c r="D1634" s="7" t="s">
        <v>140</v>
      </c>
      <c r="E1634" s="15">
        <v>44300</v>
      </c>
      <c r="F1634">
        <v>86.394999999999996</v>
      </c>
      <c r="G1634">
        <v>87.322999999999993</v>
      </c>
      <c r="H1634">
        <v>93.844999999999999</v>
      </c>
      <c r="I1634">
        <v>77.994</v>
      </c>
      <c r="J1634">
        <v>152.024</v>
      </c>
      <c r="K1634">
        <v>142.11099999999999</v>
      </c>
      <c r="L1634">
        <v>158.02099999999999</v>
      </c>
      <c r="M1634">
        <v>156.01400000000001</v>
      </c>
      <c r="N1634" s="24">
        <f>F1634/J1634*255</f>
        <v>144.91609877387779</v>
      </c>
      <c r="O1634" s="24">
        <f>G1634/K1634*255</f>
        <v>156.68994659104501</v>
      </c>
      <c r="P1634" s="24">
        <f>H1634/L1634*255</f>
        <v>151.43857461982904</v>
      </c>
      <c r="Q1634" s="24">
        <f>I1634/M1634*255</f>
        <v>127.47875190688015</v>
      </c>
      <c r="R1634" s="24">
        <v>100</v>
      </c>
    </row>
    <row r="1635" spans="1:18" x14ac:dyDescent="0.3">
      <c r="A1635" s="14" t="s">
        <v>95</v>
      </c>
      <c r="B1635" s="31">
        <v>13</v>
      </c>
      <c r="C1635" s="33">
        <v>2</v>
      </c>
      <c r="D1635" s="8" t="s">
        <v>139</v>
      </c>
      <c r="E1635" s="15">
        <v>44300</v>
      </c>
      <c r="F1635">
        <v>83.73</v>
      </c>
      <c r="G1635">
        <v>88.736000000000004</v>
      </c>
      <c r="H1635">
        <v>91.305999999999997</v>
      </c>
      <c r="I1635">
        <v>71.165999999999997</v>
      </c>
      <c r="J1635">
        <v>174.40199999999999</v>
      </c>
      <c r="K1635">
        <v>165.065</v>
      </c>
      <c r="L1635">
        <v>180.20699999999999</v>
      </c>
      <c r="M1635">
        <v>178.05099999999999</v>
      </c>
      <c r="N1635" s="24">
        <f>F1635/J1635*255</f>
        <v>122.42491485189392</v>
      </c>
      <c r="O1635" s="24">
        <f>G1635/K1635*255</f>
        <v>137.083451973465</v>
      </c>
      <c r="P1635" s="24">
        <f>H1635/L1635*255</f>
        <v>129.20158484409595</v>
      </c>
      <c r="Q1635" s="24">
        <f>I1635/M1635*255</f>
        <v>101.9220897383334</v>
      </c>
      <c r="R1635" s="24">
        <v>70</v>
      </c>
    </row>
    <row r="1636" spans="1:18" x14ac:dyDescent="0.3">
      <c r="A1636" s="14" t="s">
        <v>95</v>
      </c>
      <c r="B1636" s="31">
        <v>13</v>
      </c>
      <c r="C1636" s="33">
        <v>3</v>
      </c>
      <c r="D1636" s="18" t="s">
        <v>17</v>
      </c>
      <c r="E1636" s="15">
        <v>44300</v>
      </c>
      <c r="F1636">
        <v>74.631</v>
      </c>
      <c r="G1636">
        <v>81.808000000000007</v>
      </c>
      <c r="H1636">
        <v>86.551000000000002</v>
      </c>
      <c r="I1636">
        <v>55.555</v>
      </c>
      <c r="J1636">
        <v>161.48500000000001</v>
      </c>
      <c r="K1636">
        <v>153.125</v>
      </c>
      <c r="L1636">
        <v>166.43199999999999</v>
      </c>
      <c r="M1636">
        <v>165.375</v>
      </c>
      <c r="N1636" s="24">
        <f>F1636/J1636*255</f>
        <v>117.84936681425519</v>
      </c>
      <c r="O1636" s="24">
        <f>G1636/K1636*255</f>
        <v>136.23536326530612</v>
      </c>
      <c r="P1636" s="24">
        <f>H1636/L1636*255</f>
        <v>132.60974452028458</v>
      </c>
      <c r="Q1636" s="24">
        <f>I1636/M1636*255</f>
        <v>85.663038548752837</v>
      </c>
      <c r="R1636" s="24">
        <v>70</v>
      </c>
    </row>
    <row r="1637" spans="1:18" x14ac:dyDescent="0.3">
      <c r="A1637" s="14" t="s">
        <v>95</v>
      </c>
      <c r="B1637" s="31">
        <v>13</v>
      </c>
      <c r="C1637" s="33">
        <v>4</v>
      </c>
      <c r="D1637" s="18" t="s">
        <v>18</v>
      </c>
      <c r="E1637" s="15">
        <v>44300</v>
      </c>
      <c r="F1637">
        <v>98.906000000000006</v>
      </c>
      <c r="G1637">
        <v>100.093</v>
      </c>
      <c r="H1637">
        <v>111.733</v>
      </c>
      <c r="I1637">
        <v>84.846000000000004</v>
      </c>
      <c r="J1637">
        <v>147.42400000000001</v>
      </c>
      <c r="K1637">
        <v>135.67400000000001</v>
      </c>
      <c r="L1637">
        <v>152.96799999999999</v>
      </c>
      <c r="M1637">
        <v>153.34700000000001</v>
      </c>
      <c r="N1637" s="24">
        <f>F1637/J1637*255</f>
        <v>171.07818265682656</v>
      </c>
      <c r="O1637" s="24">
        <f>G1637/K1637*255</f>
        <v>188.12532246414199</v>
      </c>
      <c r="P1637" s="24">
        <f>H1637/L1637*255</f>
        <v>186.26062313686523</v>
      </c>
      <c r="Q1637" s="24">
        <f>I1637/M1637*255</f>
        <v>141.09001154244947</v>
      </c>
      <c r="R1637" s="24">
        <v>90</v>
      </c>
    </row>
    <row r="1638" spans="1:18" x14ac:dyDescent="0.3">
      <c r="A1638" s="14" t="s">
        <v>95</v>
      </c>
      <c r="B1638" s="31">
        <v>13</v>
      </c>
      <c r="C1638" s="33">
        <v>5</v>
      </c>
      <c r="D1638" s="18" t="s">
        <v>18</v>
      </c>
      <c r="E1638" s="15">
        <v>44300</v>
      </c>
      <c r="F1638">
        <v>131.52000000000001</v>
      </c>
      <c r="G1638">
        <v>134.28299999999999</v>
      </c>
      <c r="H1638">
        <v>143.399</v>
      </c>
      <c r="I1638">
        <v>116.86</v>
      </c>
      <c r="J1638">
        <v>173.42699999999999</v>
      </c>
      <c r="K1638">
        <v>166.065</v>
      </c>
      <c r="L1638">
        <v>178.38</v>
      </c>
      <c r="M1638">
        <v>176.535</v>
      </c>
      <c r="N1638" s="24">
        <f>F1638/J1638*255</f>
        <v>193.38165337577198</v>
      </c>
      <c r="O1638" s="24">
        <f>G1638/K1638*255</f>
        <v>206.19736247854755</v>
      </c>
      <c r="P1638" s="24">
        <f>H1638/L1638*255</f>
        <v>204.99352505886313</v>
      </c>
      <c r="Q1638" s="24">
        <f>I1638/M1638*255</f>
        <v>168.80108760302491</v>
      </c>
      <c r="R1638" s="24">
        <v>90</v>
      </c>
    </row>
    <row r="1639" spans="1:18" x14ac:dyDescent="0.3">
      <c r="A1639" s="14" t="s">
        <v>95</v>
      </c>
      <c r="B1639" s="31">
        <v>13</v>
      </c>
      <c r="C1639" s="33">
        <v>6</v>
      </c>
      <c r="D1639" s="18" t="s">
        <v>17</v>
      </c>
      <c r="E1639" s="15">
        <v>44300</v>
      </c>
      <c r="F1639">
        <v>80.774000000000001</v>
      </c>
      <c r="G1639">
        <v>81.387</v>
      </c>
      <c r="H1639">
        <v>87.239000000000004</v>
      </c>
      <c r="I1639">
        <v>73.650999999999996</v>
      </c>
      <c r="J1639">
        <v>169.84899999999999</v>
      </c>
      <c r="K1639">
        <v>160.53</v>
      </c>
      <c r="L1639">
        <v>174.99600000000001</v>
      </c>
      <c r="M1639">
        <v>174.52</v>
      </c>
      <c r="N1639" s="24">
        <f>F1639/J1639*255</f>
        <v>121.2687151528711</v>
      </c>
      <c r="O1639" s="24">
        <f>G1639/K1639*255</f>
        <v>129.28228368529247</v>
      </c>
      <c r="P1639" s="24">
        <f>H1639/L1639*255</f>
        <v>127.1225913735171</v>
      </c>
      <c r="Q1639" s="24">
        <f>I1639/M1639*255</f>
        <v>107.61520169608067</v>
      </c>
      <c r="R1639" s="24">
        <v>100</v>
      </c>
    </row>
    <row r="1640" spans="1:18" x14ac:dyDescent="0.3">
      <c r="A1640" s="14" t="s">
        <v>95</v>
      </c>
      <c r="B1640" s="31">
        <v>13</v>
      </c>
      <c r="C1640" s="33">
        <v>7</v>
      </c>
      <c r="D1640" s="18" t="s">
        <v>18</v>
      </c>
      <c r="E1640" s="15">
        <v>44300</v>
      </c>
      <c r="F1640">
        <v>79.432000000000002</v>
      </c>
      <c r="G1640">
        <v>85.168000000000006</v>
      </c>
      <c r="H1640">
        <v>92.436999999999998</v>
      </c>
      <c r="I1640">
        <v>60.731999999999999</v>
      </c>
      <c r="J1640">
        <v>166.80199999999999</v>
      </c>
      <c r="K1640">
        <v>156.93</v>
      </c>
      <c r="L1640">
        <v>172.803</v>
      </c>
      <c r="M1640">
        <v>170.72399999999999</v>
      </c>
      <c r="N1640" s="24">
        <f>F1640/J1640*255</f>
        <v>121.43235692617596</v>
      </c>
      <c r="O1640" s="24">
        <f>G1640/K1640*255</f>
        <v>138.39189447524373</v>
      </c>
      <c r="P1640" s="24">
        <f>H1640/L1640*255</f>
        <v>136.40639919445843</v>
      </c>
      <c r="Q1640" s="24">
        <f>I1640/M1640*255</f>
        <v>90.711674984185009</v>
      </c>
      <c r="R1640" s="24">
        <v>80</v>
      </c>
    </row>
    <row r="1641" spans="1:18" x14ac:dyDescent="0.3">
      <c r="A1641" s="14" t="s">
        <v>95</v>
      </c>
      <c r="B1641" s="31">
        <v>13</v>
      </c>
      <c r="C1641" s="33">
        <v>8</v>
      </c>
      <c r="D1641" s="7" t="s">
        <v>140</v>
      </c>
      <c r="E1641" s="15">
        <v>44300</v>
      </c>
      <c r="F1641">
        <v>94.64</v>
      </c>
      <c r="G1641">
        <v>94.146000000000001</v>
      </c>
      <c r="H1641">
        <v>101.95</v>
      </c>
      <c r="I1641">
        <v>87.775999999999996</v>
      </c>
      <c r="J1641">
        <v>145.99</v>
      </c>
      <c r="K1641">
        <v>134.20099999999999</v>
      </c>
      <c r="L1641">
        <v>151.691</v>
      </c>
      <c r="M1641">
        <v>151.90100000000001</v>
      </c>
      <c r="N1641" s="24">
        <f>F1641/J1641*255</f>
        <v>165.30721282279606</v>
      </c>
      <c r="O1641" s="24">
        <f>G1641/K1641*255</f>
        <v>178.89009768928699</v>
      </c>
      <c r="P1641" s="24">
        <f>H1641/L1641*255</f>
        <v>171.3829429564048</v>
      </c>
      <c r="Q1641" s="24">
        <f>I1641/M1641*255</f>
        <v>147.35176200288342</v>
      </c>
      <c r="R1641" s="24">
        <v>100</v>
      </c>
    </row>
    <row r="1642" spans="1:18" x14ac:dyDescent="0.3">
      <c r="A1642" s="14" t="s">
        <v>95</v>
      </c>
      <c r="B1642" s="31">
        <v>13</v>
      </c>
      <c r="C1642" s="33">
        <v>9</v>
      </c>
      <c r="D1642" s="18" t="s">
        <v>17</v>
      </c>
      <c r="E1642" s="15">
        <v>44300</v>
      </c>
      <c r="F1642">
        <v>86.081000000000003</v>
      </c>
      <c r="G1642">
        <v>93.191000000000003</v>
      </c>
      <c r="H1642">
        <v>95.721000000000004</v>
      </c>
      <c r="I1642">
        <v>69.358000000000004</v>
      </c>
      <c r="J1642">
        <v>177.018</v>
      </c>
      <c r="K1642">
        <v>168.18899999999999</v>
      </c>
      <c r="L1642">
        <v>181.94300000000001</v>
      </c>
      <c r="M1642">
        <v>181.47499999999999</v>
      </c>
      <c r="N1642" s="24">
        <f>F1642/J1642*255</f>
        <v>124.00238958749959</v>
      </c>
      <c r="O1642" s="24">
        <f>G1642/K1642*255</f>
        <v>141.29167186914722</v>
      </c>
      <c r="P1642" s="24">
        <f>H1642/L1642*255</f>
        <v>134.15660399135993</v>
      </c>
      <c r="Q1642" s="24">
        <f>I1642/M1642*255</f>
        <v>97.458548009367689</v>
      </c>
      <c r="R1642" s="24">
        <v>80</v>
      </c>
    </row>
    <row r="1643" spans="1:18" x14ac:dyDescent="0.3">
      <c r="A1643" s="14" t="s">
        <v>95</v>
      </c>
      <c r="B1643" s="31">
        <v>13</v>
      </c>
      <c r="C1643" s="33">
        <v>10</v>
      </c>
      <c r="D1643" s="7" t="s">
        <v>140</v>
      </c>
      <c r="E1643" s="15">
        <v>44300</v>
      </c>
      <c r="F1643">
        <v>110.49299999999999</v>
      </c>
      <c r="G1643">
        <v>113.02500000000001</v>
      </c>
      <c r="H1643">
        <v>116.127</v>
      </c>
      <c r="I1643">
        <v>102.297</v>
      </c>
      <c r="J1643">
        <v>179.184</v>
      </c>
      <c r="K1643">
        <v>171.67599999999999</v>
      </c>
      <c r="L1643">
        <v>183.958</v>
      </c>
      <c r="M1643">
        <v>182.542</v>
      </c>
      <c r="N1643" s="24">
        <f>F1643/J1643*255</f>
        <v>157.2445921510849</v>
      </c>
      <c r="O1643" s="24">
        <f>G1643/K1643*255</f>
        <v>167.88237726880868</v>
      </c>
      <c r="P1643" s="24">
        <f>H1643/L1643*255</f>
        <v>160.97361897824504</v>
      </c>
      <c r="Q1643" s="24">
        <f>I1643/M1643*255</f>
        <v>142.90264706204599</v>
      </c>
      <c r="R1643" s="24">
        <v>100</v>
      </c>
    </row>
    <row r="1644" spans="1:18" x14ac:dyDescent="0.3">
      <c r="A1644" s="14" t="s">
        <v>95</v>
      </c>
      <c r="B1644" s="31">
        <v>13</v>
      </c>
      <c r="C1644" s="33">
        <v>11</v>
      </c>
      <c r="D1644" s="8" t="s">
        <v>139</v>
      </c>
      <c r="E1644" s="15">
        <v>44300</v>
      </c>
      <c r="F1644">
        <v>57.838000000000001</v>
      </c>
      <c r="G1644">
        <v>66.186000000000007</v>
      </c>
      <c r="H1644">
        <v>67.221000000000004</v>
      </c>
      <c r="I1644">
        <v>40.182000000000002</v>
      </c>
      <c r="J1644">
        <v>145.38499999999999</v>
      </c>
      <c r="K1644">
        <v>133.36699999999999</v>
      </c>
      <c r="L1644">
        <v>151.39500000000001</v>
      </c>
      <c r="M1644">
        <v>151.196</v>
      </c>
      <c r="N1644" s="24">
        <f>F1644/J1644*255</f>
        <v>101.4457474980225</v>
      </c>
      <c r="O1644" s="24">
        <f>G1644/K1644*255</f>
        <v>126.54877143521263</v>
      </c>
      <c r="P1644" s="24">
        <f>H1644/L1644*255</f>
        <v>113.22272862379867</v>
      </c>
      <c r="Q1644" s="24">
        <f>I1644/M1644*255</f>
        <v>67.7690547368978</v>
      </c>
      <c r="R1644" s="24">
        <v>90</v>
      </c>
    </row>
    <row r="1645" spans="1:18" x14ac:dyDescent="0.3">
      <c r="A1645" s="14" t="s">
        <v>95</v>
      </c>
      <c r="B1645" s="31">
        <v>13</v>
      </c>
      <c r="C1645" s="33">
        <v>12</v>
      </c>
      <c r="D1645" s="18" t="s">
        <v>17</v>
      </c>
      <c r="E1645" s="15">
        <v>44300</v>
      </c>
      <c r="F1645">
        <v>55.243000000000002</v>
      </c>
      <c r="G1645">
        <v>58.158999999999999</v>
      </c>
      <c r="H1645">
        <v>62.021000000000001</v>
      </c>
      <c r="I1645">
        <v>45.526000000000003</v>
      </c>
      <c r="J1645">
        <v>116.315</v>
      </c>
      <c r="K1645">
        <v>104.84</v>
      </c>
      <c r="L1645">
        <v>122.639</v>
      </c>
      <c r="M1645">
        <v>121.464</v>
      </c>
      <c r="N1645" s="24">
        <f>F1645/J1645*255</f>
        <v>121.11047586295835</v>
      </c>
      <c r="O1645" s="24">
        <f>G1645/K1645*255</f>
        <v>141.45884204502096</v>
      </c>
      <c r="P1645" s="24">
        <f>H1645/L1645*255</f>
        <v>128.9586102300247</v>
      </c>
      <c r="Q1645" s="24">
        <f>I1645/M1645*255</f>
        <v>95.576714088124888</v>
      </c>
      <c r="R1645" s="24">
        <v>90</v>
      </c>
    </row>
    <row r="1646" spans="1:18" x14ac:dyDescent="0.3">
      <c r="A1646" s="14" t="s">
        <v>95</v>
      </c>
      <c r="B1646" s="31">
        <v>13</v>
      </c>
      <c r="C1646" s="33">
        <v>13</v>
      </c>
      <c r="D1646" s="8" t="s">
        <v>139</v>
      </c>
      <c r="E1646" s="15">
        <v>44300</v>
      </c>
      <c r="F1646">
        <v>92.090999999999994</v>
      </c>
      <c r="G1646">
        <v>95.653000000000006</v>
      </c>
      <c r="H1646">
        <v>101.654</v>
      </c>
      <c r="I1646">
        <v>78.953000000000003</v>
      </c>
      <c r="J1646">
        <v>161.142</v>
      </c>
      <c r="K1646">
        <v>150.49600000000001</v>
      </c>
      <c r="L1646">
        <v>166.65700000000001</v>
      </c>
      <c r="M1646">
        <v>166.35300000000001</v>
      </c>
      <c r="N1646" s="24">
        <f>F1646/J1646*255</f>
        <v>145.72988420151171</v>
      </c>
      <c r="O1646" s="24">
        <f>G1646/K1646*255</f>
        <v>162.07417472889645</v>
      </c>
      <c r="P1646" s="24">
        <f>H1646/L1646*255</f>
        <v>155.53964129919535</v>
      </c>
      <c r="Q1646" s="24">
        <f>I1646/M1646*255</f>
        <v>121.02586066978053</v>
      </c>
      <c r="R1646" s="24">
        <v>80</v>
      </c>
    </row>
    <row r="1647" spans="1:18" x14ac:dyDescent="0.3">
      <c r="A1647" s="14" t="s">
        <v>95</v>
      </c>
      <c r="B1647" s="31">
        <v>13</v>
      </c>
      <c r="C1647" s="33">
        <v>14</v>
      </c>
      <c r="D1647" s="18" t="s">
        <v>18</v>
      </c>
      <c r="E1647" s="15">
        <v>44300</v>
      </c>
      <c r="F1647">
        <v>132.25899999999999</v>
      </c>
      <c r="G1647">
        <v>137.23500000000001</v>
      </c>
      <c r="H1647">
        <v>145.12799999999999</v>
      </c>
      <c r="I1647">
        <v>114.4</v>
      </c>
      <c r="J1647">
        <v>198.65299999999999</v>
      </c>
      <c r="K1647">
        <v>191.017</v>
      </c>
      <c r="L1647">
        <v>202.44399999999999</v>
      </c>
      <c r="M1647">
        <v>202.64500000000001</v>
      </c>
      <c r="N1647" s="24">
        <f>F1647/J1647*255</f>
        <v>169.7736505363624</v>
      </c>
      <c r="O1647" s="24">
        <f>G1647/K1647*255</f>
        <v>183.20319657412693</v>
      </c>
      <c r="P1647" s="24">
        <f>H1647/L1647*255</f>
        <v>182.80433107427237</v>
      </c>
      <c r="Q1647" s="24">
        <f>I1647/M1647*255</f>
        <v>143.95617952577166</v>
      </c>
      <c r="R1647" s="24">
        <v>80</v>
      </c>
    </row>
    <row r="1648" spans="1:18" x14ac:dyDescent="0.3">
      <c r="A1648" s="14" t="s">
        <v>95</v>
      </c>
      <c r="B1648" s="31">
        <v>13</v>
      </c>
      <c r="C1648" s="33">
        <v>15</v>
      </c>
      <c r="D1648" s="7" t="s">
        <v>140</v>
      </c>
      <c r="E1648" s="15">
        <v>44300</v>
      </c>
      <c r="F1648">
        <v>87.111999999999995</v>
      </c>
      <c r="G1648">
        <v>87.786000000000001</v>
      </c>
      <c r="H1648">
        <v>92.438000000000002</v>
      </c>
      <c r="I1648">
        <v>81.072999999999993</v>
      </c>
      <c r="J1648">
        <v>148.267</v>
      </c>
      <c r="K1648">
        <v>137.93299999999999</v>
      </c>
      <c r="L1648">
        <v>154.13200000000001</v>
      </c>
      <c r="M1648">
        <v>152.989</v>
      </c>
      <c r="N1648" s="24">
        <f>F1648/J1648*255</f>
        <v>149.82133583332771</v>
      </c>
      <c r="O1648" s="24">
        <f>G1648/K1648*255</f>
        <v>162.29205483821858</v>
      </c>
      <c r="P1648" s="24">
        <f>H1648/L1648*255</f>
        <v>152.93183764565438</v>
      </c>
      <c r="Q1648" s="24">
        <f>I1648/M1648*255</f>
        <v>135.13138199478394</v>
      </c>
      <c r="R1648" s="24">
        <v>100</v>
      </c>
    </row>
    <row r="1649" spans="1:20" x14ac:dyDescent="0.3">
      <c r="A1649" s="14" t="s">
        <v>95</v>
      </c>
      <c r="B1649" s="31">
        <v>13</v>
      </c>
      <c r="C1649" s="33">
        <v>16</v>
      </c>
      <c r="D1649" s="8" t="s">
        <v>139</v>
      </c>
      <c r="E1649" s="15">
        <v>44300</v>
      </c>
      <c r="F1649">
        <v>81.787000000000006</v>
      </c>
      <c r="G1649">
        <v>83.320999999999998</v>
      </c>
      <c r="H1649">
        <v>89.14</v>
      </c>
      <c r="I1649">
        <v>72.891999999999996</v>
      </c>
      <c r="J1649">
        <v>149.38999999999999</v>
      </c>
      <c r="K1649">
        <v>139.22</v>
      </c>
      <c r="L1649">
        <v>154.60499999999999</v>
      </c>
      <c r="M1649">
        <v>154.446</v>
      </c>
      <c r="N1649" s="24">
        <f>F1649/J1649*255</f>
        <v>139.60562956021155</v>
      </c>
      <c r="O1649" s="24">
        <f>G1649/K1649*255</f>
        <v>152.61352535555235</v>
      </c>
      <c r="P1649" s="24">
        <f>H1649/L1649*255</f>
        <v>147.02435238187641</v>
      </c>
      <c r="Q1649" s="24">
        <f>I1649/M1649*255</f>
        <v>120.34924828095257</v>
      </c>
      <c r="R1649" s="24">
        <v>90</v>
      </c>
    </row>
    <row r="1650" spans="1:20" x14ac:dyDescent="0.3">
      <c r="A1650" s="14" t="s">
        <v>95</v>
      </c>
      <c r="B1650" s="31">
        <v>14</v>
      </c>
      <c r="C1650" s="33">
        <v>1</v>
      </c>
      <c r="D1650" s="8" t="s">
        <v>139</v>
      </c>
      <c r="E1650" s="15">
        <v>44300</v>
      </c>
      <c r="F1650">
        <v>80.873000000000005</v>
      </c>
      <c r="G1650">
        <v>93.468000000000004</v>
      </c>
      <c r="H1650">
        <v>92.171999999999997</v>
      </c>
      <c r="I1650">
        <v>56.981000000000002</v>
      </c>
      <c r="J1650">
        <v>181.06399999999999</v>
      </c>
      <c r="K1650">
        <v>169.57400000000001</v>
      </c>
      <c r="L1650">
        <v>186.87899999999999</v>
      </c>
      <c r="M1650">
        <v>186.654</v>
      </c>
      <c r="N1650" s="24">
        <f>F1650/J1650*255</f>
        <v>113.89682653647331</v>
      </c>
      <c r="O1650" s="24">
        <f>G1650/K1650*255</f>
        <v>140.55421232028493</v>
      </c>
      <c r="P1650" s="24">
        <f>H1650/L1650*255</f>
        <v>125.77047180261025</v>
      </c>
      <c r="Q1650" s="24">
        <f>I1650/M1650*255</f>
        <v>77.845398437751143</v>
      </c>
      <c r="R1650" s="24">
        <v>80</v>
      </c>
    </row>
    <row r="1651" spans="1:20" x14ac:dyDescent="0.3">
      <c r="A1651" s="14" t="s">
        <v>95</v>
      </c>
      <c r="B1651" s="31">
        <v>14</v>
      </c>
      <c r="C1651" s="33">
        <v>2</v>
      </c>
      <c r="D1651" s="8" t="s">
        <v>139</v>
      </c>
      <c r="E1651" s="15">
        <v>44300</v>
      </c>
      <c r="F1651">
        <v>121.79</v>
      </c>
      <c r="G1651">
        <v>124.806</v>
      </c>
      <c r="H1651">
        <v>133.59100000000001</v>
      </c>
      <c r="I1651">
        <v>106.971</v>
      </c>
      <c r="J1651">
        <v>185.751</v>
      </c>
      <c r="K1651">
        <v>174.995</v>
      </c>
      <c r="L1651">
        <v>192.05500000000001</v>
      </c>
      <c r="M1651">
        <v>190.53299999999999</v>
      </c>
      <c r="N1651" s="24">
        <f>F1651/J1651*255</f>
        <v>167.19398549671334</v>
      </c>
      <c r="O1651" s="24">
        <f>G1651/K1651*255</f>
        <v>181.86536758193091</v>
      </c>
      <c r="P1651" s="24">
        <f>H1651/L1651*255</f>
        <v>177.37473640363439</v>
      </c>
      <c r="Q1651" s="24">
        <f>I1651/M1651*255</f>
        <v>143.16472737006188</v>
      </c>
      <c r="R1651" s="24">
        <v>90</v>
      </c>
    </row>
    <row r="1652" spans="1:20" x14ac:dyDescent="0.3">
      <c r="A1652" s="9" t="s">
        <v>95</v>
      </c>
      <c r="B1652" s="31">
        <v>14</v>
      </c>
      <c r="C1652" s="32">
        <v>3</v>
      </c>
      <c r="D1652" s="10" t="s">
        <v>17</v>
      </c>
      <c r="E1652" s="17">
        <v>44300</v>
      </c>
      <c r="F1652" s="4"/>
      <c r="G1652" s="4"/>
      <c r="H1652" s="4"/>
      <c r="I1652" s="4"/>
      <c r="J1652" s="4"/>
      <c r="K1652" s="4"/>
      <c r="L1652" s="4"/>
      <c r="M1652" s="4"/>
      <c r="R1652" s="25">
        <v>0</v>
      </c>
      <c r="S1652" s="4" t="s">
        <v>47</v>
      </c>
      <c r="T1652" s="4"/>
    </row>
    <row r="1653" spans="1:20" x14ac:dyDescent="0.3">
      <c r="A1653" s="14" t="s">
        <v>95</v>
      </c>
      <c r="B1653" s="31">
        <v>14</v>
      </c>
      <c r="C1653" s="33">
        <v>4</v>
      </c>
      <c r="D1653" s="8" t="s">
        <v>139</v>
      </c>
      <c r="E1653" s="15">
        <v>44300</v>
      </c>
      <c r="F1653">
        <v>75.605000000000004</v>
      </c>
      <c r="G1653">
        <v>80.185000000000002</v>
      </c>
      <c r="H1653">
        <v>86.007999999999996</v>
      </c>
      <c r="I1653">
        <v>60.63</v>
      </c>
      <c r="J1653">
        <v>142.80500000000001</v>
      </c>
      <c r="K1653">
        <v>134.03</v>
      </c>
      <c r="L1653">
        <v>148.88399999999999</v>
      </c>
      <c r="M1653">
        <v>145.667</v>
      </c>
      <c r="N1653" s="24">
        <f>F1653/J1653*255</f>
        <v>135.00420153355975</v>
      </c>
      <c r="O1653" s="24">
        <f>G1653/K1653*255</f>
        <v>152.55670372304706</v>
      </c>
      <c r="P1653" s="24">
        <f>H1653/L1653*255</f>
        <v>147.30958329975016</v>
      </c>
      <c r="Q1653" s="24">
        <f>I1653/M1653*255</f>
        <v>106.1369424783925</v>
      </c>
      <c r="R1653" s="24">
        <v>90</v>
      </c>
    </row>
    <row r="1654" spans="1:20" x14ac:dyDescent="0.3">
      <c r="A1654" s="14" t="s">
        <v>95</v>
      </c>
      <c r="B1654" s="31">
        <v>14</v>
      </c>
      <c r="C1654" s="33">
        <v>5</v>
      </c>
      <c r="D1654" s="7" t="s">
        <v>140</v>
      </c>
      <c r="E1654" s="15">
        <v>44300</v>
      </c>
      <c r="F1654">
        <v>104.842</v>
      </c>
      <c r="G1654">
        <v>104.03100000000001</v>
      </c>
      <c r="H1654">
        <v>109.765</v>
      </c>
      <c r="I1654">
        <v>100.726</v>
      </c>
      <c r="J1654">
        <v>168.583</v>
      </c>
      <c r="K1654">
        <v>156.874</v>
      </c>
      <c r="L1654">
        <v>174.55099999999999</v>
      </c>
      <c r="M1654">
        <v>174.23500000000001</v>
      </c>
      <c r="N1654" s="24">
        <f>F1654/J1654*255</f>
        <v>158.58485137884603</v>
      </c>
      <c r="O1654" s="24">
        <f>G1654/K1654*255</f>
        <v>169.10326121600778</v>
      </c>
      <c r="P1654" s="24">
        <f>H1654/L1654*255</f>
        <v>160.35471008473169</v>
      </c>
      <c r="Q1654" s="24">
        <f>I1654/M1654*255</f>
        <v>147.41659253307316</v>
      </c>
      <c r="R1654" s="24">
        <v>90</v>
      </c>
    </row>
    <row r="1655" spans="1:20" x14ac:dyDescent="0.3">
      <c r="A1655" s="14" t="s">
        <v>95</v>
      </c>
      <c r="B1655" s="31">
        <v>14</v>
      </c>
      <c r="C1655" s="33">
        <v>6</v>
      </c>
      <c r="D1655" s="18" t="s">
        <v>17</v>
      </c>
      <c r="E1655" s="15">
        <v>44300</v>
      </c>
      <c r="F1655">
        <v>75.391999999999996</v>
      </c>
      <c r="G1655">
        <v>81.581999999999994</v>
      </c>
      <c r="H1655">
        <v>84.266999999999996</v>
      </c>
      <c r="I1655">
        <v>60.34</v>
      </c>
      <c r="J1655">
        <v>170.423</v>
      </c>
      <c r="K1655">
        <v>159.935</v>
      </c>
      <c r="L1655">
        <v>176.267</v>
      </c>
      <c r="M1655">
        <v>175.404</v>
      </c>
      <c r="N1655" s="24">
        <f>F1655/J1655*255</f>
        <v>112.80730887262868</v>
      </c>
      <c r="O1655" s="24">
        <f>G1655/K1655*255</f>
        <v>130.07415512551972</v>
      </c>
      <c r="P1655" s="24">
        <f>H1655/L1655*255</f>
        <v>121.90645441290769</v>
      </c>
      <c r="Q1655" s="24">
        <f>I1655/M1655*255</f>
        <v>87.721488677567223</v>
      </c>
      <c r="R1655" s="24">
        <v>90</v>
      </c>
    </row>
    <row r="1656" spans="1:20" x14ac:dyDescent="0.3">
      <c r="A1656" s="14" t="s">
        <v>95</v>
      </c>
      <c r="B1656" s="31">
        <v>14</v>
      </c>
      <c r="C1656" s="33">
        <v>7</v>
      </c>
      <c r="D1656" s="7" t="s">
        <v>140</v>
      </c>
      <c r="E1656" s="15">
        <v>44300</v>
      </c>
      <c r="F1656">
        <v>99.037000000000006</v>
      </c>
      <c r="G1656">
        <v>98.656000000000006</v>
      </c>
      <c r="H1656">
        <v>106.999</v>
      </c>
      <c r="I1656">
        <v>91.397000000000006</v>
      </c>
      <c r="J1656">
        <v>162.87100000000001</v>
      </c>
      <c r="K1656">
        <v>153.21600000000001</v>
      </c>
      <c r="L1656">
        <v>168.87899999999999</v>
      </c>
      <c r="M1656">
        <v>166.46100000000001</v>
      </c>
      <c r="N1656" s="24">
        <f>F1656/J1656*255</f>
        <v>155.05789858231361</v>
      </c>
      <c r="O1656" s="24">
        <f>G1656/K1656*255</f>
        <v>164.19486215538845</v>
      </c>
      <c r="P1656" s="24">
        <f>H1656/L1656*255</f>
        <v>161.56387117403585</v>
      </c>
      <c r="Q1656" s="24">
        <f>I1656/M1656*255</f>
        <v>140.01018256528556</v>
      </c>
      <c r="R1656" s="24">
        <v>100</v>
      </c>
    </row>
    <row r="1657" spans="1:20" x14ac:dyDescent="0.3">
      <c r="A1657" s="14" t="s">
        <v>95</v>
      </c>
      <c r="B1657" s="31">
        <v>14</v>
      </c>
      <c r="C1657" s="33">
        <v>8</v>
      </c>
      <c r="D1657" s="18" t="s">
        <v>117</v>
      </c>
      <c r="E1657" s="15">
        <v>44300</v>
      </c>
      <c r="F1657">
        <v>83.611000000000004</v>
      </c>
      <c r="G1657">
        <v>85.055999999999997</v>
      </c>
      <c r="H1657">
        <v>97.061999999999998</v>
      </c>
      <c r="I1657">
        <v>68.671999999999997</v>
      </c>
      <c r="J1657">
        <v>171.006</v>
      </c>
      <c r="K1657">
        <v>160.31399999999999</v>
      </c>
      <c r="L1657">
        <v>177.29900000000001</v>
      </c>
      <c r="M1657">
        <v>175.68600000000001</v>
      </c>
      <c r="N1657" s="24">
        <f>F1657/J1657*255</f>
        <v>124.67869548436897</v>
      </c>
      <c r="O1657" s="24">
        <f>G1657/K1657*255</f>
        <v>135.29248849133575</v>
      </c>
      <c r="P1657" s="24">
        <f>H1657/L1657*255</f>
        <v>139.59926451925844</v>
      </c>
      <c r="Q1657" s="24">
        <f>I1657/M1657*255</f>
        <v>99.674191455209865</v>
      </c>
      <c r="R1657" s="24">
        <v>90</v>
      </c>
    </row>
    <row r="1658" spans="1:20" x14ac:dyDescent="0.3">
      <c r="A1658" s="14" t="s">
        <v>95</v>
      </c>
      <c r="B1658" s="31">
        <v>14</v>
      </c>
      <c r="C1658" s="33">
        <v>9</v>
      </c>
      <c r="D1658" s="18" t="s">
        <v>117</v>
      </c>
      <c r="E1658" s="15">
        <v>44300</v>
      </c>
      <c r="F1658">
        <v>78.942999999999998</v>
      </c>
      <c r="G1658">
        <v>84.914000000000001</v>
      </c>
      <c r="H1658">
        <v>91.548000000000002</v>
      </c>
      <c r="I1658">
        <v>60.305999999999997</v>
      </c>
      <c r="J1658">
        <v>187.95699999999999</v>
      </c>
      <c r="K1658">
        <v>180.06399999999999</v>
      </c>
      <c r="L1658">
        <v>193.00200000000001</v>
      </c>
      <c r="M1658">
        <v>191.28800000000001</v>
      </c>
      <c r="N1658" s="24">
        <f>F1658/J1658*255</f>
        <v>107.10143809488341</v>
      </c>
      <c r="O1658" s="24">
        <f>G1658/K1658*255</f>
        <v>120.25207703927492</v>
      </c>
      <c r="P1658" s="24">
        <f>H1658/L1658*255</f>
        <v>120.95594864301924</v>
      </c>
      <c r="Q1658" s="24">
        <f>I1658/M1658*255</f>
        <v>80.392026682280104</v>
      </c>
      <c r="R1658" s="24">
        <v>10</v>
      </c>
    </row>
    <row r="1659" spans="1:20" x14ac:dyDescent="0.3">
      <c r="A1659" s="14" t="s">
        <v>95</v>
      </c>
      <c r="B1659" s="31">
        <v>14</v>
      </c>
      <c r="C1659" s="33">
        <v>10</v>
      </c>
      <c r="D1659" s="8" t="s">
        <v>139</v>
      </c>
      <c r="E1659" s="15">
        <v>44300</v>
      </c>
      <c r="F1659">
        <v>79.09</v>
      </c>
      <c r="G1659">
        <v>84.171000000000006</v>
      </c>
      <c r="H1659">
        <v>87.433000000000007</v>
      </c>
      <c r="I1659">
        <v>65.721000000000004</v>
      </c>
      <c r="J1659">
        <v>156.36500000000001</v>
      </c>
      <c r="K1659">
        <v>146.01900000000001</v>
      </c>
      <c r="L1659">
        <v>162.16</v>
      </c>
      <c r="M1659">
        <v>161.21299999999999</v>
      </c>
      <c r="N1659" s="24">
        <f>F1659/J1659*255</f>
        <v>128.97995075624343</v>
      </c>
      <c r="O1659" s="24">
        <f>G1659/K1659*255</f>
        <v>146.99186407248374</v>
      </c>
      <c r="P1659" s="24">
        <f>H1659/L1659*255</f>
        <v>137.49022570300937</v>
      </c>
      <c r="Q1659" s="24">
        <f>I1659/M1659*255</f>
        <v>103.95473690087029</v>
      </c>
      <c r="R1659" s="24">
        <v>90</v>
      </c>
    </row>
    <row r="1660" spans="1:20" x14ac:dyDescent="0.3">
      <c r="A1660" s="9" t="s">
        <v>95</v>
      </c>
      <c r="B1660" s="31">
        <v>14</v>
      </c>
      <c r="C1660" s="32">
        <v>11</v>
      </c>
      <c r="D1660" s="10" t="s">
        <v>117</v>
      </c>
      <c r="E1660" s="17">
        <v>44300</v>
      </c>
      <c r="F1660" s="4"/>
      <c r="G1660" s="4"/>
      <c r="H1660" s="4"/>
      <c r="I1660" s="4"/>
      <c r="J1660" s="4"/>
      <c r="K1660" s="4"/>
      <c r="L1660" s="4"/>
      <c r="M1660" s="4"/>
      <c r="R1660" s="25">
        <v>0</v>
      </c>
      <c r="S1660" s="4" t="s">
        <v>47</v>
      </c>
      <c r="T1660" s="4"/>
    </row>
    <row r="1661" spans="1:20" x14ac:dyDescent="0.3">
      <c r="A1661" s="14" t="s">
        <v>95</v>
      </c>
      <c r="B1661" s="31">
        <v>14</v>
      </c>
      <c r="C1661" s="33">
        <v>12</v>
      </c>
      <c r="D1661" s="18" t="s">
        <v>17</v>
      </c>
      <c r="E1661" s="15">
        <v>44300</v>
      </c>
      <c r="F1661">
        <v>58.780999999999999</v>
      </c>
      <c r="G1661">
        <v>65.596000000000004</v>
      </c>
      <c r="H1661">
        <v>64.209000000000003</v>
      </c>
      <c r="I1661">
        <v>46.597000000000001</v>
      </c>
      <c r="J1661">
        <v>167.99799999999999</v>
      </c>
      <c r="K1661">
        <v>157.81800000000001</v>
      </c>
      <c r="L1661">
        <v>174.22</v>
      </c>
      <c r="M1661">
        <v>171.983</v>
      </c>
      <c r="N1661" s="24">
        <f>F1661/J1661*255</f>
        <v>89.222222883605752</v>
      </c>
      <c r="O1661" s="24">
        <f>G1661/K1661*255</f>
        <v>105.98905067862981</v>
      </c>
      <c r="P1661" s="24">
        <f>H1661/L1661*255</f>
        <v>93.980570542991629</v>
      </c>
      <c r="Q1661" s="24">
        <f>I1661/M1661*255</f>
        <v>69.089590250199137</v>
      </c>
      <c r="R1661" s="24">
        <v>100</v>
      </c>
    </row>
    <row r="1662" spans="1:20" x14ac:dyDescent="0.3">
      <c r="A1662" s="14" t="s">
        <v>95</v>
      </c>
      <c r="B1662" s="31">
        <v>14</v>
      </c>
      <c r="C1662" s="33">
        <v>13</v>
      </c>
      <c r="D1662" s="7" t="s">
        <v>140</v>
      </c>
      <c r="E1662" s="15">
        <v>44300</v>
      </c>
      <c r="F1662">
        <v>63.906999999999996</v>
      </c>
      <c r="G1662">
        <v>62.883000000000003</v>
      </c>
      <c r="H1662">
        <v>70.27</v>
      </c>
      <c r="I1662">
        <v>58.512999999999998</v>
      </c>
      <c r="J1662">
        <v>103.687</v>
      </c>
      <c r="K1662">
        <v>94.203999999999994</v>
      </c>
      <c r="L1662">
        <v>109.425</v>
      </c>
      <c r="M1662">
        <v>107.651</v>
      </c>
      <c r="N1662" s="24">
        <f>F1662/J1662*255</f>
        <v>157.16806349879928</v>
      </c>
      <c r="O1662" s="24">
        <f>G1662/K1662*255</f>
        <v>170.21745361131164</v>
      </c>
      <c r="P1662" s="24">
        <f>H1662/L1662*255</f>
        <v>163.75462645647704</v>
      </c>
      <c r="Q1662" s="24">
        <f>I1662/M1662*255</f>
        <v>138.60358937678237</v>
      </c>
      <c r="R1662" s="24">
        <v>100</v>
      </c>
    </row>
    <row r="1663" spans="1:20" x14ac:dyDescent="0.3">
      <c r="A1663" s="14" t="s">
        <v>95</v>
      </c>
      <c r="B1663" s="31">
        <v>14</v>
      </c>
      <c r="C1663" s="33">
        <v>14</v>
      </c>
      <c r="D1663" s="18" t="s">
        <v>117</v>
      </c>
      <c r="E1663" s="15">
        <v>44300</v>
      </c>
      <c r="F1663">
        <v>97.366</v>
      </c>
      <c r="G1663">
        <v>103.235</v>
      </c>
      <c r="H1663">
        <v>110.86199999999999</v>
      </c>
      <c r="I1663">
        <v>78.051000000000002</v>
      </c>
      <c r="J1663">
        <v>173.381</v>
      </c>
      <c r="K1663">
        <v>167.119</v>
      </c>
      <c r="L1663">
        <v>180.00700000000001</v>
      </c>
      <c r="M1663">
        <v>173.565</v>
      </c>
      <c r="N1663" s="24">
        <f>F1663/J1663*255</f>
        <v>143.20098511370912</v>
      </c>
      <c r="O1663" s="24">
        <f>G1663/K1663*255</f>
        <v>157.52203519647676</v>
      </c>
      <c r="P1663" s="24">
        <f>H1663/L1663*255</f>
        <v>157.04839256251145</v>
      </c>
      <c r="Q1663" s="24">
        <f>I1663/M1663*255</f>
        <v>114.67176562094892</v>
      </c>
      <c r="R1663" s="24">
        <v>30</v>
      </c>
    </row>
    <row r="1664" spans="1:20" x14ac:dyDescent="0.3">
      <c r="A1664" s="14" t="s">
        <v>95</v>
      </c>
      <c r="B1664" s="31">
        <v>14</v>
      </c>
      <c r="C1664" s="33">
        <v>15</v>
      </c>
      <c r="D1664" s="18" t="s">
        <v>17</v>
      </c>
      <c r="E1664" s="15">
        <v>44300</v>
      </c>
      <c r="F1664">
        <v>104.035</v>
      </c>
      <c r="G1664">
        <v>114.122</v>
      </c>
      <c r="H1664">
        <v>109.536</v>
      </c>
      <c r="I1664">
        <v>88.474000000000004</v>
      </c>
      <c r="J1664">
        <v>205.86600000000001</v>
      </c>
      <c r="K1664">
        <v>198.07599999999999</v>
      </c>
      <c r="L1664">
        <v>211.37100000000001</v>
      </c>
      <c r="M1664">
        <v>208.49</v>
      </c>
      <c r="N1664" s="24">
        <f>F1664/J1664*255</f>
        <v>128.86501413540844</v>
      </c>
      <c r="O1664" s="24">
        <f>G1664/K1664*255</f>
        <v>146.91890991336658</v>
      </c>
      <c r="P1664" s="24">
        <f>H1664/L1664*255</f>
        <v>132.14528009991909</v>
      </c>
      <c r="Q1664" s="24">
        <f>I1664/M1664*255</f>
        <v>108.21080147728907</v>
      </c>
      <c r="R1664" s="24">
        <v>100</v>
      </c>
    </row>
    <row r="1665" spans="1:20" x14ac:dyDescent="0.3">
      <c r="A1665" s="14" t="s">
        <v>95</v>
      </c>
      <c r="B1665" s="31">
        <v>14</v>
      </c>
      <c r="C1665" s="33">
        <v>16</v>
      </c>
      <c r="D1665" s="7" t="s">
        <v>140</v>
      </c>
      <c r="E1665" s="15">
        <v>44300</v>
      </c>
      <c r="F1665">
        <v>118.417</v>
      </c>
      <c r="G1665">
        <v>116.651</v>
      </c>
      <c r="H1665">
        <v>125.026</v>
      </c>
      <c r="I1665">
        <v>113.43300000000001</v>
      </c>
      <c r="J1665">
        <v>174.61500000000001</v>
      </c>
      <c r="K1665">
        <v>165.22800000000001</v>
      </c>
      <c r="L1665">
        <v>180.81</v>
      </c>
      <c r="M1665" s="12">
        <v>177.90899999999999</v>
      </c>
      <c r="N1665" s="24">
        <f>F1665/J1665*255</f>
        <v>172.93093376857655</v>
      </c>
      <c r="O1665" s="24">
        <f>G1665/K1665*255</f>
        <v>180.03004938630255</v>
      </c>
      <c r="P1665" s="24">
        <f>H1665/L1665*255</f>
        <v>176.32669653227143</v>
      </c>
      <c r="Q1665" s="24">
        <f>I1665/M1665*255</f>
        <v>162.58545098898878</v>
      </c>
      <c r="R1665" s="24">
        <v>90</v>
      </c>
    </row>
    <row r="1666" spans="1:20" x14ac:dyDescent="0.3">
      <c r="A1666" s="14" t="s">
        <v>95</v>
      </c>
      <c r="B1666" s="31">
        <v>15</v>
      </c>
      <c r="C1666" s="33">
        <v>1</v>
      </c>
      <c r="D1666" s="18" t="s">
        <v>120</v>
      </c>
      <c r="E1666" s="15">
        <v>44300</v>
      </c>
      <c r="F1666">
        <v>70.622</v>
      </c>
      <c r="G1666">
        <v>75.787999999999997</v>
      </c>
      <c r="H1666">
        <v>85.14</v>
      </c>
      <c r="I1666">
        <v>50.898000000000003</v>
      </c>
      <c r="J1666">
        <v>171.33600000000001</v>
      </c>
      <c r="K1666">
        <v>159.58000000000001</v>
      </c>
      <c r="L1666">
        <v>178.43</v>
      </c>
      <c r="M1666">
        <v>176.13800000000001</v>
      </c>
      <c r="N1666" s="24">
        <f>F1666/J1666*255</f>
        <v>105.10698277069616</v>
      </c>
      <c r="O1666" s="24">
        <f>G1666/K1666*255</f>
        <v>121.10502569244265</v>
      </c>
      <c r="P1666" s="24">
        <f>H1666/L1666*255</f>
        <v>121.67628761979488</v>
      </c>
      <c r="Q1666" s="24">
        <f>I1666/M1666*255</f>
        <v>73.686484461047584</v>
      </c>
      <c r="R1666" s="24">
        <v>80</v>
      </c>
    </row>
    <row r="1667" spans="1:20" x14ac:dyDescent="0.3">
      <c r="A1667" s="14" t="s">
        <v>95</v>
      </c>
      <c r="B1667" s="31">
        <v>15</v>
      </c>
      <c r="C1667" s="33">
        <v>2</v>
      </c>
      <c r="D1667" s="7" t="s">
        <v>140</v>
      </c>
      <c r="E1667" s="15">
        <v>44300</v>
      </c>
      <c r="F1667">
        <v>82.695999999999998</v>
      </c>
      <c r="G1667">
        <v>81.427999999999997</v>
      </c>
      <c r="H1667">
        <v>88.87</v>
      </c>
      <c r="I1667">
        <v>77.709000000000003</v>
      </c>
      <c r="J1667">
        <v>154.08500000000001</v>
      </c>
      <c r="K1667">
        <v>141.67400000000001</v>
      </c>
      <c r="L1667">
        <v>161.083</v>
      </c>
      <c r="M1667">
        <v>159.29599999999999</v>
      </c>
      <c r="N1667" s="24">
        <f>F1667/J1667*255</f>
        <v>136.85615082584289</v>
      </c>
      <c r="O1667" s="24">
        <f>G1667/K1667*255</f>
        <v>146.5628132190804</v>
      </c>
      <c r="P1667" s="24">
        <f>H1667/L1667*255</f>
        <v>140.68430560642651</v>
      </c>
      <c r="Q1667" s="24">
        <f>I1667/M1667*255</f>
        <v>124.3960614202491</v>
      </c>
      <c r="R1667" s="24">
        <v>100</v>
      </c>
    </row>
    <row r="1668" spans="1:20" x14ac:dyDescent="0.3">
      <c r="A1668" s="14" t="s">
        <v>95</v>
      </c>
      <c r="B1668" s="31">
        <v>15</v>
      </c>
      <c r="C1668" s="33">
        <v>3</v>
      </c>
      <c r="D1668" s="8" t="s">
        <v>139</v>
      </c>
      <c r="E1668" s="15">
        <v>44300</v>
      </c>
      <c r="F1668">
        <v>82.971999999999994</v>
      </c>
      <c r="G1668">
        <v>81.838999999999999</v>
      </c>
      <c r="H1668">
        <v>92.53</v>
      </c>
      <c r="I1668">
        <v>74.573999999999998</v>
      </c>
      <c r="J1668">
        <v>161.13300000000001</v>
      </c>
      <c r="K1668">
        <v>149.40799999999999</v>
      </c>
      <c r="L1668">
        <v>168.536</v>
      </c>
      <c r="M1668">
        <v>165.75</v>
      </c>
      <c r="N1668" s="24">
        <f>F1668/J1668*255</f>
        <v>131.30680866116808</v>
      </c>
      <c r="O1668" s="24">
        <f>G1668/K1668*255</f>
        <v>139.67756077318484</v>
      </c>
      <c r="P1668" s="24">
        <f>H1668/L1668*255</f>
        <v>140.00065267954622</v>
      </c>
      <c r="Q1668" s="24">
        <f>I1668/M1668*255</f>
        <v>114.72923076923077</v>
      </c>
      <c r="R1668" s="24">
        <v>90</v>
      </c>
    </row>
    <row r="1669" spans="1:20" x14ac:dyDescent="0.3">
      <c r="A1669" s="14" t="s">
        <v>95</v>
      </c>
      <c r="B1669" s="31">
        <v>15</v>
      </c>
      <c r="C1669" s="33">
        <v>4</v>
      </c>
      <c r="D1669" s="8" t="s">
        <v>139</v>
      </c>
      <c r="E1669" s="15">
        <v>44300</v>
      </c>
      <c r="F1669">
        <v>68.281000000000006</v>
      </c>
      <c r="G1669">
        <v>71.754999999999995</v>
      </c>
      <c r="H1669">
        <v>78.897000000000006</v>
      </c>
      <c r="I1669">
        <v>54.19</v>
      </c>
      <c r="J1669">
        <v>156.761</v>
      </c>
      <c r="K1669">
        <v>145.11799999999999</v>
      </c>
      <c r="L1669">
        <v>164.84399999999999</v>
      </c>
      <c r="M1669">
        <v>160.80799999999999</v>
      </c>
      <c r="N1669" s="24">
        <f>F1669/J1669*255</f>
        <v>111.07134427568083</v>
      </c>
      <c r="O1669" s="24">
        <f>G1669/K1669*255</f>
        <v>126.08721867721439</v>
      </c>
      <c r="P1669" s="24">
        <f>H1669/L1669*255</f>
        <v>122.04711727451411</v>
      </c>
      <c r="Q1669" s="24">
        <f>I1669/M1669*255</f>
        <v>85.93135913636138</v>
      </c>
      <c r="R1669" s="24">
        <v>80</v>
      </c>
    </row>
    <row r="1670" spans="1:20" x14ac:dyDescent="0.3">
      <c r="A1670" s="14" t="s">
        <v>95</v>
      </c>
      <c r="B1670" s="31">
        <v>15</v>
      </c>
      <c r="C1670" s="33">
        <v>5</v>
      </c>
      <c r="D1670" s="18" t="s">
        <v>17</v>
      </c>
      <c r="E1670" s="15">
        <v>44300</v>
      </c>
      <c r="F1670">
        <v>64.873000000000005</v>
      </c>
      <c r="G1670">
        <v>73.19</v>
      </c>
      <c r="H1670">
        <v>74.063000000000002</v>
      </c>
      <c r="I1670">
        <v>47.395000000000003</v>
      </c>
      <c r="J1670">
        <v>174.18700000000001</v>
      </c>
      <c r="K1670">
        <v>163.946</v>
      </c>
      <c r="L1670">
        <v>180.35300000000001</v>
      </c>
      <c r="M1670">
        <v>178.245</v>
      </c>
      <c r="N1670" s="24">
        <f>F1670/J1670*255</f>
        <v>94.970434073725372</v>
      </c>
      <c r="O1670" s="24">
        <f>G1670/K1670*255</f>
        <v>113.83900796603758</v>
      </c>
      <c r="P1670" s="24">
        <f>H1670/L1670*255</f>
        <v>104.71722122725987</v>
      </c>
      <c r="Q1670" s="24">
        <f>I1670/M1670*255</f>
        <v>67.804005722460658</v>
      </c>
      <c r="R1670" s="24">
        <v>100</v>
      </c>
    </row>
    <row r="1671" spans="1:20" x14ac:dyDescent="0.3">
      <c r="A1671" s="14" t="s">
        <v>95</v>
      </c>
      <c r="B1671" s="31">
        <v>15</v>
      </c>
      <c r="C1671" s="33">
        <v>6</v>
      </c>
      <c r="D1671" s="8" t="s">
        <v>139</v>
      </c>
      <c r="E1671" s="15">
        <v>44300</v>
      </c>
      <c r="F1671">
        <v>64.837000000000003</v>
      </c>
      <c r="G1671">
        <v>72.92</v>
      </c>
      <c r="H1671">
        <v>76.097999999999999</v>
      </c>
      <c r="I1671">
        <v>45.511000000000003</v>
      </c>
      <c r="J1671">
        <v>163.03299999999999</v>
      </c>
      <c r="K1671">
        <v>151.68100000000001</v>
      </c>
      <c r="L1671">
        <v>169.215</v>
      </c>
      <c r="M1671">
        <v>168.268</v>
      </c>
      <c r="N1671" s="24">
        <f>F1671/J1671*255</f>
        <v>101.41158538455406</v>
      </c>
      <c r="O1671" s="24">
        <f>G1671/K1671*255</f>
        <v>122.59017279685655</v>
      </c>
      <c r="P1671" s="24">
        <f>H1671/L1671*255</f>
        <v>114.67653576810567</v>
      </c>
      <c r="Q1671" s="24">
        <f>I1671/M1671*255</f>
        <v>68.969174174531105</v>
      </c>
      <c r="R1671" s="24">
        <v>90</v>
      </c>
    </row>
    <row r="1672" spans="1:20" x14ac:dyDescent="0.3">
      <c r="A1672" s="14" t="s">
        <v>95</v>
      </c>
      <c r="B1672" s="31">
        <v>15</v>
      </c>
      <c r="C1672" s="33">
        <v>7</v>
      </c>
      <c r="D1672" s="18" t="s">
        <v>17</v>
      </c>
      <c r="E1672" s="15">
        <v>44300</v>
      </c>
      <c r="F1672">
        <v>87.356999999999999</v>
      </c>
      <c r="G1672">
        <v>100.819</v>
      </c>
      <c r="H1672">
        <v>92.885000000000005</v>
      </c>
      <c r="I1672">
        <v>68.393000000000001</v>
      </c>
      <c r="J1672">
        <v>202.30500000000001</v>
      </c>
      <c r="K1672">
        <v>192.613</v>
      </c>
      <c r="L1672">
        <v>207.202</v>
      </c>
      <c r="M1672">
        <v>207.36099999999999</v>
      </c>
      <c r="N1672" s="24">
        <f>F1672/J1672*255</f>
        <v>110.11114406465485</v>
      </c>
      <c r="O1672" s="24">
        <f>G1672/K1672*255</f>
        <v>133.47409053386843</v>
      </c>
      <c r="P1672" s="24">
        <f>H1672/L1672*255</f>
        <v>114.31199988417102</v>
      </c>
      <c r="Q1672" s="24">
        <f>I1672/M1672*255</f>
        <v>84.105569514035906</v>
      </c>
      <c r="R1672" s="24">
        <v>100</v>
      </c>
    </row>
    <row r="1673" spans="1:20" x14ac:dyDescent="0.3">
      <c r="A1673" s="14" t="s">
        <v>95</v>
      </c>
      <c r="B1673" s="31">
        <v>15</v>
      </c>
      <c r="C1673" s="33">
        <v>8</v>
      </c>
      <c r="D1673" s="7" t="s">
        <v>140</v>
      </c>
      <c r="E1673" s="15">
        <v>44300</v>
      </c>
      <c r="F1673">
        <v>77.816000000000003</v>
      </c>
      <c r="G1673">
        <v>76.188999999999993</v>
      </c>
      <c r="H1673">
        <v>85.891999999999996</v>
      </c>
      <c r="I1673">
        <v>71.277000000000001</v>
      </c>
      <c r="J1673">
        <v>139.66999999999999</v>
      </c>
      <c r="K1673">
        <v>128.71100000000001</v>
      </c>
      <c r="L1673">
        <v>145.56200000000001</v>
      </c>
      <c r="M1673">
        <v>144.75</v>
      </c>
      <c r="N1673" s="24">
        <f>F1673/J1673*255</f>
        <v>142.0711677525596</v>
      </c>
      <c r="O1673" s="24">
        <f>G1673/K1673*255</f>
        <v>150.94432488287711</v>
      </c>
      <c r="P1673" s="24">
        <f>H1673/L1673*255</f>
        <v>150.4682540773004</v>
      </c>
      <c r="Q1673" s="24">
        <f>I1673/M1673*255</f>
        <v>125.56569948186528</v>
      </c>
      <c r="R1673" s="24">
        <v>90</v>
      </c>
    </row>
    <row r="1674" spans="1:20" x14ac:dyDescent="0.3">
      <c r="A1674" s="14" t="s">
        <v>95</v>
      </c>
      <c r="B1674" s="31">
        <v>15</v>
      </c>
      <c r="C1674" s="33">
        <v>9</v>
      </c>
      <c r="D1674" s="7" t="s">
        <v>140</v>
      </c>
      <c r="E1674" s="15">
        <v>44300</v>
      </c>
      <c r="F1674">
        <v>101.033</v>
      </c>
      <c r="G1674">
        <v>99.292000000000002</v>
      </c>
      <c r="H1674">
        <v>107.262</v>
      </c>
      <c r="I1674">
        <v>96.457999999999998</v>
      </c>
      <c r="J1674">
        <v>165.82499999999999</v>
      </c>
      <c r="K1674">
        <v>154.35599999999999</v>
      </c>
      <c r="L1674">
        <v>172.535</v>
      </c>
      <c r="M1674">
        <v>170.5</v>
      </c>
      <c r="N1674" s="24">
        <f>F1674/J1674*255</f>
        <v>155.36508367254635</v>
      </c>
      <c r="O1674" s="24">
        <f>G1674/K1674*255</f>
        <v>164.03288501904689</v>
      </c>
      <c r="P1674" s="24">
        <f>H1674/L1674*255</f>
        <v>158.52905207639031</v>
      </c>
      <c r="Q1674" s="24">
        <f>I1674/M1674*255</f>
        <v>144.26269794721406</v>
      </c>
      <c r="R1674" s="24">
        <v>80</v>
      </c>
    </row>
    <row r="1675" spans="1:20" x14ac:dyDescent="0.3">
      <c r="A1675" s="9" t="s">
        <v>95</v>
      </c>
      <c r="B1675" s="31">
        <v>15</v>
      </c>
      <c r="C1675" s="32">
        <v>10</v>
      </c>
      <c r="D1675" s="10" t="s">
        <v>117</v>
      </c>
      <c r="E1675" s="17">
        <v>44300</v>
      </c>
      <c r="F1675" s="4"/>
      <c r="G1675" s="4"/>
      <c r="H1675" s="4"/>
      <c r="I1675" s="4"/>
      <c r="J1675" s="4"/>
      <c r="K1675" s="4"/>
      <c r="L1675" s="4"/>
      <c r="M1675" s="4"/>
      <c r="R1675" s="25">
        <v>0</v>
      </c>
      <c r="S1675" s="4" t="s">
        <v>47</v>
      </c>
      <c r="T1675" s="4"/>
    </row>
    <row r="1676" spans="1:20" x14ac:dyDescent="0.3">
      <c r="A1676" s="9" t="s">
        <v>95</v>
      </c>
      <c r="B1676" s="31">
        <v>15</v>
      </c>
      <c r="C1676" s="32">
        <v>11</v>
      </c>
      <c r="D1676" s="10" t="s">
        <v>120</v>
      </c>
      <c r="E1676" s="17">
        <v>44300</v>
      </c>
      <c r="F1676" s="4"/>
      <c r="G1676" s="4"/>
      <c r="H1676" s="4"/>
      <c r="I1676" s="4"/>
      <c r="J1676" s="4"/>
      <c r="K1676" s="4"/>
      <c r="L1676" s="4"/>
      <c r="M1676" s="4"/>
      <c r="R1676" s="25">
        <v>0</v>
      </c>
      <c r="S1676" s="4" t="s">
        <v>47</v>
      </c>
      <c r="T1676" s="4"/>
    </row>
    <row r="1677" spans="1:20" x14ac:dyDescent="0.3">
      <c r="A1677" s="14" t="s">
        <v>95</v>
      </c>
      <c r="B1677" s="31">
        <v>15</v>
      </c>
      <c r="C1677" s="33">
        <v>12</v>
      </c>
      <c r="D1677" s="18" t="s">
        <v>17</v>
      </c>
      <c r="E1677" s="15">
        <v>44300</v>
      </c>
      <c r="F1677">
        <v>74.471000000000004</v>
      </c>
      <c r="G1677">
        <v>82.393000000000001</v>
      </c>
      <c r="H1677">
        <v>79.897000000000006</v>
      </c>
      <c r="I1677">
        <v>61.149000000000001</v>
      </c>
      <c r="J1677">
        <v>191.44499999999999</v>
      </c>
      <c r="K1677">
        <v>180.642</v>
      </c>
      <c r="L1677">
        <v>196.47300000000001</v>
      </c>
      <c r="M1677">
        <v>196.84100000000001</v>
      </c>
      <c r="N1677" s="24">
        <f>F1677/J1677*255</f>
        <v>99.193528167358778</v>
      </c>
      <c r="O1677" s="24">
        <f>G1677/K1677*255</f>
        <v>116.30858272162619</v>
      </c>
      <c r="P1677" s="24">
        <f>H1677/L1677*255</f>
        <v>103.6973782657159</v>
      </c>
      <c r="Q1677" s="24">
        <f>I1677/M1677*255</f>
        <v>79.216194796815699</v>
      </c>
      <c r="R1677" s="24">
        <v>100</v>
      </c>
    </row>
    <row r="1678" spans="1:20" x14ac:dyDescent="0.3">
      <c r="A1678" s="14" t="s">
        <v>95</v>
      </c>
      <c r="B1678" s="31">
        <v>15</v>
      </c>
      <c r="C1678" s="33">
        <v>13</v>
      </c>
      <c r="D1678" s="8" t="s">
        <v>139</v>
      </c>
      <c r="E1678" s="15">
        <v>44300</v>
      </c>
      <c r="F1678">
        <v>106.85599999999999</v>
      </c>
      <c r="G1678">
        <v>106.619</v>
      </c>
      <c r="H1678">
        <v>115.824</v>
      </c>
      <c r="I1678">
        <v>98.093999999999994</v>
      </c>
      <c r="J1678">
        <v>186.00399999999999</v>
      </c>
      <c r="K1678">
        <v>174.072</v>
      </c>
      <c r="L1678">
        <v>191.11799999999999</v>
      </c>
      <c r="M1678">
        <v>192.36199999999999</v>
      </c>
      <c r="N1678" s="24">
        <f>F1678/J1678*255</f>
        <v>146.49297864562052</v>
      </c>
      <c r="O1678" s="24">
        <f>G1678/K1678*255</f>
        <v>156.18735350889287</v>
      </c>
      <c r="P1678" s="24">
        <f>H1678/L1678*255</f>
        <v>154.53866197846358</v>
      </c>
      <c r="Q1678" s="24">
        <f>I1678/M1678*255</f>
        <v>130.03592185566794</v>
      </c>
      <c r="R1678" s="24">
        <v>100</v>
      </c>
    </row>
    <row r="1679" spans="1:20" x14ac:dyDescent="0.3">
      <c r="A1679" s="14" t="s">
        <v>95</v>
      </c>
      <c r="B1679" s="31">
        <v>15</v>
      </c>
      <c r="C1679" s="33">
        <v>14</v>
      </c>
      <c r="D1679" s="18" t="s">
        <v>17</v>
      </c>
      <c r="E1679" s="15">
        <v>44300</v>
      </c>
      <c r="F1679">
        <v>72.960999999999999</v>
      </c>
      <c r="G1679">
        <v>84.852999999999994</v>
      </c>
      <c r="H1679">
        <v>79.08</v>
      </c>
      <c r="I1679">
        <v>54.966999999999999</v>
      </c>
      <c r="J1679">
        <v>197.70500000000001</v>
      </c>
      <c r="K1679">
        <v>187.95</v>
      </c>
      <c r="L1679">
        <v>202.642</v>
      </c>
      <c r="M1679">
        <v>202.703</v>
      </c>
      <c r="N1679" s="24">
        <f>F1679/J1679*255</f>
        <v>94.105131382615497</v>
      </c>
      <c r="O1679" s="24">
        <f>G1679/K1679*255</f>
        <v>115.12378292098963</v>
      </c>
      <c r="P1679" s="24">
        <f>H1679/L1679*255</f>
        <v>99.512440658895983</v>
      </c>
      <c r="Q1679" s="24">
        <f>I1679/M1679*255</f>
        <v>69.148384582369275</v>
      </c>
      <c r="R1679" s="24">
        <v>90</v>
      </c>
    </row>
    <row r="1680" spans="1:20" x14ac:dyDescent="0.3">
      <c r="A1680" s="14" t="s">
        <v>95</v>
      </c>
      <c r="B1680" s="31">
        <v>15</v>
      </c>
      <c r="C1680" s="33">
        <v>15</v>
      </c>
      <c r="D1680" s="18" t="s">
        <v>120</v>
      </c>
      <c r="E1680" s="15">
        <v>44300</v>
      </c>
      <c r="F1680">
        <v>137.12</v>
      </c>
      <c r="G1680">
        <v>142.09399999999999</v>
      </c>
      <c r="H1680">
        <v>146.434</v>
      </c>
      <c r="I1680">
        <v>122.937</v>
      </c>
      <c r="J1680">
        <v>207.53100000000001</v>
      </c>
      <c r="K1680">
        <v>198.78399999999999</v>
      </c>
      <c r="L1680">
        <v>211.887</v>
      </c>
      <c r="M1680">
        <v>212.185</v>
      </c>
      <c r="N1680" s="24">
        <f>F1680/J1680*255</f>
        <v>168.48374459719273</v>
      </c>
      <c r="O1680" s="24">
        <f>G1680/K1680*255</f>
        <v>182.2781008531874</v>
      </c>
      <c r="P1680" s="24">
        <f>H1680/L1680*255</f>
        <v>176.22916932138358</v>
      </c>
      <c r="Q1680" s="24">
        <f>I1680/M1680*255</f>
        <v>147.74340787520325</v>
      </c>
      <c r="R1680" s="24">
        <v>50</v>
      </c>
    </row>
    <row r="1681" spans="1:20" x14ac:dyDescent="0.3">
      <c r="A1681" s="14" t="s">
        <v>95</v>
      </c>
      <c r="B1681" s="31">
        <v>15</v>
      </c>
      <c r="C1681" s="33">
        <v>16</v>
      </c>
      <c r="D1681" s="7" t="s">
        <v>140</v>
      </c>
      <c r="E1681" s="15">
        <v>44300</v>
      </c>
      <c r="F1681">
        <v>97.481999999999999</v>
      </c>
      <c r="G1681">
        <v>95.210999999999999</v>
      </c>
      <c r="H1681">
        <v>103.09</v>
      </c>
      <c r="I1681">
        <v>94.091999999999999</v>
      </c>
      <c r="J1681">
        <v>160.48099999999999</v>
      </c>
      <c r="K1681">
        <v>148.02600000000001</v>
      </c>
      <c r="L1681">
        <v>166.55500000000001</v>
      </c>
      <c r="M1681">
        <v>166.60900000000001</v>
      </c>
      <c r="N1681" s="24">
        <f>F1681/J1681*255</f>
        <v>154.89628055657678</v>
      </c>
      <c r="O1681" s="24">
        <f>G1681/K1681*255</f>
        <v>164.01716590328724</v>
      </c>
      <c r="P1681" s="24">
        <f>H1681/L1681*255</f>
        <v>157.83344841043501</v>
      </c>
      <c r="Q1681" s="24">
        <f>I1681/M1681*255</f>
        <v>144.01058766333148</v>
      </c>
      <c r="R1681" s="24">
        <v>100</v>
      </c>
    </row>
    <row r="1682" spans="1:20" x14ac:dyDescent="0.3">
      <c r="A1682" s="14" t="s">
        <v>95</v>
      </c>
      <c r="B1682" s="31">
        <v>16</v>
      </c>
      <c r="C1682" s="33">
        <v>1</v>
      </c>
      <c r="D1682" s="8" t="s">
        <v>139</v>
      </c>
      <c r="E1682" s="15">
        <v>44300</v>
      </c>
      <c r="F1682">
        <v>92.427000000000007</v>
      </c>
      <c r="G1682">
        <v>88.481999999999999</v>
      </c>
      <c r="H1682">
        <v>102.413</v>
      </c>
      <c r="I1682">
        <v>86.406999999999996</v>
      </c>
      <c r="J1682">
        <v>159.87899999999999</v>
      </c>
      <c r="K1682">
        <v>144.39099999999999</v>
      </c>
      <c r="L1682">
        <v>164.68100000000001</v>
      </c>
      <c r="M1682">
        <v>170.06200000000001</v>
      </c>
      <c r="N1682" s="24">
        <f>F1682/J1682*255</f>
        <v>147.41701536787195</v>
      </c>
      <c r="O1682" s="24">
        <f>G1682/K1682*255</f>
        <v>156.26257869257779</v>
      </c>
      <c r="P1682" s="24">
        <f>H1682/L1682*255</f>
        <v>158.58122673532463</v>
      </c>
      <c r="Q1682" s="24">
        <f>I1682/M1682*255</f>
        <v>129.56324752149214</v>
      </c>
      <c r="R1682" s="24">
        <v>80</v>
      </c>
    </row>
    <row r="1683" spans="1:20" x14ac:dyDescent="0.3">
      <c r="A1683" s="14" t="s">
        <v>95</v>
      </c>
      <c r="B1683" s="31">
        <v>16</v>
      </c>
      <c r="C1683" s="33">
        <v>2</v>
      </c>
      <c r="D1683" s="7" t="s">
        <v>140</v>
      </c>
      <c r="E1683" s="15">
        <v>44300</v>
      </c>
      <c r="F1683">
        <v>77.400000000000006</v>
      </c>
      <c r="G1683">
        <v>70.867000000000004</v>
      </c>
      <c r="H1683">
        <v>84.775999999999996</v>
      </c>
      <c r="I1683">
        <v>76.573999999999998</v>
      </c>
      <c r="J1683">
        <v>117.959</v>
      </c>
      <c r="K1683">
        <v>101.5</v>
      </c>
      <c r="L1683">
        <v>123.515</v>
      </c>
      <c r="M1683">
        <v>128.785</v>
      </c>
      <c r="N1683" s="24">
        <f>F1683/J1683*255</f>
        <v>167.3208487694877</v>
      </c>
      <c r="O1683" s="24">
        <f>G1683/K1683*255</f>
        <v>178.04024630541872</v>
      </c>
      <c r="P1683" s="24">
        <f>H1683/L1683*255</f>
        <v>175.02230498320043</v>
      </c>
      <c r="Q1683" s="24">
        <f>I1683/M1683*255</f>
        <v>151.61990915091042</v>
      </c>
      <c r="R1683" s="24">
        <v>100</v>
      </c>
    </row>
    <row r="1684" spans="1:20" x14ac:dyDescent="0.3">
      <c r="A1684" s="9" t="s">
        <v>95</v>
      </c>
      <c r="B1684" s="31">
        <v>16</v>
      </c>
      <c r="C1684" s="32">
        <v>3</v>
      </c>
      <c r="D1684" s="10" t="s">
        <v>17</v>
      </c>
      <c r="E1684" s="17">
        <v>44300</v>
      </c>
      <c r="F1684" s="4"/>
      <c r="G1684" s="4"/>
      <c r="H1684" s="4"/>
      <c r="I1684" s="4"/>
      <c r="J1684" s="4"/>
      <c r="K1684" s="4"/>
      <c r="L1684" s="4"/>
      <c r="M1684" s="4"/>
      <c r="R1684" s="25">
        <v>0</v>
      </c>
      <c r="S1684" s="4" t="s">
        <v>47</v>
      </c>
      <c r="T1684" s="4"/>
    </row>
    <row r="1685" spans="1:20" x14ac:dyDescent="0.3">
      <c r="A1685" s="14" t="s">
        <v>95</v>
      </c>
      <c r="B1685" s="31">
        <v>16</v>
      </c>
      <c r="C1685" s="33">
        <v>4</v>
      </c>
      <c r="D1685" s="18" t="s">
        <v>117</v>
      </c>
      <c r="E1685" s="15">
        <v>44300</v>
      </c>
      <c r="F1685">
        <v>95.203000000000003</v>
      </c>
      <c r="G1685">
        <v>95.037000000000006</v>
      </c>
      <c r="H1685">
        <v>111.38200000000001</v>
      </c>
      <c r="I1685">
        <v>79.143000000000001</v>
      </c>
      <c r="J1685">
        <v>186.47399999999999</v>
      </c>
      <c r="K1685">
        <v>170.672</v>
      </c>
      <c r="L1685">
        <v>191.178</v>
      </c>
      <c r="M1685">
        <v>196.83199999999999</v>
      </c>
      <c r="N1685" s="24">
        <f>F1685/J1685*255</f>
        <v>130.18847131503588</v>
      </c>
      <c r="O1685" s="24">
        <f>G1685/K1685*255</f>
        <v>141.99420525921067</v>
      </c>
      <c r="P1685" s="24">
        <f>H1685/L1685*255</f>
        <v>148.56526378558203</v>
      </c>
      <c r="Q1685" s="24">
        <f>I1685/M1685*255</f>
        <v>102.53142273614047</v>
      </c>
      <c r="R1685" s="24">
        <v>40</v>
      </c>
    </row>
    <row r="1686" spans="1:20" x14ac:dyDescent="0.3">
      <c r="A1686" s="9" t="s">
        <v>95</v>
      </c>
      <c r="B1686" s="31">
        <v>16</v>
      </c>
      <c r="C1686" s="32">
        <v>5</v>
      </c>
      <c r="D1686" s="10" t="s">
        <v>17</v>
      </c>
      <c r="E1686" s="17">
        <v>44300</v>
      </c>
      <c r="F1686" s="4"/>
      <c r="G1686" s="4"/>
      <c r="H1686" s="4"/>
      <c r="I1686" s="4"/>
      <c r="J1686" s="4"/>
      <c r="K1686" s="4"/>
      <c r="L1686" s="4"/>
      <c r="M1686" s="4"/>
      <c r="R1686" s="25">
        <v>0</v>
      </c>
      <c r="S1686" s="4" t="s">
        <v>47</v>
      </c>
      <c r="T1686" s="4"/>
    </row>
    <row r="1687" spans="1:20" x14ac:dyDescent="0.3">
      <c r="A1687" s="14" t="s">
        <v>95</v>
      </c>
      <c r="B1687" s="31">
        <v>16</v>
      </c>
      <c r="C1687" s="33">
        <v>6</v>
      </c>
      <c r="D1687" s="8" t="s">
        <v>139</v>
      </c>
      <c r="E1687" s="15">
        <v>44300</v>
      </c>
      <c r="F1687">
        <v>96.933000000000007</v>
      </c>
      <c r="G1687">
        <v>91.947000000000003</v>
      </c>
      <c r="H1687">
        <v>110.214</v>
      </c>
      <c r="I1687">
        <v>112.149</v>
      </c>
      <c r="J1687">
        <v>164.48599999999999</v>
      </c>
      <c r="K1687">
        <v>147.631</v>
      </c>
      <c r="L1687">
        <v>168.744</v>
      </c>
      <c r="M1687">
        <v>177.33799999999999</v>
      </c>
      <c r="N1687" s="24">
        <f>F1687/J1687*255</f>
        <v>150.27367070753743</v>
      </c>
      <c r="O1687" s="24">
        <f>G1687/K1687*255</f>
        <v>158.81816827089162</v>
      </c>
      <c r="P1687" s="24">
        <f>H1687/L1687*255</f>
        <v>166.55152183188736</v>
      </c>
      <c r="Q1687" s="24">
        <f>I1687/M1687*255</f>
        <v>161.26264534391953</v>
      </c>
      <c r="R1687" s="24">
        <v>90</v>
      </c>
    </row>
    <row r="1688" spans="1:20" x14ac:dyDescent="0.3">
      <c r="A1688" s="14" t="s">
        <v>95</v>
      </c>
      <c r="B1688" s="31">
        <v>16</v>
      </c>
      <c r="C1688" s="33">
        <v>7</v>
      </c>
      <c r="D1688" s="8" t="s">
        <v>139</v>
      </c>
      <c r="E1688" s="15">
        <v>44300</v>
      </c>
      <c r="F1688">
        <v>84.185000000000002</v>
      </c>
      <c r="G1688">
        <v>84.185000000000002</v>
      </c>
      <c r="H1688">
        <v>99.724999999999994</v>
      </c>
      <c r="I1688">
        <v>84.185000000000002</v>
      </c>
      <c r="J1688">
        <v>172.898</v>
      </c>
      <c r="K1688">
        <v>156.31</v>
      </c>
      <c r="L1688">
        <v>177.708</v>
      </c>
      <c r="M1688">
        <v>184.69300000000001</v>
      </c>
      <c r="N1688" s="24">
        <f>F1688/J1688*255</f>
        <v>124.16092146814886</v>
      </c>
      <c r="O1688" s="24">
        <f>G1688/K1688*255</f>
        <v>137.33718252191159</v>
      </c>
      <c r="P1688" s="24">
        <f>H1688/L1688*255</f>
        <v>143.09921331622661</v>
      </c>
      <c r="Q1688" s="24">
        <f>I1688/M1688*255</f>
        <v>116.23166552062071</v>
      </c>
      <c r="R1688" s="24">
        <v>90</v>
      </c>
    </row>
    <row r="1689" spans="1:20" x14ac:dyDescent="0.3">
      <c r="A1689" s="14" t="s">
        <v>95</v>
      </c>
      <c r="B1689" s="31">
        <v>16</v>
      </c>
      <c r="C1689" s="33">
        <v>8</v>
      </c>
      <c r="D1689" s="8" t="s">
        <v>139</v>
      </c>
      <c r="E1689" s="15">
        <v>44300</v>
      </c>
      <c r="F1689">
        <v>84.400999999999996</v>
      </c>
      <c r="G1689">
        <v>77.78</v>
      </c>
      <c r="H1689">
        <v>93.42</v>
      </c>
      <c r="I1689">
        <v>81.956000000000003</v>
      </c>
      <c r="J1689">
        <v>168.32</v>
      </c>
      <c r="K1689">
        <v>152.58099999999999</v>
      </c>
      <c r="L1689">
        <v>172.71600000000001</v>
      </c>
      <c r="M1689">
        <v>179.143</v>
      </c>
      <c r="N1689" s="24">
        <f>F1689/J1689*255</f>
        <v>127.86510812737643</v>
      </c>
      <c r="O1689" s="24">
        <f>G1689/K1689*255</f>
        <v>129.98931714957959</v>
      </c>
      <c r="P1689" s="24">
        <f>H1689/L1689*255</f>
        <v>137.92642256652539</v>
      </c>
      <c r="Q1689" s="24">
        <f>I1689/M1689*255</f>
        <v>116.65976342921577</v>
      </c>
      <c r="R1689" s="24">
        <v>80</v>
      </c>
    </row>
    <row r="1690" spans="1:20" x14ac:dyDescent="0.3">
      <c r="A1690" s="14" t="s">
        <v>95</v>
      </c>
      <c r="B1690" s="31">
        <v>16</v>
      </c>
      <c r="C1690" s="33">
        <v>9</v>
      </c>
      <c r="D1690" s="7" t="s">
        <v>140</v>
      </c>
      <c r="E1690" s="15">
        <v>44300</v>
      </c>
      <c r="F1690">
        <v>111.297</v>
      </c>
      <c r="G1690">
        <v>105.85</v>
      </c>
      <c r="H1690">
        <v>119.42100000000001</v>
      </c>
      <c r="I1690">
        <v>108.619</v>
      </c>
      <c r="J1690">
        <v>186.11600000000001</v>
      </c>
      <c r="K1690">
        <v>169.72200000000001</v>
      </c>
      <c r="L1690">
        <v>190.10599999999999</v>
      </c>
      <c r="M1690">
        <v>198.952</v>
      </c>
      <c r="N1690" s="24">
        <f>F1690/J1690*255</f>
        <v>152.48949579831933</v>
      </c>
      <c r="O1690" s="24">
        <f>G1690/K1690*255</f>
        <v>159.03506911302009</v>
      </c>
      <c r="P1690" s="24">
        <f>H1690/L1690*255</f>
        <v>160.18618560171694</v>
      </c>
      <c r="Q1690" s="24">
        <f>I1690/M1690*255</f>
        <v>139.21873115123245</v>
      </c>
      <c r="R1690" s="24">
        <v>90</v>
      </c>
    </row>
    <row r="1691" spans="1:20" x14ac:dyDescent="0.3">
      <c r="A1691" s="14" t="s">
        <v>95</v>
      </c>
      <c r="B1691" s="31">
        <v>16</v>
      </c>
      <c r="C1691" s="33">
        <v>10</v>
      </c>
      <c r="D1691" s="18" t="s">
        <v>17</v>
      </c>
      <c r="E1691" s="15">
        <v>44300</v>
      </c>
      <c r="F1691">
        <v>89.073999999999998</v>
      </c>
      <c r="G1691">
        <v>89.885000000000005</v>
      </c>
      <c r="H1691">
        <v>102.801</v>
      </c>
      <c r="I1691">
        <v>74.542000000000002</v>
      </c>
      <c r="J1691">
        <v>190.797</v>
      </c>
      <c r="K1691">
        <v>175.661</v>
      </c>
      <c r="L1691">
        <v>194.24299999999999</v>
      </c>
      <c r="M1691">
        <v>202.77799999999999</v>
      </c>
      <c r="N1691" s="24">
        <f>F1691/J1691*255</f>
        <v>119.04731206465512</v>
      </c>
      <c r="O1691" s="24">
        <f>G1691/K1691*255</f>
        <v>130.4824349172554</v>
      </c>
      <c r="P1691" s="24">
        <f>H1691/L1691*255</f>
        <v>134.95598296978525</v>
      </c>
      <c r="Q1691" s="24">
        <f>I1691/M1691*255</f>
        <v>93.739015080531416</v>
      </c>
      <c r="R1691" s="24">
        <v>90</v>
      </c>
    </row>
    <row r="1692" spans="1:20" x14ac:dyDescent="0.3">
      <c r="A1692" s="14" t="s">
        <v>95</v>
      </c>
      <c r="B1692" s="31">
        <v>16</v>
      </c>
      <c r="C1692" s="33">
        <v>11</v>
      </c>
      <c r="D1692" s="18" t="s">
        <v>120</v>
      </c>
      <c r="E1692" s="15">
        <v>44300</v>
      </c>
      <c r="F1692">
        <v>91.777000000000001</v>
      </c>
      <c r="G1692">
        <v>88.216999999999999</v>
      </c>
      <c r="H1692">
        <v>107.64100000000001</v>
      </c>
      <c r="I1692">
        <v>79.372</v>
      </c>
      <c r="J1692">
        <v>168.215</v>
      </c>
      <c r="K1692">
        <v>151.679</v>
      </c>
      <c r="L1692">
        <v>172.58099999999999</v>
      </c>
      <c r="M1692">
        <v>180.44800000000001</v>
      </c>
      <c r="N1692" s="24">
        <f>F1692/J1692*255</f>
        <v>139.12632642748864</v>
      </c>
      <c r="O1692" s="24">
        <f>G1692/K1692*255</f>
        <v>148.3088298314203</v>
      </c>
      <c r="P1692" s="24">
        <f>H1692/L1692*255</f>
        <v>159.04679541780382</v>
      </c>
      <c r="Q1692" s="24">
        <f>I1692/M1692*255</f>
        <v>112.16450168469586</v>
      </c>
      <c r="R1692" s="24">
        <v>90</v>
      </c>
    </row>
    <row r="1693" spans="1:20" x14ac:dyDescent="0.3">
      <c r="A1693" s="14" t="s">
        <v>95</v>
      </c>
      <c r="B1693" s="31">
        <v>16</v>
      </c>
      <c r="C1693" s="33">
        <v>12</v>
      </c>
      <c r="D1693" s="7" t="s">
        <v>140</v>
      </c>
      <c r="E1693" s="15">
        <v>44300</v>
      </c>
      <c r="F1693">
        <v>101.04900000000001</v>
      </c>
      <c r="G1693">
        <v>94.099000000000004</v>
      </c>
      <c r="H1693">
        <v>108.628</v>
      </c>
      <c r="I1693">
        <v>100.432</v>
      </c>
      <c r="J1693">
        <v>175.035</v>
      </c>
      <c r="K1693">
        <v>158.821</v>
      </c>
      <c r="L1693">
        <v>180.49</v>
      </c>
      <c r="M1693">
        <v>185.53800000000001</v>
      </c>
      <c r="N1693" s="24">
        <f>F1693/J1693*255</f>
        <v>147.21338589424974</v>
      </c>
      <c r="O1693" s="24">
        <f>G1693/K1693*255</f>
        <v>151.08357836809995</v>
      </c>
      <c r="P1693" s="24">
        <f>H1693/L1693*255</f>
        <v>153.47188209873121</v>
      </c>
      <c r="Q1693" s="24">
        <f>I1693/M1693*255</f>
        <v>138.03188565145686</v>
      </c>
      <c r="R1693" s="24">
        <v>100</v>
      </c>
    </row>
    <row r="1694" spans="1:20" x14ac:dyDescent="0.3">
      <c r="A1694" s="9" t="s">
        <v>95</v>
      </c>
      <c r="B1694" s="31">
        <v>16</v>
      </c>
      <c r="C1694" s="32">
        <v>13</v>
      </c>
      <c r="D1694" s="10" t="s">
        <v>120</v>
      </c>
      <c r="E1694" s="17">
        <v>44300</v>
      </c>
      <c r="F1694" s="4"/>
      <c r="G1694" s="4"/>
      <c r="H1694" s="4"/>
      <c r="I1694" s="4"/>
      <c r="J1694" s="4"/>
      <c r="K1694" s="4"/>
      <c r="L1694" s="4"/>
      <c r="M1694" s="4"/>
      <c r="R1694" s="25">
        <v>0</v>
      </c>
      <c r="S1694" s="4" t="s">
        <v>47</v>
      </c>
      <c r="T1694" s="4"/>
    </row>
    <row r="1695" spans="1:20" x14ac:dyDescent="0.3">
      <c r="A1695" s="14" t="s">
        <v>95</v>
      </c>
      <c r="B1695" s="31">
        <v>16</v>
      </c>
      <c r="C1695" s="33">
        <v>14</v>
      </c>
      <c r="D1695" s="7" t="s">
        <v>140</v>
      </c>
      <c r="E1695" s="15">
        <v>44300</v>
      </c>
      <c r="F1695">
        <v>100.49</v>
      </c>
      <c r="G1695">
        <v>93.674999999999997</v>
      </c>
      <c r="H1695">
        <v>109.042</v>
      </c>
      <c r="I1695">
        <v>98.775000000000006</v>
      </c>
      <c r="J1695">
        <v>181.42400000000001</v>
      </c>
      <c r="K1695">
        <v>165.685</v>
      </c>
      <c r="L1695">
        <v>185.61199999999999</v>
      </c>
      <c r="M1695">
        <v>192.46600000000001</v>
      </c>
      <c r="N1695" s="24">
        <f>F1695/J1695*255</f>
        <v>141.24344077961018</v>
      </c>
      <c r="O1695" s="24">
        <f>G1695/K1695*255</f>
        <v>144.17192262425687</v>
      </c>
      <c r="P1695" s="24">
        <f>H1695/L1695*255</f>
        <v>149.80556214037887</v>
      </c>
      <c r="Q1695" s="24">
        <f>I1695/M1695*255</f>
        <v>130.86791952864402</v>
      </c>
      <c r="R1695" s="24">
        <v>90</v>
      </c>
    </row>
    <row r="1696" spans="1:20" x14ac:dyDescent="0.3">
      <c r="A1696" s="9" t="s">
        <v>95</v>
      </c>
      <c r="B1696" s="31">
        <v>16</v>
      </c>
      <c r="C1696" s="32">
        <v>15</v>
      </c>
      <c r="D1696" s="10" t="s">
        <v>120</v>
      </c>
      <c r="E1696" s="17">
        <v>44300</v>
      </c>
      <c r="F1696" s="4"/>
      <c r="G1696" s="4"/>
      <c r="H1696" s="4"/>
      <c r="I1696" s="4"/>
      <c r="J1696" s="4"/>
      <c r="K1696" s="4"/>
      <c r="L1696" s="4"/>
      <c r="M1696" s="4"/>
      <c r="R1696" s="25">
        <v>0</v>
      </c>
      <c r="S1696" s="4" t="s">
        <v>47</v>
      </c>
      <c r="T1696" s="4"/>
    </row>
    <row r="1697" spans="1:20" x14ac:dyDescent="0.3">
      <c r="A1697" s="14" t="s">
        <v>95</v>
      </c>
      <c r="B1697" s="31">
        <v>16</v>
      </c>
      <c r="C1697" s="33">
        <v>16</v>
      </c>
      <c r="D1697" s="18" t="s">
        <v>17</v>
      </c>
      <c r="E1697" s="15">
        <v>44300</v>
      </c>
      <c r="F1697">
        <v>91.027000000000001</v>
      </c>
      <c r="G1697">
        <v>83.216999999999999</v>
      </c>
      <c r="H1697">
        <v>101.276</v>
      </c>
      <c r="I1697">
        <v>88.551000000000002</v>
      </c>
      <c r="J1697">
        <v>176.227</v>
      </c>
      <c r="K1697">
        <v>159.60599999999999</v>
      </c>
      <c r="L1697">
        <v>180.548</v>
      </c>
      <c r="M1697">
        <v>188.71799999999999</v>
      </c>
      <c r="N1697" s="24">
        <f>F1697/J1697*255</f>
        <v>131.71582674618531</v>
      </c>
      <c r="O1697" s="24">
        <f>G1697/K1697*255</f>
        <v>132.95449419194767</v>
      </c>
      <c r="P1697" s="24">
        <f>H1697/L1697*255</f>
        <v>143.03885947227329</v>
      </c>
      <c r="Q1697" s="24">
        <f>I1697/M1697*255</f>
        <v>119.6520999586685</v>
      </c>
      <c r="R1697" s="24">
        <v>100</v>
      </c>
    </row>
    <row r="1698" spans="1:20" x14ac:dyDescent="0.3">
      <c r="A1698" s="14" t="s">
        <v>95</v>
      </c>
      <c r="B1698" s="31">
        <v>17</v>
      </c>
      <c r="C1698" s="33">
        <v>1</v>
      </c>
      <c r="D1698" s="8" t="s">
        <v>139</v>
      </c>
      <c r="E1698" s="15">
        <v>44300</v>
      </c>
      <c r="F1698">
        <v>72.866</v>
      </c>
      <c r="G1698">
        <v>68.777000000000001</v>
      </c>
      <c r="H1698">
        <v>79.459999999999994</v>
      </c>
      <c r="I1698">
        <v>70.275999999999996</v>
      </c>
      <c r="J1698">
        <v>112.18600000000001</v>
      </c>
      <c r="K1698">
        <v>99.947999999999993</v>
      </c>
      <c r="L1698">
        <v>115.129</v>
      </c>
      <c r="M1698">
        <v>121.38</v>
      </c>
      <c r="N1698" s="24">
        <f>F1698/J1698*255</f>
        <v>165.62521170199489</v>
      </c>
      <c r="O1698" s="24">
        <f>G1698/K1698*255</f>
        <v>175.47259574978992</v>
      </c>
      <c r="P1698" s="24">
        <f>H1698/L1698*255</f>
        <v>175.99649089282454</v>
      </c>
      <c r="Q1698" s="24">
        <f>I1698/M1698*255</f>
        <v>147.63865546218486</v>
      </c>
      <c r="R1698" s="24">
        <v>90</v>
      </c>
    </row>
    <row r="1699" spans="1:20" x14ac:dyDescent="0.3">
      <c r="A1699" s="14" t="s">
        <v>95</v>
      </c>
      <c r="B1699" s="31">
        <v>17</v>
      </c>
      <c r="C1699" s="33">
        <v>2</v>
      </c>
      <c r="D1699" s="18" t="s">
        <v>17</v>
      </c>
      <c r="E1699" s="15">
        <v>44300</v>
      </c>
      <c r="F1699">
        <v>86.665000000000006</v>
      </c>
      <c r="G1699">
        <v>85.787999999999997</v>
      </c>
      <c r="H1699">
        <v>92.798000000000002</v>
      </c>
      <c r="I1699">
        <v>81.396000000000001</v>
      </c>
      <c r="J1699">
        <v>198.74799999999999</v>
      </c>
      <c r="K1699">
        <v>186.33</v>
      </c>
      <c r="L1699">
        <v>201.119</v>
      </c>
      <c r="M1699">
        <v>208.94</v>
      </c>
      <c r="N1699" s="24">
        <f>F1699/J1699*255</f>
        <v>111.19394912150061</v>
      </c>
      <c r="O1699" s="24">
        <f>G1699/K1699*255</f>
        <v>117.40428272419899</v>
      </c>
      <c r="P1699" s="24">
        <f>H1699/L1699*255</f>
        <v>117.65914707213142</v>
      </c>
      <c r="Q1699" s="24">
        <f>I1699/M1699*255</f>
        <v>99.339427586867046</v>
      </c>
      <c r="R1699" s="24">
        <v>100</v>
      </c>
    </row>
    <row r="1700" spans="1:20" x14ac:dyDescent="0.3">
      <c r="A1700" s="14" t="s">
        <v>95</v>
      </c>
      <c r="B1700" s="31">
        <v>17</v>
      </c>
      <c r="C1700" s="33">
        <v>3</v>
      </c>
      <c r="D1700" s="7" t="s">
        <v>140</v>
      </c>
      <c r="E1700" s="15">
        <v>44300</v>
      </c>
      <c r="F1700">
        <v>102.965</v>
      </c>
      <c r="G1700">
        <v>98.391000000000005</v>
      </c>
      <c r="H1700">
        <v>109.29900000000001</v>
      </c>
      <c r="I1700">
        <v>101.21299999999999</v>
      </c>
      <c r="J1700">
        <v>194.38399999999999</v>
      </c>
      <c r="K1700">
        <v>184.74100000000001</v>
      </c>
      <c r="L1700">
        <v>196.73699999999999</v>
      </c>
      <c r="M1700">
        <v>201.77099999999999</v>
      </c>
      <c r="N1700" s="24">
        <f>F1700/J1700*255</f>
        <v>135.07323133591242</v>
      </c>
      <c r="O1700" s="24">
        <f>G1700/K1700*255</f>
        <v>135.81016125278092</v>
      </c>
      <c r="P1700" s="24">
        <f>H1700/L1700*255</f>
        <v>141.66753076442154</v>
      </c>
      <c r="Q1700" s="24">
        <f>I1700/M1700*255</f>
        <v>127.91389743818488</v>
      </c>
      <c r="R1700" s="24">
        <v>100</v>
      </c>
    </row>
    <row r="1701" spans="1:20" x14ac:dyDescent="0.3">
      <c r="A1701" s="14" t="s">
        <v>95</v>
      </c>
      <c r="B1701" s="31">
        <v>17</v>
      </c>
      <c r="C1701" s="33">
        <v>4</v>
      </c>
      <c r="D1701" s="18" t="s">
        <v>117</v>
      </c>
      <c r="E1701" s="15">
        <v>44300</v>
      </c>
      <c r="F1701">
        <v>77.554000000000002</v>
      </c>
      <c r="G1701">
        <v>76.394000000000005</v>
      </c>
      <c r="H1701">
        <v>94.391999999999996</v>
      </c>
      <c r="I1701">
        <v>61.784999999999997</v>
      </c>
      <c r="J1701">
        <v>152.28200000000001</v>
      </c>
      <c r="K1701">
        <v>135.51599999999999</v>
      </c>
      <c r="L1701">
        <v>157.32400000000001</v>
      </c>
      <c r="M1701">
        <v>163.93700000000001</v>
      </c>
      <c r="N1701" s="24">
        <f>F1701/J1701*255</f>
        <v>129.86610367607463</v>
      </c>
      <c r="O1701" s="24">
        <f>G1701/K1701*255</f>
        <v>143.75033206411052</v>
      </c>
      <c r="P1701" s="24">
        <f>H1701/L1701*255</f>
        <v>152.99610993872517</v>
      </c>
      <c r="Q1701" s="24">
        <f>I1701/M1701*255</f>
        <v>96.105058650579167</v>
      </c>
      <c r="R1701" s="24">
        <v>50</v>
      </c>
    </row>
    <row r="1702" spans="1:20" x14ac:dyDescent="0.3">
      <c r="A1702" s="14" t="s">
        <v>95</v>
      </c>
      <c r="B1702" s="31">
        <v>17</v>
      </c>
      <c r="C1702" s="33">
        <v>5</v>
      </c>
      <c r="D1702" s="7" t="s">
        <v>140</v>
      </c>
      <c r="E1702" s="15">
        <v>44300</v>
      </c>
      <c r="F1702">
        <v>100.655</v>
      </c>
      <c r="G1702">
        <v>96.53</v>
      </c>
      <c r="H1702">
        <v>106.599</v>
      </c>
      <c r="I1702">
        <v>98.87</v>
      </c>
      <c r="J1702">
        <v>138.66200000000001</v>
      </c>
      <c r="K1702">
        <v>122.657</v>
      </c>
      <c r="L1702">
        <v>143.19999999999999</v>
      </c>
      <c r="M1702">
        <v>150.15100000000001</v>
      </c>
      <c r="N1702" s="24">
        <f>F1702/J1702*255</f>
        <v>185.10496747486692</v>
      </c>
      <c r="O1702" s="24">
        <f>G1702/K1702*255</f>
        <v>200.68279837269785</v>
      </c>
      <c r="P1702" s="24">
        <f>H1702/L1702*255</f>
        <v>189.82363826815646</v>
      </c>
      <c r="Q1702" s="24">
        <f>I1702/M1702*255</f>
        <v>167.90997062956623</v>
      </c>
      <c r="R1702" s="24">
        <v>100</v>
      </c>
    </row>
    <row r="1703" spans="1:20" x14ac:dyDescent="0.3">
      <c r="A1703" s="14" t="s">
        <v>95</v>
      </c>
      <c r="B1703" s="31">
        <v>17</v>
      </c>
      <c r="C1703" s="33">
        <v>6</v>
      </c>
      <c r="D1703" s="8" t="s">
        <v>139</v>
      </c>
      <c r="E1703" s="15">
        <v>44300</v>
      </c>
      <c r="F1703">
        <v>74.591999999999999</v>
      </c>
      <c r="G1703">
        <v>72.856999999999999</v>
      </c>
      <c r="H1703">
        <v>83.9</v>
      </c>
      <c r="I1703">
        <v>66.972999999999999</v>
      </c>
      <c r="J1703">
        <v>174.20599999999999</v>
      </c>
      <c r="K1703">
        <v>160.47300000000001</v>
      </c>
      <c r="L1703">
        <v>177.852</v>
      </c>
      <c r="M1703">
        <v>183.97200000000001</v>
      </c>
      <c r="N1703" s="24">
        <f>F1703/J1703*255</f>
        <v>109.18659518041859</v>
      </c>
      <c r="O1703" s="24">
        <f>G1703/K1703*255</f>
        <v>115.77358808023779</v>
      </c>
      <c r="P1703" s="24">
        <f>H1703/L1703*255</f>
        <v>120.29383982187437</v>
      </c>
      <c r="Q1703" s="24">
        <f>I1703/M1703*255</f>
        <v>92.829968690887739</v>
      </c>
      <c r="R1703" s="24">
        <v>100</v>
      </c>
    </row>
    <row r="1704" spans="1:20" x14ac:dyDescent="0.3">
      <c r="A1704" s="14" t="s">
        <v>95</v>
      </c>
      <c r="B1704" s="31">
        <v>17</v>
      </c>
      <c r="C1704" s="33">
        <v>7</v>
      </c>
      <c r="D1704" s="18" t="s">
        <v>120</v>
      </c>
      <c r="E1704" s="15">
        <v>44300</v>
      </c>
      <c r="F1704">
        <v>91.953999999999994</v>
      </c>
      <c r="G1704">
        <v>86.825999999999993</v>
      </c>
      <c r="H1704">
        <v>106.226</v>
      </c>
      <c r="I1704">
        <v>82.814999999999998</v>
      </c>
      <c r="J1704">
        <v>179.50200000000001</v>
      </c>
      <c r="K1704">
        <v>167.322</v>
      </c>
      <c r="L1704">
        <v>183.209</v>
      </c>
      <c r="M1704">
        <v>187.78100000000001</v>
      </c>
      <c r="N1704" s="24">
        <f>F1704/J1704*255</f>
        <v>130.62957515793693</v>
      </c>
      <c r="O1704" s="24">
        <f>G1704/K1704*255</f>
        <v>132.32348406067342</v>
      </c>
      <c r="P1704" s="24">
        <f>H1704/L1704*255</f>
        <v>147.8509789366243</v>
      </c>
      <c r="Q1704" s="24">
        <f>I1704/M1704*255</f>
        <v>112.45986015624584</v>
      </c>
      <c r="R1704" s="24">
        <v>90</v>
      </c>
    </row>
    <row r="1705" spans="1:20" x14ac:dyDescent="0.3">
      <c r="A1705" s="9" t="s">
        <v>95</v>
      </c>
      <c r="B1705" s="31">
        <v>17</v>
      </c>
      <c r="C1705" s="32">
        <v>8</v>
      </c>
      <c r="D1705" s="10" t="s">
        <v>17</v>
      </c>
      <c r="E1705" s="17">
        <v>44300</v>
      </c>
      <c r="F1705" s="4"/>
      <c r="G1705" s="4"/>
      <c r="H1705" s="4"/>
      <c r="I1705" s="4"/>
      <c r="J1705" s="4"/>
      <c r="K1705" s="4"/>
      <c r="L1705" s="4"/>
      <c r="M1705" s="4"/>
      <c r="R1705" s="25">
        <v>0</v>
      </c>
      <c r="S1705" s="4" t="s">
        <v>47</v>
      </c>
      <c r="T1705" s="4"/>
    </row>
    <row r="1706" spans="1:20" x14ac:dyDescent="0.3">
      <c r="A1706" s="14" t="s">
        <v>95</v>
      </c>
      <c r="B1706" s="31">
        <v>17</v>
      </c>
      <c r="C1706" s="33">
        <v>9</v>
      </c>
      <c r="D1706" s="8" t="s">
        <v>139</v>
      </c>
      <c r="E1706" s="15">
        <v>44300</v>
      </c>
      <c r="F1706">
        <v>70.757999999999996</v>
      </c>
      <c r="G1706">
        <v>69.313000000000002</v>
      </c>
      <c r="H1706">
        <v>79.11</v>
      </c>
      <c r="I1706">
        <v>63.795000000000002</v>
      </c>
      <c r="J1706">
        <v>177.29599999999999</v>
      </c>
      <c r="K1706">
        <v>165.45599999999999</v>
      </c>
      <c r="L1706">
        <v>179.673</v>
      </c>
      <c r="M1706">
        <v>186.91800000000001</v>
      </c>
      <c r="N1706" s="24">
        <f>F1706/J1706*255</f>
        <v>101.76930105586139</v>
      </c>
      <c r="O1706" s="24">
        <f>G1706/K1706*255</f>
        <v>106.8248658253554</v>
      </c>
      <c r="P1706" s="24">
        <f>H1706/L1706*255</f>
        <v>112.27646891853534</v>
      </c>
      <c r="Q1706" s="24">
        <f>I1706/M1706*255</f>
        <v>87.031345295798147</v>
      </c>
      <c r="R1706" s="24">
        <v>80</v>
      </c>
    </row>
    <row r="1707" spans="1:20" x14ac:dyDescent="0.3">
      <c r="A1707" s="14" t="s">
        <v>95</v>
      </c>
      <c r="B1707" s="31">
        <v>17</v>
      </c>
      <c r="C1707" s="33">
        <v>10</v>
      </c>
      <c r="D1707" s="7" t="s">
        <v>140</v>
      </c>
      <c r="E1707" s="15">
        <v>44300</v>
      </c>
      <c r="F1707">
        <v>101.501</v>
      </c>
      <c r="G1707">
        <v>97.385999999999996</v>
      </c>
      <c r="H1707">
        <v>103.048</v>
      </c>
      <c r="I1707">
        <v>104.108</v>
      </c>
      <c r="J1707">
        <v>196.99199999999999</v>
      </c>
      <c r="K1707">
        <v>187.33699999999999</v>
      </c>
      <c r="L1707">
        <v>198.68799999999999</v>
      </c>
      <c r="M1707">
        <v>205.02600000000001</v>
      </c>
      <c r="N1707" s="24">
        <f>F1707/J1707*255</f>
        <v>131.38987877680313</v>
      </c>
      <c r="O1707" s="24">
        <f>G1707/K1707*255</f>
        <v>132.5601989996637</v>
      </c>
      <c r="P1707" s="24">
        <f>H1707/L1707*255</f>
        <v>132.25378482847481</v>
      </c>
      <c r="Q1707" s="24">
        <f>I1707/M1707*255</f>
        <v>129.48377278979251</v>
      </c>
      <c r="R1707" s="24">
        <v>100</v>
      </c>
      <c r="T1707" t="s">
        <v>56</v>
      </c>
    </row>
    <row r="1708" spans="1:20" x14ac:dyDescent="0.3">
      <c r="A1708" s="14" t="s">
        <v>95</v>
      </c>
      <c r="B1708" s="31">
        <v>17</v>
      </c>
      <c r="C1708" s="33">
        <v>11</v>
      </c>
      <c r="D1708" s="18" t="s">
        <v>17</v>
      </c>
      <c r="E1708" s="15">
        <v>44300</v>
      </c>
      <c r="F1708">
        <v>93.659000000000006</v>
      </c>
      <c r="G1708">
        <v>94.944000000000003</v>
      </c>
      <c r="H1708">
        <v>104.148</v>
      </c>
      <c r="I1708">
        <v>81.888999999999996</v>
      </c>
      <c r="J1708">
        <v>209.101</v>
      </c>
      <c r="K1708">
        <v>200.154</v>
      </c>
      <c r="L1708">
        <v>210.637</v>
      </c>
      <c r="M1708">
        <v>216.61500000000001</v>
      </c>
      <c r="N1708" s="24">
        <f>F1708/J1708*255</f>
        <v>114.21774644788883</v>
      </c>
      <c r="O1708" s="24">
        <f>G1708/K1708*255</f>
        <v>120.96046044545702</v>
      </c>
      <c r="P1708" s="24">
        <f>H1708/L1708*255</f>
        <v>126.08297687490801</v>
      </c>
      <c r="Q1708" s="24">
        <f>I1708/M1708*255</f>
        <v>96.400041548369217</v>
      </c>
      <c r="R1708" s="24">
        <v>90</v>
      </c>
    </row>
    <row r="1709" spans="1:20" x14ac:dyDescent="0.3">
      <c r="A1709" s="14" t="s">
        <v>95</v>
      </c>
      <c r="B1709" s="31">
        <v>17</v>
      </c>
      <c r="C1709" s="33">
        <v>12</v>
      </c>
      <c r="D1709" s="18" t="s">
        <v>120</v>
      </c>
      <c r="E1709" s="15">
        <v>44300</v>
      </c>
      <c r="F1709">
        <v>85.078999999999994</v>
      </c>
      <c r="G1709">
        <v>80.320999999999998</v>
      </c>
      <c r="H1709">
        <v>97.278999999999996</v>
      </c>
      <c r="I1709">
        <v>77.661000000000001</v>
      </c>
      <c r="J1709">
        <v>157.82599999999999</v>
      </c>
      <c r="K1709">
        <v>144.63800000000001</v>
      </c>
      <c r="L1709">
        <v>160.262</v>
      </c>
      <c r="M1709">
        <v>168.66300000000001</v>
      </c>
      <c r="N1709" s="24">
        <f>F1709/J1709*255</f>
        <v>137.46242697654378</v>
      </c>
      <c r="O1709" s="24">
        <f>G1709/K1709*255</f>
        <v>141.60770336979215</v>
      </c>
      <c r="P1709" s="24">
        <f>H1709/L1709*255</f>
        <v>154.78494590108696</v>
      </c>
      <c r="Q1709" s="24">
        <f>I1709/M1709*255</f>
        <v>117.4149339214884</v>
      </c>
      <c r="R1709" s="24">
        <v>90</v>
      </c>
    </row>
    <row r="1710" spans="1:20" x14ac:dyDescent="0.3">
      <c r="A1710" s="14" t="s">
        <v>95</v>
      </c>
      <c r="B1710" s="31">
        <v>17</v>
      </c>
      <c r="C1710" s="33">
        <v>13</v>
      </c>
      <c r="D1710" s="18" t="s">
        <v>17</v>
      </c>
      <c r="E1710" s="15">
        <v>44300</v>
      </c>
      <c r="F1710">
        <v>62.255000000000003</v>
      </c>
      <c r="G1710">
        <v>58.319000000000003</v>
      </c>
      <c r="H1710">
        <v>70.44</v>
      </c>
      <c r="I1710">
        <v>58.003999999999998</v>
      </c>
      <c r="J1710">
        <v>140.096</v>
      </c>
      <c r="K1710">
        <v>123.012</v>
      </c>
      <c r="L1710">
        <v>143.15</v>
      </c>
      <c r="M1710">
        <v>154.42699999999999</v>
      </c>
      <c r="N1710" s="24">
        <f>F1710/J1710*255</f>
        <v>113.31533377112837</v>
      </c>
      <c r="O1710" s="24">
        <f>G1710/K1710*255</f>
        <v>120.89344941956882</v>
      </c>
      <c r="P1710" s="24">
        <f>H1710/L1710*255</f>
        <v>125.47816975200838</v>
      </c>
      <c r="Q1710" s="24">
        <f>I1710/M1710*255</f>
        <v>95.780012562570022</v>
      </c>
      <c r="R1710" s="24">
        <v>80</v>
      </c>
    </row>
    <row r="1711" spans="1:20" x14ac:dyDescent="0.3">
      <c r="A1711" s="14" t="s">
        <v>95</v>
      </c>
      <c r="B1711" s="31">
        <v>17</v>
      </c>
      <c r="C1711" s="33">
        <v>14</v>
      </c>
      <c r="D1711" s="8" t="s">
        <v>139</v>
      </c>
      <c r="E1711" s="15">
        <v>44300</v>
      </c>
      <c r="F1711">
        <v>103.488</v>
      </c>
      <c r="G1711">
        <v>99.402000000000001</v>
      </c>
      <c r="H1711">
        <v>111.96899999999999</v>
      </c>
      <c r="I1711">
        <v>99.119</v>
      </c>
      <c r="J1711">
        <v>169.12299999999999</v>
      </c>
      <c r="K1711">
        <v>153.01499999999999</v>
      </c>
      <c r="L1711">
        <v>171.36699999999999</v>
      </c>
      <c r="M1711">
        <v>183.08699999999999</v>
      </c>
      <c r="N1711" s="24">
        <f>F1711/J1711*255</f>
        <v>156.03696717773457</v>
      </c>
      <c r="O1711" s="24">
        <f>G1711/K1711*255</f>
        <v>165.65375943534951</v>
      </c>
      <c r="P1711" s="24">
        <f>H1711/L1711*255</f>
        <v>166.61372959788056</v>
      </c>
      <c r="Q1711" s="24">
        <f>I1711/M1711*255</f>
        <v>138.05100853692508</v>
      </c>
      <c r="R1711" s="24">
        <v>90</v>
      </c>
    </row>
    <row r="1712" spans="1:20" x14ac:dyDescent="0.3">
      <c r="A1712" s="14" t="s">
        <v>95</v>
      </c>
      <c r="B1712" s="31">
        <v>17</v>
      </c>
      <c r="C1712" s="33">
        <v>15</v>
      </c>
      <c r="D1712" s="18" t="s">
        <v>120</v>
      </c>
      <c r="E1712" s="15">
        <v>44300</v>
      </c>
      <c r="F1712">
        <v>60.7</v>
      </c>
      <c r="G1712">
        <v>65.313000000000002</v>
      </c>
      <c r="H1712">
        <v>67.844999999999999</v>
      </c>
      <c r="I1712">
        <v>48.936999999999998</v>
      </c>
      <c r="J1712">
        <v>138.31800000000001</v>
      </c>
      <c r="K1712">
        <v>124.759</v>
      </c>
      <c r="L1712">
        <v>142.54</v>
      </c>
      <c r="M1712">
        <v>147.465</v>
      </c>
      <c r="N1712" s="24">
        <f>F1712/J1712*255</f>
        <v>111.90517503144926</v>
      </c>
      <c r="O1712" s="24">
        <f>G1712/K1712*255</f>
        <v>133.49590009538389</v>
      </c>
      <c r="P1712" s="24">
        <f>H1712/L1712*255</f>
        <v>121.37277255507226</v>
      </c>
      <c r="Q1712" s="24">
        <f>I1712/M1712*255</f>
        <v>84.623029193367913</v>
      </c>
      <c r="R1712" s="24">
        <v>10</v>
      </c>
      <c r="T1712" s="13" t="s">
        <v>141</v>
      </c>
    </row>
    <row r="1713" spans="1:20" x14ac:dyDescent="0.3">
      <c r="A1713" s="14" t="s">
        <v>95</v>
      </c>
      <c r="B1713" s="31">
        <v>17</v>
      </c>
      <c r="C1713" s="33">
        <v>16</v>
      </c>
      <c r="D1713" s="7" t="s">
        <v>140</v>
      </c>
      <c r="E1713" s="15">
        <v>44300</v>
      </c>
      <c r="F1713">
        <v>88.966999999999999</v>
      </c>
      <c r="G1713">
        <v>82.909000000000006</v>
      </c>
      <c r="H1713">
        <v>96.031000000000006</v>
      </c>
      <c r="I1713">
        <v>87.98</v>
      </c>
      <c r="J1713">
        <v>149.227</v>
      </c>
      <c r="K1713">
        <v>131.81700000000001</v>
      </c>
      <c r="L1713">
        <v>152.76599999999999</v>
      </c>
      <c r="M1713">
        <v>163.37899999999999</v>
      </c>
      <c r="N1713" s="24">
        <f>F1713/J1713*255</f>
        <v>152.02734759795479</v>
      </c>
      <c r="O1713" s="24">
        <f>G1713/K1713*255</f>
        <v>160.38746899110131</v>
      </c>
      <c r="P1713" s="24">
        <f>H1713/L1713*255</f>
        <v>160.29682651898986</v>
      </c>
      <c r="Q1713" s="24">
        <f>I1713/M1713*255</f>
        <v>137.31813758194139</v>
      </c>
      <c r="R1713" s="24">
        <v>100</v>
      </c>
    </row>
    <row r="1714" spans="1:20" x14ac:dyDescent="0.3">
      <c r="A1714" s="14" t="s">
        <v>95</v>
      </c>
      <c r="B1714" s="31">
        <v>18</v>
      </c>
      <c r="C1714" s="33">
        <v>1</v>
      </c>
      <c r="D1714" s="18" t="s">
        <v>120</v>
      </c>
      <c r="E1714" s="15">
        <v>44300</v>
      </c>
      <c r="F1714">
        <v>78.936999999999998</v>
      </c>
      <c r="G1714">
        <v>76.355999999999995</v>
      </c>
      <c r="H1714">
        <v>87.426000000000002</v>
      </c>
      <c r="I1714">
        <v>72.876000000000005</v>
      </c>
      <c r="J1714">
        <v>161.80199999999999</v>
      </c>
      <c r="K1714">
        <v>149.74799999999999</v>
      </c>
      <c r="L1714">
        <v>163.76</v>
      </c>
      <c r="M1714">
        <v>172.02699999999999</v>
      </c>
      <c r="N1714" s="24">
        <f>F1714/J1714*255</f>
        <v>124.40473541736196</v>
      </c>
      <c r="O1714" s="24">
        <f>G1714/K1714*255</f>
        <v>130.02363971472073</v>
      </c>
      <c r="P1714" s="24">
        <f>H1714/L1714*255</f>
        <v>136.13599169516368</v>
      </c>
      <c r="Q1714" s="24">
        <f>I1714/M1714*255</f>
        <v>108.02594941491743</v>
      </c>
      <c r="R1714" s="24">
        <v>80</v>
      </c>
    </row>
    <row r="1715" spans="1:20" x14ac:dyDescent="0.3">
      <c r="A1715" s="9" t="s">
        <v>95</v>
      </c>
      <c r="B1715" s="31">
        <v>18</v>
      </c>
      <c r="C1715" s="32">
        <v>2</v>
      </c>
      <c r="D1715" s="10" t="s">
        <v>17</v>
      </c>
      <c r="E1715" s="17">
        <v>44300</v>
      </c>
      <c r="F1715" s="4"/>
      <c r="G1715" s="4"/>
      <c r="H1715" s="4"/>
      <c r="I1715" s="4"/>
      <c r="J1715" s="4"/>
      <c r="K1715" s="4"/>
      <c r="L1715" s="4"/>
      <c r="M1715" s="4"/>
      <c r="R1715" s="25">
        <v>0</v>
      </c>
      <c r="S1715" s="4" t="s">
        <v>47</v>
      </c>
      <c r="T1715" s="4"/>
    </row>
    <row r="1716" spans="1:20" x14ac:dyDescent="0.3">
      <c r="A1716" s="14" t="s">
        <v>95</v>
      </c>
      <c r="B1716" s="31">
        <v>18</v>
      </c>
      <c r="C1716" s="33">
        <v>3</v>
      </c>
      <c r="D1716" s="8" t="s">
        <v>139</v>
      </c>
      <c r="E1716" s="15">
        <v>44300</v>
      </c>
      <c r="F1716">
        <v>91.114999999999995</v>
      </c>
      <c r="G1716">
        <v>94.281000000000006</v>
      </c>
      <c r="H1716">
        <v>98.884</v>
      </c>
      <c r="I1716">
        <v>80.197000000000003</v>
      </c>
      <c r="J1716">
        <v>161.33799999999999</v>
      </c>
      <c r="K1716">
        <v>150.29</v>
      </c>
      <c r="L1716">
        <v>163.78700000000001</v>
      </c>
      <c r="M1716">
        <v>170.137</v>
      </c>
      <c r="N1716" s="24">
        <f>F1716/J1716*255</f>
        <v>144.01024557140909</v>
      </c>
      <c r="O1716" s="24">
        <f>G1716/K1716*255</f>
        <v>159.96842770643426</v>
      </c>
      <c r="P1716" s="24">
        <f>H1716/L1716*255</f>
        <v>153.95251149358617</v>
      </c>
      <c r="Q1716" s="24">
        <f>I1716/M1716*255</f>
        <v>120.19863404197794</v>
      </c>
      <c r="R1716" s="24">
        <v>90</v>
      </c>
    </row>
    <row r="1717" spans="1:20" x14ac:dyDescent="0.3">
      <c r="A1717" s="9" t="s">
        <v>95</v>
      </c>
      <c r="B1717" s="31">
        <v>18</v>
      </c>
      <c r="C1717" s="32">
        <v>4</v>
      </c>
      <c r="D1717" s="10" t="s">
        <v>117</v>
      </c>
      <c r="E1717" s="17">
        <v>44300</v>
      </c>
      <c r="F1717" s="4"/>
      <c r="G1717" s="4"/>
      <c r="H1717" s="4"/>
      <c r="I1717" s="4"/>
      <c r="J1717" s="4"/>
      <c r="K1717" s="4"/>
      <c r="L1717" s="4"/>
      <c r="M1717" s="4"/>
      <c r="R1717" s="25">
        <v>0</v>
      </c>
      <c r="S1717" s="4" t="s">
        <v>47</v>
      </c>
      <c r="T1717" s="4"/>
    </row>
    <row r="1718" spans="1:20" x14ac:dyDescent="0.3">
      <c r="A1718" s="14" t="s">
        <v>95</v>
      </c>
      <c r="B1718" s="31">
        <v>18</v>
      </c>
      <c r="C1718" s="33">
        <v>5</v>
      </c>
      <c r="D1718" s="7" t="s">
        <v>140</v>
      </c>
      <c r="E1718" s="15">
        <v>44300</v>
      </c>
      <c r="F1718">
        <v>93.54</v>
      </c>
      <c r="G1718">
        <v>90.036000000000001</v>
      </c>
      <c r="H1718">
        <v>98.429000000000002</v>
      </c>
      <c r="I1718">
        <v>92.242999999999995</v>
      </c>
      <c r="J1718">
        <v>199.273</v>
      </c>
      <c r="K1718">
        <v>188.78299999999999</v>
      </c>
      <c r="L1718">
        <v>200.441</v>
      </c>
      <c r="M1718">
        <v>208.61600000000001</v>
      </c>
      <c r="N1718" s="24">
        <f>F1718/J1718*255</f>
        <v>119.69860442709249</v>
      </c>
      <c r="O1718" s="24">
        <f>G1718/K1718*255</f>
        <v>121.6167769343638</v>
      </c>
      <c r="P1718" s="24">
        <f>H1718/L1718*255</f>
        <v>125.22086299709142</v>
      </c>
      <c r="Q1718" s="24">
        <f>I1718/M1718*255</f>
        <v>112.75244947655021</v>
      </c>
      <c r="R1718" s="24">
        <v>100</v>
      </c>
    </row>
    <row r="1719" spans="1:20" x14ac:dyDescent="0.3">
      <c r="A1719" s="14" t="s">
        <v>95</v>
      </c>
      <c r="B1719" s="31">
        <v>18</v>
      </c>
      <c r="C1719" s="33">
        <v>6</v>
      </c>
      <c r="D1719" s="8" t="s">
        <v>139</v>
      </c>
      <c r="E1719" s="15">
        <v>44300</v>
      </c>
      <c r="F1719">
        <v>104.107</v>
      </c>
      <c r="G1719">
        <v>106.023</v>
      </c>
      <c r="H1719">
        <v>112.35299999999999</v>
      </c>
      <c r="I1719">
        <v>93.930999999999997</v>
      </c>
      <c r="J1719">
        <v>176.71600000000001</v>
      </c>
      <c r="K1719">
        <v>162.78800000000001</v>
      </c>
      <c r="L1719">
        <v>179.33699999999999</v>
      </c>
      <c r="M1719">
        <v>187.95599999999999</v>
      </c>
      <c r="N1719" s="24">
        <f>F1719/J1719*255</f>
        <v>150.22570112496885</v>
      </c>
      <c r="O1719" s="24">
        <f>G1719/K1719*255</f>
        <v>166.08020861488558</v>
      </c>
      <c r="P1719" s="24">
        <f>H1719/L1719*255</f>
        <v>159.75518158550662</v>
      </c>
      <c r="Q1719" s="24">
        <f>I1719/M1719*255</f>
        <v>127.43623507629445</v>
      </c>
      <c r="R1719" s="24">
        <v>90</v>
      </c>
    </row>
    <row r="1720" spans="1:20" x14ac:dyDescent="0.3">
      <c r="A1720" s="14" t="s">
        <v>95</v>
      </c>
      <c r="B1720" s="31">
        <v>18</v>
      </c>
      <c r="C1720" s="33">
        <v>7</v>
      </c>
      <c r="D1720" s="7" t="s">
        <v>140</v>
      </c>
      <c r="E1720" s="15">
        <v>44300</v>
      </c>
      <c r="F1720">
        <v>93.191999999999993</v>
      </c>
      <c r="G1720">
        <v>91.441000000000003</v>
      </c>
      <c r="H1720">
        <v>97.441000000000003</v>
      </c>
      <c r="I1720">
        <v>90.744</v>
      </c>
      <c r="J1720">
        <v>192.34700000000001</v>
      </c>
      <c r="K1720">
        <v>183.934</v>
      </c>
      <c r="L1720">
        <v>193.541</v>
      </c>
      <c r="M1720">
        <v>199.928</v>
      </c>
      <c r="N1720" s="24">
        <f>F1720/J1720*255</f>
        <v>123.54733892392393</v>
      </c>
      <c r="O1720" s="24">
        <f>G1720/K1720*255</f>
        <v>126.77077103743734</v>
      </c>
      <c r="P1720" s="24">
        <f>H1720/L1720*255</f>
        <v>128.3834174671</v>
      </c>
      <c r="Q1720" s="24">
        <f>I1720/M1720*255</f>
        <v>115.74026649593853</v>
      </c>
      <c r="R1720" s="24">
        <v>90</v>
      </c>
    </row>
    <row r="1721" spans="1:20" x14ac:dyDescent="0.3">
      <c r="A1721" s="14" t="s">
        <v>95</v>
      </c>
      <c r="B1721" s="31">
        <v>18</v>
      </c>
      <c r="C1721" s="33">
        <v>8</v>
      </c>
      <c r="D1721" t="s">
        <v>17</v>
      </c>
      <c r="E1721" s="15">
        <v>44300</v>
      </c>
      <c r="F1721">
        <v>90.745000000000005</v>
      </c>
      <c r="G1721">
        <v>94.947000000000003</v>
      </c>
      <c r="H1721">
        <v>103.509</v>
      </c>
      <c r="I1721">
        <v>73.781000000000006</v>
      </c>
      <c r="J1721">
        <v>187.47499999999999</v>
      </c>
      <c r="K1721">
        <v>175.08500000000001</v>
      </c>
      <c r="L1721">
        <v>189.03899999999999</v>
      </c>
      <c r="M1721">
        <v>198.14500000000001</v>
      </c>
      <c r="N1721" s="24">
        <f>F1721/J1721*255</f>
        <v>123.42965728763836</v>
      </c>
      <c r="O1721" s="24">
        <f>G1721/K1721*255</f>
        <v>138.28417625724649</v>
      </c>
      <c r="P1721" s="24">
        <f>H1721/L1721*255</f>
        <v>139.6261882468697</v>
      </c>
      <c r="Q1721" s="24">
        <f>I1721/M1721*255</f>
        <v>94.951449695929753</v>
      </c>
      <c r="R1721" s="24">
        <v>80</v>
      </c>
    </row>
    <row r="1722" spans="1:20" x14ac:dyDescent="0.3">
      <c r="A1722" s="14" t="s">
        <v>95</v>
      </c>
      <c r="B1722" s="31">
        <v>18</v>
      </c>
      <c r="C1722" s="33">
        <v>9</v>
      </c>
      <c r="D1722" s="18" t="s">
        <v>17</v>
      </c>
      <c r="E1722" s="15">
        <v>44300</v>
      </c>
      <c r="F1722">
        <v>101.206</v>
      </c>
      <c r="G1722">
        <v>101.745</v>
      </c>
      <c r="H1722">
        <v>113.477</v>
      </c>
      <c r="I1722">
        <v>88.394000000000005</v>
      </c>
      <c r="J1722">
        <v>209.447</v>
      </c>
      <c r="K1722">
        <v>199.14400000000001</v>
      </c>
      <c r="L1722">
        <v>210.57400000000001</v>
      </c>
      <c r="M1722">
        <v>218.54300000000001</v>
      </c>
      <c r="N1722" s="24">
        <f>F1722/J1722*255</f>
        <v>123.2174726780522</v>
      </c>
      <c r="O1722" s="24">
        <f>G1722/K1722*255</f>
        <v>130.28248403165551</v>
      </c>
      <c r="P1722" s="24">
        <f>H1722/L1722*255</f>
        <v>137.4178910976664</v>
      </c>
      <c r="Q1722" s="24">
        <f>I1722/M1722*255</f>
        <v>103.13974824176479</v>
      </c>
      <c r="R1722" s="24">
        <v>90</v>
      </c>
    </row>
    <row r="1723" spans="1:20" x14ac:dyDescent="0.3">
      <c r="A1723" s="14" t="s">
        <v>95</v>
      </c>
      <c r="B1723" s="31">
        <v>18</v>
      </c>
      <c r="C1723" s="33">
        <v>10</v>
      </c>
      <c r="D1723" s="8" t="s">
        <v>139</v>
      </c>
      <c r="E1723" s="15">
        <v>44300</v>
      </c>
      <c r="F1723">
        <v>77.647000000000006</v>
      </c>
      <c r="G1723">
        <v>77.584999999999994</v>
      </c>
      <c r="H1723">
        <v>85.905000000000001</v>
      </c>
      <c r="I1723">
        <v>69.409000000000006</v>
      </c>
      <c r="J1723">
        <v>201.61600000000001</v>
      </c>
      <c r="K1723">
        <v>193.083</v>
      </c>
      <c r="L1723">
        <v>202.554</v>
      </c>
      <c r="M1723">
        <v>209.357</v>
      </c>
      <c r="N1723" s="24">
        <f>F1723/J1723*255</f>
        <v>98.206417149432582</v>
      </c>
      <c r="O1723" s="24">
        <f>G1723/K1723*255</f>
        <v>102.46461366355402</v>
      </c>
      <c r="P1723" s="24">
        <f>H1723/L1723*255</f>
        <v>108.14782724606772</v>
      </c>
      <c r="Q1723" s="24">
        <f>I1723/M1723*255</f>
        <v>84.541214289467277</v>
      </c>
      <c r="R1723" s="24">
        <v>90</v>
      </c>
    </row>
    <row r="1724" spans="1:20" x14ac:dyDescent="0.3">
      <c r="A1724" s="14" t="s">
        <v>95</v>
      </c>
      <c r="B1724" s="31">
        <v>18</v>
      </c>
      <c r="C1724" s="33">
        <v>11</v>
      </c>
      <c r="D1724" s="8" t="s">
        <v>139</v>
      </c>
      <c r="E1724" s="15">
        <v>44300</v>
      </c>
      <c r="F1724">
        <v>80.23</v>
      </c>
      <c r="G1724">
        <v>76.725999999999999</v>
      </c>
      <c r="H1724">
        <v>86.878</v>
      </c>
      <c r="I1724">
        <v>77.09</v>
      </c>
      <c r="J1724">
        <v>158.1</v>
      </c>
      <c r="K1724">
        <v>147.24100000000001</v>
      </c>
      <c r="L1724">
        <v>160.38499999999999</v>
      </c>
      <c r="M1724">
        <v>166.803</v>
      </c>
      <c r="N1724" s="24">
        <f>F1724/J1724*255</f>
        <v>129.40322580645164</v>
      </c>
      <c r="O1724" s="24">
        <f>G1724/K1724*255</f>
        <v>132.8782743936811</v>
      </c>
      <c r="P1724" s="24">
        <f>H1724/L1724*255</f>
        <v>138.12943853851669</v>
      </c>
      <c r="Q1724" s="24">
        <f>I1724/M1724*255</f>
        <v>117.85129763853169</v>
      </c>
      <c r="R1724" s="24">
        <v>90</v>
      </c>
    </row>
    <row r="1725" spans="1:20" x14ac:dyDescent="0.3">
      <c r="A1725" s="14" t="s">
        <v>95</v>
      </c>
      <c r="B1725" s="31">
        <v>18</v>
      </c>
      <c r="C1725" s="33">
        <v>12</v>
      </c>
      <c r="D1725" s="7" t="s">
        <v>140</v>
      </c>
      <c r="E1725" s="15">
        <v>44300</v>
      </c>
      <c r="F1725">
        <v>110.068</v>
      </c>
      <c r="G1725">
        <v>107.783</v>
      </c>
      <c r="H1725">
        <v>114.438</v>
      </c>
      <c r="I1725">
        <v>108.063</v>
      </c>
      <c r="J1725">
        <v>184.744</v>
      </c>
      <c r="K1725">
        <v>175.69200000000001</v>
      </c>
      <c r="L1725">
        <v>185.86799999999999</v>
      </c>
      <c r="M1725">
        <v>192.785</v>
      </c>
      <c r="N1725" s="24">
        <f>F1725/J1725*255</f>
        <v>151.92558351015458</v>
      </c>
      <c r="O1725" s="24">
        <f>G1725/K1725*255</f>
        <v>156.4366334266785</v>
      </c>
      <c r="P1725" s="24">
        <f>H1725/L1725*255</f>
        <v>157.00222738717801</v>
      </c>
      <c r="Q1725" s="24">
        <f>I1725/M1725*255</f>
        <v>142.93676893949217</v>
      </c>
      <c r="R1725" s="24">
        <v>90</v>
      </c>
    </row>
    <row r="1726" spans="1:20" x14ac:dyDescent="0.3">
      <c r="A1726" s="9" t="s">
        <v>95</v>
      </c>
      <c r="B1726" s="31">
        <v>18</v>
      </c>
      <c r="C1726" s="32">
        <v>13</v>
      </c>
      <c r="D1726" s="10" t="s">
        <v>120</v>
      </c>
      <c r="E1726" s="17">
        <v>44300</v>
      </c>
      <c r="F1726" s="4"/>
      <c r="G1726" s="4"/>
      <c r="H1726" s="4"/>
      <c r="I1726" s="4"/>
      <c r="J1726" s="4"/>
      <c r="K1726" s="4"/>
      <c r="L1726" s="4"/>
      <c r="M1726" s="4"/>
      <c r="R1726" s="25">
        <v>0</v>
      </c>
      <c r="S1726" s="4" t="s">
        <v>47</v>
      </c>
      <c r="T1726" s="4"/>
    </row>
    <row r="1727" spans="1:20" x14ac:dyDescent="0.3">
      <c r="A1727" s="14" t="s">
        <v>95</v>
      </c>
      <c r="B1727" s="31">
        <v>18</v>
      </c>
      <c r="C1727" s="33">
        <v>14</v>
      </c>
      <c r="D1727" s="7" t="s">
        <v>140</v>
      </c>
      <c r="E1727" s="15">
        <v>44300</v>
      </c>
      <c r="F1727">
        <v>101.004</v>
      </c>
      <c r="G1727">
        <v>99.382000000000005</v>
      </c>
      <c r="H1727">
        <v>104.78400000000001</v>
      </c>
      <c r="I1727">
        <v>98.906999999999996</v>
      </c>
      <c r="J1727">
        <v>171.33099999999999</v>
      </c>
      <c r="K1727">
        <v>156.768</v>
      </c>
      <c r="L1727">
        <v>172.93799999999999</v>
      </c>
      <c r="M1727">
        <v>184.37299999999999</v>
      </c>
      <c r="N1727" s="24">
        <f>F1727/J1727*255</f>
        <v>150.32901226281294</v>
      </c>
      <c r="O1727" s="24">
        <f>G1727/K1727*255</f>
        <v>161.65550367421923</v>
      </c>
      <c r="P1727" s="24">
        <f>H1727/L1727*255</f>
        <v>154.50577663671376</v>
      </c>
      <c r="Q1727" s="24">
        <f>I1727/M1727*255</f>
        <v>136.79489404630831</v>
      </c>
      <c r="R1727" s="24">
        <v>100</v>
      </c>
    </row>
    <row r="1728" spans="1:20" x14ac:dyDescent="0.3">
      <c r="A1728" s="9" t="s">
        <v>95</v>
      </c>
      <c r="B1728" s="31">
        <v>18</v>
      </c>
      <c r="C1728" s="32">
        <v>15</v>
      </c>
      <c r="D1728" s="10" t="s">
        <v>120</v>
      </c>
      <c r="E1728" s="17">
        <v>44300</v>
      </c>
      <c r="F1728" s="4"/>
      <c r="G1728" s="4"/>
      <c r="H1728" s="4"/>
      <c r="I1728" s="4"/>
      <c r="J1728" s="4"/>
      <c r="K1728" s="4"/>
      <c r="L1728" s="4"/>
      <c r="M1728" s="4"/>
      <c r="R1728" s="25">
        <v>0</v>
      </c>
      <c r="S1728" s="4" t="s">
        <v>47</v>
      </c>
      <c r="T1728" s="4"/>
    </row>
    <row r="1729" spans="1:20" x14ac:dyDescent="0.3">
      <c r="A1729" s="14" t="s">
        <v>95</v>
      </c>
      <c r="B1729" s="31">
        <v>18</v>
      </c>
      <c r="C1729" s="33">
        <v>16</v>
      </c>
      <c r="D1729" t="s">
        <v>120</v>
      </c>
      <c r="E1729" s="15">
        <v>44300</v>
      </c>
      <c r="F1729">
        <v>48.344000000000001</v>
      </c>
      <c r="G1729">
        <v>57.801000000000002</v>
      </c>
      <c r="H1729">
        <v>59.743000000000002</v>
      </c>
      <c r="I1729">
        <v>27.54</v>
      </c>
      <c r="J1729">
        <v>128.02600000000001</v>
      </c>
      <c r="K1729">
        <v>116.343</v>
      </c>
      <c r="L1729">
        <v>130.26900000000001</v>
      </c>
      <c r="M1729">
        <v>137.58199999999999</v>
      </c>
      <c r="N1729" s="24">
        <f>F1729/J1729*255</f>
        <v>96.290753440707348</v>
      </c>
      <c r="O1729" s="24">
        <f>G1729/K1729*255</f>
        <v>126.68793997060416</v>
      </c>
      <c r="P1729" s="24">
        <f>H1729/L1729*255</f>
        <v>116.94620362480713</v>
      </c>
      <c r="Q1729" s="24">
        <f>I1729/M1729*255</f>
        <v>51.043741187073891</v>
      </c>
      <c r="R1729" s="24">
        <v>90</v>
      </c>
    </row>
    <row r="1730" spans="1:20" x14ac:dyDescent="0.3">
      <c r="A1730" s="6" t="s">
        <v>14</v>
      </c>
      <c r="B1730" s="31">
        <v>1</v>
      </c>
      <c r="C1730" s="31">
        <v>1</v>
      </c>
      <c r="D1730" s="7" t="s">
        <v>140</v>
      </c>
      <c r="E1730" s="3">
        <v>44307</v>
      </c>
      <c r="F1730">
        <v>109.935</v>
      </c>
      <c r="G1730">
        <v>119.027</v>
      </c>
      <c r="H1730">
        <v>106.822</v>
      </c>
      <c r="I1730">
        <v>103.919</v>
      </c>
      <c r="J1730">
        <v>169.34</v>
      </c>
      <c r="K1730">
        <v>167.018</v>
      </c>
      <c r="L1730">
        <v>163.68</v>
      </c>
      <c r="M1730">
        <v>177.62200000000001</v>
      </c>
      <c r="N1730" s="24">
        <f>F1730/J1730*255</f>
        <v>165.54520491319241</v>
      </c>
      <c r="O1730" s="24">
        <f>G1730/K1730*255</f>
        <v>181.72822689769964</v>
      </c>
      <c r="P1730" s="24">
        <f>H1730/L1730*255</f>
        <v>166.4199046920821</v>
      </c>
      <c r="Q1730" s="24">
        <f>I1730/M1730*255</f>
        <v>149.18954296202045</v>
      </c>
      <c r="R1730" s="24">
        <v>100</v>
      </c>
    </row>
    <row r="1731" spans="1:20" x14ac:dyDescent="0.3">
      <c r="A1731" s="6" t="s">
        <v>14</v>
      </c>
      <c r="B1731" s="31">
        <v>1</v>
      </c>
      <c r="C1731" s="31">
        <v>2</v>
      </c>
      <c r="D1731" s="7" t="s">
        <v>18</v>
      </c>
      <c r="E1731" s="3">
        <v>44307</v>
      </c>
      <c r="F1731">
        <v>83.162000000000006</v>
      </c>
      <c r="G1731">
        <v>92.899000000000001</v>
      </c>
      <c r="H1731">
        <v>85.013999999999996</v>
      </c>
      <c r="I1731">
        <v>71.658000000000001</v>
      </c>
      <c r="J1731">
        <v>132.64099999999999</v>
      </c>
      <c r="K1731">
        <v>129.624</v>
      </c>
      <c r="L1731">
        <v>126.74299999999999</v>
      </c>
      <c r="M1731">
        <v>141.851</v>
      </c>
      <c r="N1731" s="24">
        <f>F1731/J1731*255</f>
        <v>159.87748886091029</v>
      </c>
      <c r="O1731" s="24">
        <f>G1731/K1731*255</f>
        <v>182.75354101092393</v>
      </c>
      <c r="P1731" s="24">
        <f>H1731/L1731*255</f>
        <v>171.04352903118911</v>
      </c>
      <c r="Q1731" s="24">
        <f>I1731/M1731*255</f>
        <v>128.81678662822259</v>
      </c>
      <c r="R1731" s="24">
        <v>90</v>
      </c>
    </row>
    <row r="1732" spans="1:20" x14ac:dyDescent="0.3">
      <c r="A1732" s="6" t="s">
        <v>14</v>
      </c>
      <c r="B1732" s="31">
        <v>1</v>
      </c>
      <c r="C1732" s="31">
        <v>3</v>
      </c>
      <c r="D1732" s="7" t="s">
        <v>140</v>
      </c>
      <c r="E1732" s="3">
        <v>44307</v>
      </c>
      <c r="F1732">
        <v>107.039</v>
      </c>
      <c r="G1732">
        <v>112.771</v>
      </c>
      <c r="H1732">
        <v>103.482</v>
      </c>
      <c r="I1732">
        <v>104.753</v>
      </c>
      <c r="J1732">
        <v>168.97499999999999</v>
      </c>
      <c r="K1732">
        <v>166.44200000000001</v>
      </c>
      <c r="L1732">
        <v>163.786</v>
      </c>
      <c r="M1732">
        <v>176.84100000000001</v>
      </c>
      <c r="N1732" s="24">
        <f>F1732/J1732*255</f>
        <v>161.53244562805148</v>
      </c>
      <c r="O1732" s="24">
        <f>G1732/K1732*255</f>
        <v>172.77252736689056</v>
      </c>
      <c r="P1732" s="24">
        <f>H1732/L1732*255</f>
        <v>161.112121915182</v>
      </c>
      <c r="Q1732" s="24">
        <f>I1732/M1732*255</f>
        <v>151.05102889035911</v>
      </c>
      <c r="R1732" s="24">
        <v>80</v>
      </c>
    </row>
    <row r="1733" spans="1:20" x14ac:dyDescent="0.3">
      <c r="A1733" s="6" t="s">
        <v>14</v>
      </c>
      <c r="B1733" s="31">
        <v>1</v>
      </c>
      <c r="C1733" s="31">
        <v>4</v>
      </c>
      <c r="D1733" s="8" t="s">
        <v>139</v>
      </c>
      <c r="E1733" s="3">
        <v>44307</v>
      </c>
      <c r="F1733">
        <v>113.16800000000001</v>
      </c>
      <c r="G1733">
        <v>131.774</v>
      </c>
      <c r="H1733">
        <v>111.121</v>
      </c>
      <c r="I1733">
        <v>96.620999999999995</v>
      </c>
      <c r="J1733">
        <v>184.447</v>
      </c>
      <c r="K1733">
        <v>182.34399999999999</v>
      </c>
      <c r="L1733">
        <v>178.971</v>
      </c>
      <c r="M1733">
        <v>192.15899999999999</v>
      </c>
      <c r="N1733" s="24">
        <f>F1733/J1733*255</f>
        <v>156.45600091083074</v>
      </c>
      <c r="O1733" s="24">
        <f>G1733/K1733*255</f>
        <v>184.28009695959287</v>
      </c>
      <c r="P1733" s="24">
        <f>H1733/L1733*255</f>
        <v>158.32651658648606</v>
      </c>
      <c r="Q1733" s="24">
        <f>I1733/M1733*255</f>
        <v>128.21858460962017</v>
      </c>
      <c r="R1733" s="24">
        <v>70</v>
      </c>
    </row>
    <row r="1734" spans="1:20" x14ac:dyDescent="0.3">
      <c r="A1734" s="6" t="s">
        <v>14</v>
      </c>
      <c r="B1734" s="31">
        <v>1</v>
      </c>
      <c r="C1734" s="31">
        <v>5</v>
      </c>
      <c r="D1734" s="8" t="s">
        <v>139</v>
      </c>
      <c r="E1734" s="3">
        <v>44307</v>
      </c>
      <c r="F1734">
        <v>136.72</v>
      </c>
      <c r="G1734">
        <v>144.476</v>
      </c>
      <c r="H1734">
        <v>135.11799999999999</v>
      </c>
      <c r="I1734">
        <v>130.56899999999999</v>
      </c>
      <c r="J1734">
        <v>192.04400000000001</v>
      </c>
      <c r="K1734">
        <v>189.721</v>
      </c>
      <c r="L1734">
        <v>186.68299999999999</v>
      </c>
      <c r="M1734">
        <v>200.06899999999999</v>
      </c>
      <c r="N1734" s="24">
        <f>F1734/J1734*255</f>
        <v>181.53964716419151</v>
      </c>
      <c r="O1734" s="24">
        <f>G1734/K1734*255</f>
        <v>194.18714849700348</v>
      </c>
      <c r="P1734" s="24">
        <f>H1734/L1734*255</f>
        <v>184.56468987535021</v>
      </c>
      <c r="Q1734" s="24">
        <f>I1734/M1734*255</f>
        <v>166.4180607690347</v>
      </c>
      <c r="R1734" s="24">
        <v>20</v>
      </c>
    </row>
    <row r="1735" spans="1:20" x14ac:dyDescent="0.3">
      <c r="A1735" s="6" t="s">
        <v>14</v>
      </c>
      <c r="B1735" s="31">
        <v>1</v>
      </c>
      <c r="C1735" s="31">
        <v>6</v>
      </c>
      <c r="D1735" s="7" t="s">
        <v>140</v>
      </c>
      <c r="E1735" s="3">
        <v>44307</v>
      </c>
      <c r="F1735">
        <v>87.596999999999994</v>
      </c>
      <c r="G1735">
        <v>93.869</v>
      </c>
      <c r="H1735">
        <v>84.26</v>
      </c>
      <c r="I1735">
        <v>84.554000000000002</v>
      </c>
      <c r="J1735">
        <v>136.19</v>
      </c>
      <c r="K1735">
        <v>132.53</v>
      </c>
      <c r="L1735">
        <v>130.511</v>
      </c>
      <c r="M1735">
        <v>145.61000000000001</v>
      </c>
      <c r="N1735" s="24">
        <f>F1735/J1735*255</f>
        <v>164.01523606725897</v>
      </c>
      <c r="O1735" s="24">
        <f>G1735/K1735*255</f>
        <v>180.61265373877612</v>
      </c>
      <c r="P1735" s="24">
        <f>H1735/L1735*255</f>
        <v>164.63209997624722</v>
      </c>
      <c r="Q1735" s="24">
        <f>I1735/M1735*255</f>
        <v>148.07547558546801</v>
      </c>
      <c r="R1735" s="24">
        <v>90</v>
      </c>
    </row>
    <row r="1736" spans="1:20" x14ac:dyDescent="0.3">
      <c r="A1736" s="6" t="s">
        <v>14</v>
      </c>
      <c r="B1736" s="31">
        <v>1</v>
      </c>
      <c r="C1736" s="31">
        <v>7</v>
      </c>
      <c r="D1736" s="8" t="s">
        <v>17</v>
      </c>
      <c r="E1736" s="3">
        <v>44307</v>
      </c>
      <c r="F1736">
        <v>84.656000000000006</v>
      </c>
      <c r="G1736">
        <v>96.317999999999998</v>
      </c>
      <c r="H1736">
        <v>84.808999999999997</v>
      </c>
      <c r="I1736">
        <v>72.864000000000004</v>
      </c>
      <c r="J1736">
        <v>164.024</v>
      </c>
      <c r="K1736">
        <v>161.29400000000001</v>
      </c>
      <c r="L1736">
        <v>158.649</v>
      </c>
      <c r="M1736">
        <v>172.44399999999999</v>
      </c>
      <c r="N1736" s="24">
        <f>F1736/J1736*255</f>
        <v>131.61049602497195</v>
      </c>
      <c r="O1736" s="24">
        <f>G1736/K1736*255</f>
        <v>152.27528612347638</v>
      </c>
      <c r="P1736" s="24">
        <f>H1736/L1736*255</f>
        <v>136.31535654179982</v>
      </c>
      <c r="Q1736" s="24">
        <f>I1736/M1736*255</f>
        <v>107.74697872932663</v>
      </c>
      <c r="R1736" s="24">
        <v>100</v>
      </c>
      <c r="T1736" t="s">
        <v>31</v>
      </c>
    </row>
    <row r="1737" spans="1:20" x14ac:dyDescent="0.3">
      <c r="A1737" s="6" t="s">
        <v>14</v>
      </c>
      <c r="B1737" s="31">
        <v>1</v>
      </c>
      <c r="C1737" s="31">
        <v>8</v>
      </c>
      <c r="D1737" s="7" t="s">
        <v>18</v>
      </c>
      <c r="E1737" s="3">
        <v>44307</v>
      </c>
      <c r="F1737">
        <v>102.76900000000001</v>
      </c>
      <c r="G1737">
        <v>114.958</v>
      </c>
      <c r="H1737">
        <v>102.187</v>
      </c>
      <c r="I1737">
        <v>91.378</v>
      </c>
      <c r="J1737">
        <v>162.81299999999999</v>
      </c>
      <c r="K1737">
        <v>160.48500000000001</v>
      </c>
      <c r="L1737">
        <v>157.38800000000001</v>
      </c>
      <c r="M1737">
        <v>170.71899999999999</v>
      </c>
      <c r="N1737" s="24">
        <f>F1737/J1737*255</f>
        <v>160.95824657736179</v>
      </c>
      <c r="O1737" s="24">
        <f>G1737/K1737*255</f>
        <v>182.66062248808296</v>
      </c>
      <c r="P1737" s="24">
        <f>H1737/L1737*255</f>
        <v>165.56335298752128</v>
      </c>
      <c r="Q1737" s="24">
        <f>I1737/M1737*255</f>
        <v>136.48972873552447</v>
      </c>
      <c r="R1737" s="24">
        <v>20</v>
      </c>
    </row>
    <row r="1738" spans="1:20" x14ac:dyDescent="0.3">
      <c r="A1738" s="6" t="s">
        <v>14</v>
      </c>
      <c r="B1738" s="31">
        <v>1</v>
      </c>
      <c r="C1738" s="31">
        <v>9</v>
      </c>
      <c r="D1738" s="8" t="s">
        <v>17</v>
      </c>
      <c r="E1738" s="3">
        <v>44307</v>
      </c>
      <c r="F1738">
        <v>66.004000000000005</v>
      </c>
      <c r="G1738">
        <v>70.447999999999993</v>
      </c>
      <c r="H1738">
        <v>64.168999999999997</v>
      </c>
      <c r="I1738">
        <v>63.222999999999999</v>
      </c>
      <c r="J1738">
        <v>129.74100000000001</v>
      </c>
      <c r="K1738">
        <v>125.595</v>
      </c>
      <c r="L1738">
        <v>122.997</v>
      </c>
      <c r="M1738">
        <v>140.70400000000001</v>
      </c>
      <c r="N1738" s="24">
        <f>F1738/J1738*255</f>
        <v>129.72784239369204</v>
      </c>
      <c r="O1738" s="24">
        <f>G1738/K1738*255</f>
        <v>143.03308252717065</v>
      </c>
      <c r="P1738" s="24">
        <f>H1738/L1738*255</f>
        <v>133.03653747652382</v>
      </c>
      <c r="Q1738" s="24">
        <f>I1738/M1738*255</f>
        <v>114.58000483284057</v>
      </c>
      <c r="R1738" s="24">
        <v>100</v>
      </c>
    </row>
    <row r="1739" spans="1:20" x14ac:dyDescent="0.3">
      <c r="A1739" s="6" t="s">
        <v>14</v>
      </c>
      <c r="B1739" s="31">
        <v>1</v>
      </c>
      <c r="C1739" s="31">
        <v>10</v>
      </c>
      <c r="D1739" s="8" t="s">
        <v>17</v>
      </c>
      <c r="E1739" s="3">
        <v>44307</v>
      </c>
      <c r="F1739">
        <v>85.114000000000004</v>
      </c>
      <c r="G1739">
        <v>91.2</v>
      </c>
      <c r="H1739">
        <v>81.888000000000005</v>
      </c>
      <c r="I1739">
        <v>82.144999999999996</v>
      </c>
      <c r="J1739">
        <v>164.19399999999999</v>
      </c>
      <c r="K1739">
        <v>161.41999999999999</v>
      </c>
      <c r="L1739">
        <v>158.399</v>
      </c>
      <c r="M1739">
        <v>173.20500000000001</v>
      </c>
      <c r="N1739" s="24">
        <f>F1739/J1739*255</f>
        <v>132.18552444060074</v>
      </c>
      <c r="O1739" s="24">
        <f>G1739/K1739*255</f>
        <v>144.07136662123654</v>
      </c>
      <c r="P1739" s="24">
        <f>H1739/L1739*255</f>
        <v>131.82810497541018</v>
      </c>
      <c r="Q1739" s="24">
        <f>I1739/M1739*255</f>
        <v>120.93747293669351</v>
      </c>
      <c r="R1739" s="24">
        <v>100</v>
      </c>
      <c r="T1739" t="s">
        <v>31</v>
      </c>
    </row>
    <row r="1740" spans="1:20" x14ac:dyDescent="0.3">
      <c r="A1740" s="6" t="s">
        <v>14</v>
      </c>
      <c r="B1740" s="31">
        <v>1</v>
      </c>
      <c r="C1740" s="31">
        <v>11</v>
      </c>
      <c r="D1740" s="7" t="s">
        <v>18</v>
      </c>
      <c r="E1740" s="3">
        <v>44307</v>
      </c>
      <c r="F1740">
        <v>101.53</v>
      </c>
      <c r="G1740">
        <v>113.437</v>
      </c>
      <c r="H1740">
        <v>103.312</v>
      </c>
      <c r="I1740">
        <v>87.930999999999997</v>
      </c>
      <c r="J1740">
        <v>154.482</v>
      </c>
      <c r="K1740">
        <v>152.583</v>
      </c>
      <c r="L1740">
        <v>148.63300000000001</v>
      </c>
      <c r="M1740">
        <v>162.345</v>
      </c>
      <c r="N1740" s="24">
        <f>F1740/J1740*255</f>
        <v>167.59331184215637</v>
      </c>
      <c r="O1740" s="24">
        <f>G1740/K1740*255</f>
        <v>189.57836062995221</v>
      </c>
      <c r="P1740" s="24">
        <f>H1740/L1740*255</f>
        <v>177.24569913814562</v>
      </c>
      <c r="Q1740" s="24">
        <f>I1740/M1740*255</f>
        <v>138.11577196710709</v>
      </c>
      <c r="R1740" s="24">
        <v>80</v>
      </c>
    </row>
    <row r="1741" spans="1:20" x14ac:dyDescent="0.3">
      <c r="A1741" s="6" t="s">
        <v>14</v>
      </c>
      <c r="B1741" s="31">
        <v>1</v>
      </c>
      <c r="C1741" s="31">
        <v>12</v>
      </c>
      <c r="D1741" s="7" t="s">
        <v>140</v>
      </c>
      <c r="E1741" s="3">
        <v>44307</v>
      </c>
      <c r="F1741">
        <v>101.634</v>
      </c>
      <c r="G1741">
        <v>106.977</v>
      </c>
      <c r="H1741">
        <v>98.600999999999999</v>
      </c>
      <c r="I1741">
        <v>99.200999999999993</v>
      </c>
      <c r="J1741">
        <v>157.452</v>
      </c>
      <c r="K1741">
        <v>153.87299999999999</v>
      </c>
      <c r="L1741">
        <v>152.64699999999999</v>
      </c>
      <c r="M1741">
        <v>166.07499999999999</v>
      </c>
      <c r="N1741" s="24">
        <f>F1741/J1741*255</f>
        <v>164.60044966084902</v>
      </c>
      <c r="O1741" s="24">
        <f>G1741/K1741*255</f>
        <v>177.28344153945139</v>
      </c>
      <c r="P1741" s="24">
        <f>H1741/L1741*255</f>
        <v>164.71502879191863</v>
      </c>
      <c r="Q1741" s="24">
        <f>I1741/M1741*255</f>
        <v>152.31825982236941</v>
      </c>
      <c r="R1741" s="24">
        <v>100</v>
      </c>
    </row>
    <row r="1742" spans="1:20" x14ac:dyDescent="0.3">
      <c r="A1742" s="6" t="s">
        <v>14</v>
      </c>
      <c r="B1742" s="31">
        <v>1</v>
      </c>
      <c r="C1742" s="31">
        <v>13</v>
      </c>
      <c r="D1742" s="8" t="s">
        <v>139</v>
      </c>
      <c r="E1742" s="3">
        <v>44307</v>
      </c>
      <c r="F1742">
        <v>99.617000000000004</v>
      </c>
      <c r="G1742">
        <v>104.752</v>
      </c>
      <c r="H1742">
        <v>98.588999999999999</v>
      </c>
      <c r="I1742">
        <v>95.373000000000005</v>
      </c>
      <c r="J1742">
        <v>171.125</v>
      </c>
      <c r="K1742">
        <v>168.738</v>
      </c>
      <c r="L1742">
        <v>165.458</v>
      </c>
      <c r="M1742">
        <v>179.648</v>
      </c>
      <c r="N1742" s="24">
        <f>F1742/J1742*255</f>
        <v>148.44315558802046</v>
      </c>
      <c r="O1742" s="24">
        <f>G1742/K1742*255</f>
        <v>158.30316822529602</v>
      </c>
      <c r="P1742" s="24">
        <f>H1742/L1742*255</f>
        <v>151.94306107894451</v>
      </c>
      <c r="Q1742" s="24">
        <f>I1742/M1742*255</f>
        <v>135.37648623975775</v>
      </c>
      <c r="R1742" s="24">
        <v>10</v>
      </c>
    </row>
    <row r="1743" spans="1:20" x14ac:dyDescent="0.3">
      <c r="A1743" s="6" t="s">
        <v>14</v>
      </c>
      <c r="B1743" s="31">
        <v>1</v>
      </c>
      <c r="C1743" s="31">
        <v>14</v>
      </c>
      <c r="D1743" s="7" t="s">
        <v>18</v>
      </c>
      <c r="E1743" s="3">
        <v>44307</v>
      </c>
      <c r="F1743">
        <v>108.06</v>
      </c>
      <c r="G1743">
        <v>117.03</v>
      </c>
      <c r="H1743">
        <v>110.46299999999999</v>
      </c>
      <c r="I1743">
        <v>96.775999999999996</v>
      </c>
      <c r="J1743">
        <v>182.416</v>
      </c>
      <c r="K1743">
        <v>179.46299999999999</v>
      </c>
      <c r="L1743">
        <v>177.376</v>
      </c>
      <c r="M1743">
        <v>190.708</v>
      </c>
      <c r="N1743" s="24">
        <f>F1743/J1743*255</f>
        <v>151.05747302868173</v>
      </c>
      <c r="O1743" s="24">
        <f>G1743/K1743*255</f>
        <v>166.28859430634728</v>
      </c>
      <c r="P1743" s="24">
        <f>H1743/L1743*255</f>
        <v>158.80426325996751</v>
      </c>
      <c r="Q1743" s="24">
        <f>I1743/M1743*255</f>
        <v>129.4013885101831</v>
      </c>
      <c r="R1743" s="24">
        <v>70</v>
      </c>
    </row>
    <row r="1744" spans="1:20" x14ac:dyDescent="0.3">
      <c r="A1744" s="6" t="s">
        <v>14</v>
      </c>
      <c r="B1744" s="31">
        <v>1</v>
      </c>
      <c r="C1744" s="31">
        <v>15</v>
      </c>
      <c r="D1744" s="8" t="s">
        <v>17</v>
      </c>
      <c r="E1744" s="3">
        <v>44307</v>
      </c>
      <c r="F1744">
        <v>105.15300000000001</v>
      </c>
      <c r="G1744">
        <v>113.999</v>
      </c>
      <c r="H1744">
        <v>104.96899999999999</v>
      </c>
      <c r="I1744">
        <v>96.498999999999995</v>
      </c>
      <c r="J1744">
        <v>161.762</v>
      </c>
      <c r="K1744">
        <v>160.04499999999999</v>
      </c>
      <c r="L1744">
        <v>156.14099999999999</v>
      </c>
      <c r="M1744">
        <v>168.87899999999999</v>
      </c>
      <c r="N1744" s="24">
        <f>F1744/J1744*255</f>
        <v>165.76213820303906</v>
      </c>
      <c r="O1744" s="24">
        <f>G1744/K1744*255</f>
        <v>181.63482145646537</v>
      </c>
      <c r="P1744" s="24">
        <f>H1744/L1744*255</f>
        <v>171.42899686821528</v>
      </c>
      <c r="Q1744" s="24">
        <f>I1744/M1744*255</f>
        <v>145.70932442754872</v>
      </c>
      <c r="R1744" s="24">
        <v>100</v>
      </c>
    </row>
    <row r="1745" spans="1:20" x14ac:dyDescent="0.3">
      <c r="A1745" s="6" t="s">
        <v>14</v>
      </c>
      <c r="B1745" s="31">
        <v>1</v>
      </c>
      <c r="C1745" s="31">
        <v>16</v>
      </c>
      <c r="D1745" s="8" t="s">
        <v>139</v>
      </c>
      <c r="E1745" s="3">
        <v>44307</v>
      </c>
      <c r="F1745">
        <v>73.340999999999994</v>
      </c>
      <c r="G1745">
        <v>79.599000000000004</v>
      </c>
      <c r="H1745">
        <v>74.561000000000007</v>
      </c>
      <c r="I1745">
        <v>65.978999999999999</v>
      </c>
      <c r="J1745">
        <v>126.307</v>
      </c>
      <c r="K1745">
        <v>122.842</v>
      </c>
      <c r="L1745">
        <v>121.098</v>
      </c>
      <c r="M1745">
        <v>135.154</v>
      </c>
      <c r="N1745" s="24">
        <f>F1745/J1745*255</f>
        <v>148.06744677650485</v>
      </c>
      <c r="O1745" s="24">
        <f>G1745/K1745*255</f>
        <v>165.23456960974261</v>
      </c>
      <c r="P1745" s="24">
        <f>H1745/L1745*255</f>
        <v>157.0055244512709</v>
      </c>
      <c r="Q1745" s="24">
        <f>I1745/M1745*255</f>
        <v>124.48499489471271</v>
      </c>
      <c r="R1745" s="24">
        <v>40</v>
      </c>
    </row>
    <row r="1746" spans="1:20" x14ac:dyDescent="0.3">
      <c r="A1746" s="6" t="s">
        <v>14</v>
      </c>
      <c r="B1746" s="31">
        <v>2</v>
      </c>
      <c r="C1746" s="31">
        <v>1</v>
      </c>
      <c r="D1746" s="7" t="s">
        <v>140</v>
      </c>
      <c r="E1746" s="3">
        <v>44307</v>
      </c>
      <c r="F1746">
        <v>112.983</v>
      </c>
      <c r="G1746">
        <v>119.13800000000001</v>
      </c>
      <c r="H1746">
        <v>110.75</v>
      </c>
      <c r="I1746">
        <v>108.967</v>
      </c>
      <c r="J1746">
        <v>167.31100000000001</v>
      </c>
      <c r="K1746">
        <v>164.49100000000001</v>
      </c>
      <c r="L1746">
        <v>162.41499999999999</v>
      </c>
      <c r="M1746">
        <v>175.19499999999999</v>
      </c>
      <c r="N1746" s="24">
        <f>F1746/J1746*255</f>
        <v>172.19827148244886</v>
      </c>
      <c r="O1746" s="24">
        <f>G1746/K1746*255</f>
        <v>184.69211081457343</v>
      </c>
      <c r="P1746" s="24">
        <f>H1746/L1746*255</f>
        <v>173.88326201397655</v>
      </c>
      <c r="Q1746" s="24">
        <f>I1746/M1746*255</f>
        <v>158.60375581494907</v>
      </c>
      <c r="R1746" s="24">
        <v>100</v>
      </c>
    </row>
    <row r="1747" spans="1:20" x14ac:dyDescent="0.3">
      <c r="A1747" s="9" t="s">
        <v>14</v>
      </c>
      <c r="B1747" s="31">
        <v>2</v>
      </c>
      <c r="C1747" s="32">
        <v>2</v>
      </c>
      <c r="D1747" s="10" t="s">
        <v>18</v>
      </c>
      <c r="E1747" s="5">
        <v>44307</v>
      </c>
      <c r="F1747" s="4"/>
      <c r="G1747" s="4"/>
      <c r="H1747" s="4"/>
      <c r="I1747" s="4"/>
      <c r="J1747" s="4"/>
      <c r="K1747" s="4"/>
      <c r="L1747" s="4"/>
      <c r="M1747" s="4"/>
      <c r="R1747" s="25">
        <v>0</v>
      </c>
      <c r="S1747" s="4" t="s">
        <v>47</v>
      </c>
      <c r="T1747" s="4"/>
    </row>
    <row r="1748" spans="1:20" x14ac:dyDescent="0.3">
      <c r="A1748" s="6" t="s">
        <v>14</v>
      </c>
      <c r="B1748" s="31">
        <v>2</v>
      </c>
      <c r="C1748" s="31">
        <v>3</v>
      </c>
      <c r="D1748" s="8" t="s">
        <v>17</v>
      </c>
      <c r="E1748" s="3">
        <v>44307</v>
      </c>
      <c r="F1748">
        <v>97.501999999999995</v>
      </c>
      <c r="G1748">
        <v>101.96299999999999</v>
      </c>
      <c r="H1748">
        <v>98.147999999999996</v>
      </c>
      <c r="I1748">
        <v>92.424000000000007</v>
      </c>
      <c r="J1748">
        <v>159.60400000000001</v>
      </c>
      <c r="K1748">
        <v>153.934</v>
      </c>
      <c r="L1748">
        <v>155.22900000000001</v>
      </c>
      <c r="M1748">
        <v>169.71600000000001</v>
      </c>
      <c r="N1748" s="24">
        <f>F1748/J1748*255</f>
        <v>155.77936643191899</v>
      </c>
      <c r="O1748" s="24">
        <f>G1748/K1748*255</f>
        <v>168.90722647368349</v>
      </c>
      <c r="P1748" s="24">
        <f>H1748/L1748*255</f>
        <v>161.23108439788953</v>
      </c>
      <c r="Q1748" s="24">
        <f>I1748/M1748*255</f>
        <v>138.86799123241181</v>
      </c>
      <c r="R1748" s="24">
        <v>50</v>
      </c>
    </row>
    <row r="1749" spans="1:20" x14ac:dyDescent="0.3">
      <c r="A1749" s="6" t="s">
        <v>14</v>
      </c>
      <c r="B1749" s="31">
        <v>2</v>
      </c>
      <c r="C1749" s="31">
        <v>4</v>
      </c>
      <c r="D1749" s="7" t="s">
        <v>140</v>
      </c>
      <c r="E1749" s="3">
        <v>44307</v>
      </c>
      <c r="F1749">
        <v>100.57299999999999</v>
      </c>
      <c r="G1749">
        <v>99.972999999999999</v>
      </c>
      <c r="H1749">
        <v>100.017</v>
      </c>
      <c r="I1749">
        <v>101.78400000000001</v>
      </c>
      <c r="J1749">
        <v>168.227</v>
      </c>
      <c r="K1749">
        <v>162.05600000000001</v>
      </c>
      <c r="L1749">
        <v>164.32</v>
      </c>
      <c r="M1749">
        <v>178.53200000000001</v>
      </c>
      <c r="N1749" s="24">
        <f>F1749/J1749*255</f>
        <v>152.44945817258821</v>
      </c>
      <c r="O1749" s="24">
        <f>G1749/K1749*255</f>
        <v>157.31052845929801</v>
      </c>
      <c r="P1749" s="24">
        <f>H1749/L1749*255</f>
        <v>155.21138631937683</v>
      </c>
      <c r="Q1749" s="24">
        <f>I1749/M1749*255</f>
        <v>145.37965182712344</v>
      </c>
      <c r="R1749" s="24">
        <v>100</v>
      </c>
    </row>
    <row r="1750" spans="1:20" x14ac:dyDescent="0.3">
      <c r="A1750" s="6" t="s">
        <v>14</v>
      </c>
      <c r="B1750" s="31">
        <v>2</v>
      </c>
      <c r="C1750" s="31">
        <v>5</v>
      </c>
      <c r="D1750" s="7" t="s">
        <v>140</v>
      </c>
      <c r="E1750" s="3">
        <v>44307</v>
      </c>
      <c r="F1750">
        <v>114.69199999999999</v>
      </c>
      <c r="G1750">
        <v>121.024</v>
      </c>
      <c r="H1750">
        <v>110.52800000000001</v>
      </c>
      <c r="I1750">
        <v>112.35899999999999</v>
      </c>
      <c r="J1750">
        <v>179.46899999999999</v>
      </c>
      <c r="K1750">
        <v>177.02799999999999</v>
      </c>
      <c r="L1750">
        <v>174.143</v>
      </c>
      <c r="M1750">
        <v>187.261</v>
      </c>
      <c r="N1750" s="24">
        <f>F1750/J1750*255</f>
        <v>162.96106848536516</v>
      </c>
      <c r="O1750" s="24">
        <f>G1750/K1750*255</f>
        <v>174.32903269539281</v>
      </c>
      <c r="P1750" s="24">
        <f>H1750/L1750*255</f>
        <v>161.8476769092068</v>
      </c>
      <c r="Q1750" s="24">
        <f>I1750/M1750*255</f>
        <v>153.00326816582205</v>
      </c>
      <c r="R1750" s="24">
        <v>80</v>
      </c>
    </row>
    <row r="1751" spans="1:20" x14ac:dyDescent="0.3">
      <c r="A1751" s="6" t="s">
        <v>14</v>
      </c>
      <c r="B1751" s="31">
        <v>2</v>
      </c>
      <c r="C1751" s="31">
        <v>6</v>
      </c>
      <c r="D1751" s="8" t="s">
        <v>17</v>
      </c>
      <c r="E1751" s="3">
        <v>44307</v>
      </c>
      <c r="F1751">
        <v>82.146000000000001</v>
      </c>
      <c r="G1751">
        <v>85.391000000000005</v>
      </c>
      <c r="H1751">
        <v>81.605000000000004</v>
      </c>
      <c r="I1751">
        <v>79.45</v>
      </c>
      <c r="J1751">
        <v>131.941</v>
      </c>
      <c r="K1751">
        <v>125.337</v>
      </c>
      <c r="L1751">
        <v>127.057</v>
      </c>
      <c r="M1751">
        <v>143.32599999999999</v>
      </c>
      <c r="N1751" s="24">
        <f>F1751/J1751*255</f>
        <v>158.76209821056381</v>
      </c>
      <c r="O1751" s="24">
        <f>G1751/K1751*255</f>
        <v>173.72926589913595</v>
      </c>
      <c r="P1751" s="24">
        <f>H1751/L1751*255</f>
        <v>163.77905192157849</v>
      </c>
      <c r="Q1751" s="24">
        <f>I1751/M1751*255</f>
        <v>141.35432510500539</v>
      </c>
      <c r="R1751" s="24">
        <v>100</v>
      </c>
    </row>
    <row r="1752" spans="1:20" x14ac:dyDescent="0.3">
      <c r="A1752" s="6" t="s">
        <v>14</v>
      </c>
      <c r="B1752" s="31">
        <v>2</v>
      </c>
      <c r="C1752" s="31">
        <v>7</v>
      </c>
      <c r="D1752" s="8" t="s">
        <v>139</v>
      </c>
      <c r="E1752" s="3">
        <v>44307</v>
      </c>
      <c r="F1752">
        <v>120.092</v>
      </c>
      <c r="G1752">
        <v>120.81</v>
      </c>
      <c r="H1752">
        <v>120.95399999999999</v>
      </c>
      <c r="I1752">
        <v>118.53700000000001</v>
      </c>
      <c r="J1752">
        <v>151.261</v>
      </c>
      <c r="K1752">
        <v>145.02199999999999</v>
      </c>
      <c r="L1752">
        <v>146.59700000000001</v>
      </c>
      <c r="M1752">
        <v>162.07</v>
      </c>
      <c r="N1752" s="24">
        <f>F1752/J1752*255</f>
        <v>202.45443306602496</v>
      </c>
      <c r="O1752" s="24">
        <f>G1752/K1752*255</f>
        <v>212.42673525396148</v>
      </c>
      <c r="P1752" s="24">
        <f>H1752/L1752*255</f>
        <v>210.39496033343107</v>
      </c>
      <c r="Q1752" s="24">
        <f>I1752/M1752*255</f>
        <v>186.50542975257608</v>
      </c>
      <c r="R1752" s="24">
        <v>50</v>
      </c>
    </row>
    <row r="1753" spans="1:20" x14ac:dyDescent="0.3">
      <c r="A1753" s="9" t="s">
        <v>14</v>
      </c>
      <c r="B1753" s="31">
        <v>2</v>
      </c>
      <c r="C1753" s="32">
        <v>8</v>
      </c>
      <c r="D1753" s="10" t="s">
        <v>18</v>
      </c>
      <c r="E1753" s="5">
        <v>44307</v>
      </c>
      <c r="F1753" s="4"/>
      <c r="G1753" s="4"/>
      <c r="H1753" s="4"/>
      <c r="I1753" s="4"/>
      <c r="J1753" s="4"/>
      <c r="K1753" s="4"/>
      <c r="L1753" s="4"/>
      <c r="M1753" s="4"/>
      <c r="R1753" s="25">
        <v>0</v>
      </c>
      <c r="S1753" s="4" t="s">
        <v>47</v>
      </c>
      <c r="T1753" s="4"/>
    </row>
    <row r="1754" spans="1:20" x14ac:dyDescent="0.3">
      <c r="A1754" s="6" t="s">
        <v>14</v>
      </c>
      <c r="B1754" s="31">
        <v>2</v>
      </c>
      <c r="C1754" s="31">
        <v>9</v>
      </c>
      <c r="D1754" s="8" t="s">
        <v>17</v>
      </c>
      <c r="E1754" s="3">
        <v>44307</v>
      </c>
      <c r="F1754">
        <v>98.213999999999999</v>
      </c>
      <c r="G1754">
        <v>102.23</v>
      </c>
      <c r="H1754">
        <v>99.361000000000004</v>
      </c>
      <c r="I1754">
        <v>93.003</v>
      </c>
      <c r="J1754">
        <v>167.209</v>
      </c>
      <c r="K1754">
        <v>164.51300000000001</v>
      </c>
      <c r="L1754">
        <v>161.94399999999999</v>
      </c>
      <c r="M1754">
        <v>175.37</v>
      </c>
      <c r="N1754" s="24">
        <f>F1754/J1754*255</f>
        <v>149.78003576362514</v>
      </c>
      <c r="O1754" s="24">
        <f>G1754/K1754*255</f>
        <v>158.45951383781221</v>
      </c>
      <c r="P1754" s="24">
        <f>H1754/L1754*255</f>
        <v>156.45565751123846</v>
      </c>
      <c r="Q1754" s="24">
        <f>I1754/M1754*255</f>
        <v>135.23273649997148</v>
      </c>
      <c r="R1754" s="24">
        <v>100</v>
      </c>
    </row>
    <row r="1755" spans="1:20" x14ac:dyDescent="0.3">
      <c r="A1755" s="9" t="s">
        <v>14</v>
      </c>
      <c r="B1755" s="31">
        <v>2</v>
      </c>
      <c r="C1755" s="32">
        <v>10</v>
      </c>
      <c r="D1755" s="8" t="s">
        <v>139</v>
      </c>
      <c r="E1755" s="5">
        <v>44307</v>
      </c>
      <c r="F1755" s="4"/>
      <c r="G1755" s="4"/>
      <c r="H1755" s="4"/>
      <c r="I1755" s="4"/>
      <c r="J1755" s="4"/>
      <c r="K1755" s="4"/>
      <c r="L1755" s="4"/>
      <c r="M1755" s="4"/>
      <c r="R1755" s="25">
        <v>0</v>
      </c>
      <c r="S1755" s="4" t="s">
        <v>47</v>
      </c>
      <c r="T1755" s="4"/>
    </row>
    <row r="1756" spans="1:20" x14ac:dyDescent="0.3">
      <c r="A1756" s="6" t="s">
        <v>14</v>
      </c>
      <c r="B1756" s="31">
        <v>2</v>
      </c>
      <c r="C1756" s="31">
        <v>11</v>
      </c>
      <c r="D1756" s="7" t="s">
        <v>18</v>
      </c>
      <c r="E1756" s="3">
        <v>44307</v>
      </c>
      <c r="F1756">
        <v>86.756</v>
      </c>
      <c r="G1756">
        <v>96.483999999999995</v>
      </c>
      <c r="H1756">
        <v>90.75</v>
      </c>
      <c r="I1756">
        <v>73.09</v>
      </c>
      <c r="J1756">
        <v>126.029</v>
      </c>
      <c r="K1756">
        <v>120.248</v>
      </c>
      <c r="L1756">
        <v>120.999</v>
      </c>
      <c r="M1756">
        <v>136.696</v>
      </c>
      <c r="N1756" s="24">
        <f>F1756/J1756*255</f>
        <v>175.53721762451499</v>
      </c>
      <c r="O1756" s="24">
        <f>G1756/K1756*255</f>
        <v>204.60564832679128</v>
      </c>
      <c r="P1756" s="24">
        <f>H1756/L1756*255</f>
        <v>191.25158059157516</v>
      </c>
      <c r="Q1756" s="24">
        <f>I1756/M1756*255</f>
        <v>136.34597939954352</v>
      </c>
      <c r="R1756" s="24">
        <v>70</v>
      </c>
    </row>
    <row r="1757" spans="1:20" x14ac:dyDescent="0.3">
      <c r="A1757" s="6" t="s">
        <v>14</v>
      </c>
      <c r="B1757" s="31">
        <v>2</v>
      </c>
      <c r="C1757" s="31">
        <v>12</v>
      </c>
      <c r="D1757" s="8" t="s">
        <v>17</v>
      </c>
      <c r="E1757" s="3">
        <v>44307</v>
      </c>
      <c r="F1757">
        <v>75.974999999999994</v>
      </c>
      <c r="G1757">
        <v>84.162000000000006</v>
      </c>
      <c r="H1757">
        <v>85.313999999999993</v>
      </c>
      <c r="I1757">
        <v>58.497</v>
      </c>
      <c r="J1757">
        <v>184.08099999999999</v>
      </c>
      <c r="K1757">
        <v>184.08099999999999</v>
      </c>
      <c r="L1757">
        <v>168.316</v>
      </c>
      <c r="M1757">
        <v>184.08099999999999</v>
      </c>
      <c r="N1757" s="24">
        <f>F1757/J1757*255</f>
        <v>105.24510948984414</v>
      </c>
      <c r="O1757" s="24">
        <f>G1757/K1757*255</f>
        <v>116.58623106132627</v>
      </c>
      <c r="P1757" s="24">
        <f>H1757/L1757*255</f>
        <v>129.25134865372274</v>
      </c>
      <c r="Q1757" s="24">
        <f>I1757/M1757*255</f>
        <v>81.033539583118298</v>
      </c>
      <c r="R1757" s="26">
        <v>100</v>
      </c>
    </row>
    <row r="1758" spans="1:20" x14ac:dyDescent="0.3">
      <c r="A1758" s="9" t="s">
        <v>14</v>
      </c>
      <c r="B1758" s="31">
        <v>2</v>
      </c>
      <c r="C1758" s="32">
        <v>13</v>
      </c>
      <c r="D1758" s="8" t="s">
        <v>139</v>
      </c>
      <c r="E1758" s="5">
        <v>44307</v>
      </c>
      <c r="F1758" s="4"/>
      <c r="G1758" s="4"/>
      <c r="H1758" s="4"/>
      <c r="I1758" s="4"/>
      <c r="J1758" s="4"/>
      <c r="K1758" s="4"/>
      <c r="L1758" s="4"/>
      <c r="M1758" s="4"/>
      <c r="R1758" s="25">
        <v>0</v>
      </c>
      <c r="S1758" s="4" t="s">
        <v>47</v>
      </c>
      <c r="T1758" s="4" t="s">
        <v>48</v>
      </c>
    </row>
    <row r="1759" spans="1:20" x14ac:dyDescent="0.3">
      <c r="A1759" s="6" t="s">
        <v>14</v>
      </c>
      <c r="B1759" s="31">
        <v>2</v>
      </c>
      <c r="C1759" s="31">
        <v>14</v>
      </c>
      <c r="D1759" s="7" t="s">
        <v>18</v>
      </c>
      <c r="E1759" s="3">
        <v>44307</v>
      </c>
      <c r="F1759">
        <v>99.341999999999999</v>
      </c>
      <c r="G1759">
        <v>106.623</v>
      </c>
      <c r="H1759">
        <v>104.488</v>
      </c>
      <c r="I1759">
        <v>86.930999999999997</v>
      </c>
      <c r="J1759">
        <v>151.959</v>
      </c>
      <c r="K1759">
        <v>146.87700000000001</v>
      </c>
      <c r="L1759">
        <v>146.965</v>
      </c>
      <c r="M1759">
        <v>162.096</v>
      </c>
      <c r="N1759" s="24">
        <f>F1759/J1759*255</f>
        <v>166.70424259175169</v>
      </c>
      <c r="O1759" s="24">
        <f>G1759/K1759*255</f>
        <v>185.11315590596212</v>
      </c>
      <c r="P1759" s="24">
        <f>H1759/L1759*255</f>
        <v>181.29786003470215</v>
      </c>
      <c r="Q1759" s="24">
        <f>I1759/M1759*255</f>
        <v>136.75479345572992</v>
      </c>
      <c r="R1759" s="26">
        <v>30</v>
      </c>
    </row>
    <row r="1760" spans="1:20" x14ac:dyDescent="0.3">
      <c r="A1760" s="6" t="s">
        <v>14</v>
      </c>
      <c r="B1760" s="31">
        <v>2</v>
      </c>
      <c r="C1760" s="31">
        <v>15</v>
      </c>
      <c r="D1760" s="7" t="s">
        <v>140</v>
      </c>
      <c r="E1760" s="3">
        <v>44307</v>
      </c>
      <c r="F1760">
        <v>73.668000000000006</v>
      </c>
      <c r="G1760">
        <v>76.441000000000003</v>
      </c>
      <c r="H1760">
        <v>71.268000000000001</v>
      </c>
      <c r="I1760">
        <v>73.099999999999994</v>
      </c>
      <c r="J1760">
        <v>118.10299999999999</v>
      </c>
      <c r="K1760">
        <v>114.075</v>
      </c>
      <c r="L1760">
        <v>113.15600000000001</v>
      </c>
      <c r="M1760">
        <v>127.146</v>
      </c>
      <c r="N1760" s="24">
        <f>F1760/J1760*255</f>
        <v>159.05895701209963</v>
      </c>
      <c r="O1760" s="24">
        <f>G1760/K1760*255</f>
        <v>170.87403024326102</v>
      </c>
      <c r="P1760" s="24">
        <f>H1760/L1760*255</f>
        <v>160.60429849057937</v>
      </c>
      <c r="Q1760" s="24">
        <f>I1760/M1760*255</f>
        <v>146.60705016280494</v>
      </c>
      <c r="R1760" s="26">
        <v>90</v>
      </c>
    </row>
    <row r="1761" spans="1:20" x14ac:dyDescent="0.3">
      <c r="A1761" s="6" t="s">
        <v>14</v>
      </c>
      <c r="B1761" s="31">
        <v>2</v>
      </c>
      <c r="C1761" s="31">
        <v>16</v>
      </c>
      <c r="D1761" s="8" t="s">
        <v>139</v>
      </c>
      <c r="E1761" s="3">
        <v>44307</v>
      </c>
      <c r="F1761">
        <v>97.816000000000003</v>
      </c>
      <c r="G1761">
        <v>110.63200000000001</v>
      </c>
      <c r="H1761">
        <v>97.710999999999999</v>
      </c>
      <c r="I1761">
        <v>85.164000000000001</v>
      </c>
      <c r="J1761">
        <v>186.72</v>
      </c>
      <c r="K1761">
        <v>183.511</v>
      </c>
      <c r="L1761">
        <v>182.96899999999999</v>
      </c>
      <c r="M1761">
        <v>193.91200000000001</v>
      </c>
      <c r="N1761" s="24">
        <f>F1761/J1761*255</f>
        <v>133.58547557840618</v>
      </c>
      <c r="O1761" s="24">
        <f>G1761/K1761*255</f>
        <v>153.73007612622678</v>
      </c>
      <c r="P1761" s="24">
        <f>H1761/L1761*255</f>
        <v>136.17774049155867</v>
      </c>
      <c r="Q1761" s="24">
        <f>I1761/M1761*255</f>
        <v>111.99317216056768</v>
      </c>
      <c r="R1761" s="26">
        <v>60</v>
      </c>
    </row>
    <row r="1762" spans="1:20" x14ac:dyDescent="0.3">
      <c r="A1762" s="14" t="s">
        <v>14</v>
      </c>
      <c r="B1762" s="31">
        <v>3</v>
      </c>
      <c r="C1762" s="33">
        <v>1</v>
      </c>
      <c r="D1762" s="19" t="s">
        <v>17</v>
      </c>
      <c r="E1762" s="16">
        <v>44307</v>
      </c>
      <c r="F1762">
        <v>76.591999999999999</v>
      </c>
      <c r="G1762">
        <v>76.591999999999999</v>
      </c>
      <c r="H1762">
        <v>82.793999999999997</v>
      </c>
      <c r="I1762">
        <v>76.591999999999999</v>
      </c>
      <c r="J1762">
        <v>130.28200000000001</v>
      </c>
      <c r="K1762">
        <v>120.425</v>
      </c>
      <c r="L1762">
        <v>127.19</v>
      </c>
      <c r="M1762">
        <v>143.26900000000001</v>
      </c>
      <c r="N1762" s="24">
        <f>F1762/J1762*255</f>
        <v>149.91295804485651</v>
      </c>
      <c r="O1762" s="24">
        <f>G1762/K1762*255</f>
        <v>162.18359975088228</v>
      </c>
      <c r="P1762" s="24">
        <f>H1762/L1762*255</f>
        <v>165.99158738894565</v>
      </c>
      <c r="Q1762" s="24">
        <f>I1762/M1762*255</f>
        <v>136.32369877642756</v>
      </c>
      <c r="R1762" s="24">
        <v>90</v>
      </c>
    </row>
    <row r="1763" spans="1:20" x14ac:dyDescent="0.3">
      <c r="A1763" s="14" t="s">
        <v>14</v>
      </c>
      <c r="B1763" s="31">
        <v>3</v>
      </c>
      <c r="C1763" s="33">
        <v>2</v>
      </c>
      <c r="D1763" s="7" t="s">
        <v>140</v>
      </c>
      <c r="E1763" s="16">
        <v>44307</v>
      </c>
      <c r="F1763">
        <v>110.21299999999999</v>
      </c>
      <c r="G1763">
        <v>110.40900000000001</v>
      </c>
      <c r="H1763">
        <v>109.95399999999999</v>
      </c>
      <c r="I1763">
        <v>110.28400000000001</v>
      </c>
      <c r="J1763">
        <v>177.03899999999999</v>
      </c>
      <c r="K1763">
        <v>177.03899999999999</v>
      </c>
      <c r="L1763">
        <v>161.81700000000001</v>
      </c>
      <c r="M1763">
        <v>177.03899999999999</v>
      </c>
      <c r="N1763" s="24">
        <f>F1763/J1763*255</f>
        <v>158.74646264382423</v>
      </c>
      <c r="O1763" s="24">
        <f>G1763/K1763*255</f>
        <v>159.02877332113266</v>
      </c>
      <c r="P1763" s="24">
        <f>H1763/L1763*255</f>
        <v>173.27147333098497</v>
      </c>
      <c r="Q1763" s="24">
        <f>I1763/M1763*255</f>
        <v>158.84872824631861</v>
      </c>
      <c r="R1763" s="24">
        <v>90</v>
      </c>
    </row>
    <row r="1764" spans="1:20" x14ac:dyDescent="0.3">
      <c r="A1764" s="14" t="s">
        <v>14</v>
      </c>
      <c r="B1764" s="31">
        <v>3</v>
      </c>
      <c r="C1764" s="33">
        <v>3</v>
      </c>
      <c r="D1764" s="8" t="s">
        <v>139</v>
      </c>
      <c r="E1764" s="16">
        <v>44307</v>
      </c>
      <c r="F1764">
        <v>117.684</v>
      </c>
      <c r="G1764">
        <v>113.89400000000001</v>
      </c>
      <c r="H1764">
        <v>120.60599999999999</v>
      </c>
      <c r="I1764">
        <v>118.724</v>
      </c>
      <c r="J1764">
        <v>202.357</v>
      </c>
      <c r="K1764">
        <v>198.89400000000001</v>
      </c>
      <c r="L1764">
        <v>198.929</v>
      </c>
      <c r="M1764">
        <v>209.809</v>
      </c>
      <c r="N1764" s="24">
        <f>F1764/J1764*255</f>
        <v>148.29939166917873</v>
      </c>
      <c r="O1764" s="24">
        <f>G1764/K1764*255</f>
        <v>146.02235361549367</v>
      </c>
      <c r="P1764" s="24">
        <f>H1764/L1764*255</f>
        <v>154.60053586958159</v>
      </c>
      <c r="Q1764" s="24">
        <f>I1764/M1764*255</f>
        <v>144.29609787949994</v>
      </c>
      <c r="R1764" s="24">
        <v>20</v>
      </c>
    </row>
    <row r="1765" spans="1:20" x14ac:dyDescent="0.3">
      <c r="A1765" s="14" t="s">
        <v>14</v>
      </c>
      <c r="B1765" s="31">
        <v>3</v>
      </c>
      <c r="C1765" s="33">
        <v>4</v>
      </c>
      <c r="D1765" s="8" t="s">
        <v>139</v>
      </c>
      <c r="E1765" s="16">
        <v>44307</v>
      </c>
      <c r="F1765">
        <v>127.904</v>
      </c>
      <c r="G1765">
        <v>139.29900000000001</v>
      </c>
      <c r="H1765">
        <v>131.19300000000001</v>
      </c>
      <c r="I1765">
        <v>113.28100000000001</v>
      </c>
      <c r="J1765">
        <v>198.91900000000001</v>
      </c>
      <c r="K1765">
        <v>195.13300000000001</v>
      </c>
      <c r="L1765">
        <v>196.244</v>
      </c>
      <c r="M1765">
        <v>205.62</v>
      </c>
      <c r="N1765" s="24">
        <f>F1765/J1765*255</f>
        <v>163.96382447126717</v>
      </c>
      <c r="O1765" s="24">
        <f>G1765/K1765*255</f>
        <v>182.03607283237585</v>
      </c>
      <c r="P1765" s="24">
        <f>H1765/L1765*255</f>
        <v>170.47254947921977</v>
      </c>
      <c r="Q1765" s="24">
        <f>I1765/M1765*255</f>
        <v>140.48562882988037</v>
      </c>
      <c r="R1765" s="24">
        <v>10</v>
      </c>
    </row>
    <row r="1766" spans="1:20" x14ac:dyDescent="0.3">
      <c r="A1766" s="14" t="s">
        <v>14</v>
      </c>
      <c r="B1766" s="31">
        <v>3</v>
      </c>
      <c r="C1766" s="33">
        <v>5</v>
      </c>
      <c r="D1766" s="7" t="s">
        <v>140</v>
      </c>
      <c r="E1766" s="16">
        <v>44307</v>
      </c>
      <c r="F1766">
        <v>96.171999999999997</v>
      </c>
      <c r="G1766">
        <v>95.793999999999997</v>
      </c>
      <c r="H1766">
        <v>96.573999999999998</v>
      </c>
      <c r="I1766">
        <v>96.215999999999994</v>
      </c>
      <c r="J1766">
        <v>170.78800000000001</v>
      </c>
      <c r="K1766">
        <v>164.94399999999999</v>
      </c>
      <c r="L1766">
        <v>167.34899999999999</v>
      </c>
      <c r="M1766">
        <v>180.23699999999999</v>
      </c>
      <c r="N1766" s="24">
        <f>F1766/J1766*255</f>
        <v>143.59240696067636</v>
      </c>
      <c r="O1766" s="24">
        <f>G1766/K1766*255</f>
        <v>148.09553545445729</v>
      </c>
      <c r="P1766" s="24">
        <f>H1766/L1766*255</f>
        <v>147.15576430095192</v>
      </c>
      <c r="Q1766" s="24">
        <f>I1766/M1766*255</f>
        <v>136.12676642420814</v>
      </c>
      <c r="R1766" s="24">
        <v>70</v>
      </c>
    </row>
    <row r="1767" spans="1:20" x14ac:dyDescent="0.3">
      <c r="A1767" s="14" t="s">
        <v>14</v>
      </c>
      <c r="B1767" s="31">
        <v>3</v>
      </c>
      <c r="C1767" s="33">
        <v>6</v>
      </c>
      <c r="D1767" s="18" t="s">
        <v>18</v>
      </c>
      <c r="E1767" s="16">
        <v>44307</v>
      </c>
      <c r="F1767">
        <v>105.804</v>
      </c>
      <c r="G1767">
        <v>109.18899999999999</v>
      </c>
      <c r="H1767">
        <v>110.872</v>
      </c>
      <c r="I1767">
        <v>97.325000000000003</v>
      </c>
      <c r="J1767">
        <v>195.55799999999999</v>
      </c>
      <c r="K1767">
        <v>189.44200000000001</v>
      </c>
      <c r="L1767">
        <v>191.39</v>
      </c>
      <c r="M1767">
        <v>205.94800000000001</v>
      </c>
      <c r="N1767" s="24">
        <f>F1767/J1767*255</f>
        <v>137.96428681005125</v>
      </c>
      <c r="O1767" s="24">
        <f>G1767/K1767*255</f>
        <v>146.97477328153207</v>
      </c>
      <c r="P1767" s="24">
        <f>H1767/L1767*255</f>
        <v>147.72119755473119</v>
      </c>
      <c r="Q1767" s="24">
        <f>I1767/M1767*255</f>
        <v>120.50554023345698</v>
      </c>
      <c r="R1767" s="24">
        <v>20</v>
      </c>
    </row>
    <row r="1768" spans="1:20" x14ac:dyDescent="0.3">
      <c r="A1768" s="14" t="s">
        <v>14</v>
      </c>
      <c r="B1768" s="31">
        <v>3</v>
      </c>
      <c r="C1768" s="33">
        <v>7</v>
      </c>
      <c r="D1768" s="19" t="s">
        <v>17</v>
      </c>
      <c r="E1768" s="16">
        <v>44307</v>
      </c>
      <c r="F1768">
        <v>117.72799999999999</v>
      </c>
      <c r="G1768">
        <v>120.976</v>
      </c>
      <c r="H1768">
        <v>119.435</v>
      </c>
      <c r="I1768">
        <v>112.827</v>
      </c>
      <c r="J1768">
        <v>194.357</v>
      </c>
      <c r="K1768">
        <v>191.30500000000001</v>
      </c>
      <c r="L1768">
        <v>190.654</v>
      </c>
      <c r="M1768">
        <v>201.70500000000001</v>
      </c>
      <c r="N1768" s="24">
        <f>F1768/J1768*255</f>
        <v>154.4613263221803</v>
      </c>
      <c r="O1768" s="24">
        <f>G1768/K1768*255</f>
        <v>161.25495935809309</v>
      </c>
      <c r="P1768" s="24">
        <f>H1768/L1768*255</f>
        <v>159.74448477346399</v>
      </c>
      <c r="Q1768" s="24">
        <f>I1768/M1768*255</f>
        <v>142.63843236409605</v>
      </c>
      <c r="R1768" s="24">
        <v>100</v>
      </c>
    </row>
    <row r="1769" spans="1:20" x14ac:dyDescent="0.3">
      <c r="A1769" s="14" t="s">
        <v>14</v>
      </c>
      <c r="B1769" s="31">
        <v>3</v>
      </c>
      <c r="C1769" s="33">
        <v>8</v>
      </c>
      <c r="D1769" s="18" t="s">
        <v>18</v>
      </c>
      <c r="E1769" s="16">
        <v>44307</v>
      </c>
      <c r="F1769">
        <v>94.751999999999995</v>
      </c>
      <c r="G1769">
        <v>100.794</v>
      </c>
      <c r="H1769">
        <v>102.77</v>
      </c>
      <c r="I1769">
        <v>80.814999999999998</v>
      </c>
      <c r="J1769">
        <v>173.60599999999999</v>
      </c>
      <c r="K1769">
        <v>168.75800000000001</v>
      </c>
      <c r="L1769">
        <v>170.10499999999999</v>
      </c>
      <c r="M1769">
        <v>182.16300000000001</v>
      </c>
      <c r="N1769" s="24">
        <f>F1769/J1769*255</f>
        <v>139.17583493658054</v>
      </c>
      <c r="O1769" s="24">
        <f>G1769/K1769*255</f>
        <v>152.30371300916104</v>
      </c>
      <c r="P1769" s="24">
        <f>H1769/L1769*255</f>
        <v>154.05984538961229</v>
      </c>
      <c r="Q1769" s="24">
        <f>I1769/M1769*255</f>
        <v>113.1284893200046</v>
      </c>
      <c r="R1769" s="24">
        <v>60</v>
      </c>
    </row>
    <row r="1770" spans="1:20" x14ac:dyDescent="0.3">
      <c r="A1770" s="14" t="s">
        <v>14</v>
      </c>
      <c r="B1770" s="31">
        <v>3</v>
      </c>
      <c r="C1770" s="33">
        <v>9</v>
      </c>
      <c r="D1770" s="18" t="s">
        <v>18</v>
      </c>
      <c r="E1770" s="16">
        <v>44307</v>
      </c>
      <c r="F1770">
        <v>69.316000000000003</v>
      </c>
      <c r="G1770">
        <v>70.823999999999998</v>
      </c>
      <c r="H1770">
        <v>76.316999999999993</v>
      </c>
      <c r="I1770">
        <v>60.689</v>
      </c>
      <c r="J1770">
        <v>160.26599999999999</v>
      </c>
      <c r="K1770">
        <v>160.26599999999999</v>
      </c>
      <c r="L1770">
        <v>145.55699999999999</v>
      </c>
      <c r="M1770">
        <v>160.26599999999999</v>
      </c>
      <c r="N1770" s="24">
        <f>F1770/J1770*255</f>
        <v>110.28901950507283</v>
      </c>
      <c r="O1770" s="24">
        <f>G1770/K1770*255</f>
        <v>112.68840552581335</v>
      </c>
      <c r="P1770" s="24">
        <f>H1770/L1770*255</f>
        <v>133.69906634514314</v>
      </c>
      <c r="Q1770" s="24">
        <f>I1770/M1770*255</f>
        <v>96.562558496499577</v>
      </c>
      <c r="R1770" s="24">
        <v>30</v>
      </c>
    </row>
    <row r="1771" spans="1:20" x14ac:dyDescent="0.3">
      <c r="A1771" s="14" t="s">
        <v>14</v>
      </c>
      <c r="B1771" s="31">
        <v>3</v>
      </c>
      <c r="C1771" s="33">
        <v>10</v>
      </c>
      <c r="D1771" s="19" t="s">
        <v>17</v>
      </c>
      <c r="E1771" s="16">
        <v>44307</v>
      </c>
      <c r="F1771">
        <v>87.843000000000004</v>
      </c>
      <c r="G1771">
        <v>90.509</v>
      </c>
      <c r="H1771">
        <v>92.275999999999996</v>
      </c>
      <c r="I1771">
        <v>80.762</v>
      </c>
      <c r="J1771">
        <v>188.589</v>
      </c>
      <c r="K1771">
        <v>178.91499999999999</v>
      </c>
      <c r="L1771">
        <v>185.01599999999999</v>
      </c>
      <c r="M1771">
        <v>201.75200000000001</v>
      </c>
      <c r="N1771" s="24">
        <f>F1771/J1771*255</f>
        <v>118.77662535990964</v>
      </c>
      <c r="O1771" s="24">
        <f>G1771/K1771*255</f>
        <v>128.99865858089038</v>
      </c>
      <c r="P1771" s="24">
        <f>H1771/L1771*255</f>
        <v>127.18024387080037</v>
      </c>
      <c r="Q1771" s="24">
        <f>I1771/M1771*255</f>
        <v>102.07735239303699</v>
      </c>
      <c r="R1771" s="24">
        <v>100</v>
      </c>
      <c r="T1771" t="s">
        <v>59</v>
      </c>
    </row>
    <row r="1772" spans="1:20" x14ac:dyDescent="0.3">
      <c r="A1772" s="14" t="s">
        <v>14</v>
      </c>
      <c r="B1772" s="31">
        <v>3</v>
      </c>
      <c r="C1772" s="33">
        <v>11</v>
      </c>
      <c r="D1772" s="18" t="s">
        <v>18</v>
      </c>
      <c r="E1772" s="16">
        <v>44307</v>
      </c>
      <c r="F1772">
        <v>46.000999999999998</v>
      </c>
      <c r="G1772">
        <v>42.914999999999999</v>
      </c>
      <c r="H1772">
        <v>51.298999999999999</v>
      </c>
      <c r="I1772">
        <v>43.8</v>
      </c>
      <c r="J1772">
        <v>84.525000000000006</v>
      </c>
      <c r="K1772">
        <v>70.781000000000006</v>
      </c>
      <c r="L1772">
        <v>83.037999999999997</v>
      </c>
      <c r="M1772">
        <v>100.04300000000001</v>
      </c>
      <c r="N1772" s="24">
        <f>F1772/J1772*255</f>
        <v>138.7785270629991</v>
      </c>
      <c r="O1772" s="24">
        <f>G1772/K1772*255</f>
        <v>154.60822819683247</v>
      </c>
      <c r="P1772" s="24">
        <f>H1772/L1772*255</f>
        <v>157.53323779474459</v>
      </c>
      <c r="Q1772" s="24">
        <f>I1772/M1772*255</f>
        <v>111.64199394260467</v>
      </c>
      <c r="R1772" s="24">
        <v>10</v>
      </c>
    </row>
    <row r="1773" spans="1:20" x14ac:dyDescent="0.3">
      <c r="A1773" s="14" t="s">
        <v>14</v>
      </c>
      <c r="B1773" s="31">
        <v>3</v>
      </c>
      <c r="C1773" s="33">
        <v>12</v>
      </c>
      <c r="D1773" s="7" t="s">
        <v>140</v>
      </c>
      <c r="E1773" s="16">
        <v>44307</v>
      </c>
      <c r="F1773">
        <v>114.998</v>
      </c>
      <c r="G1773">
        <v>114.998</v>
      </c>
      <c r="H1773">
        <v>116.807</v>
      </c>
      <c r="I1773">
        <v>114.998</v>
      </c>
      <c r="J1773">
        <v>178.24299999999999</v>
      </c>
      <c r="K1773">
        <v>172.37899999999999</v>
      </c>
      <c r="L1773">
        <v>175.417</v>
      </c>
      <c r="M1773">
        <v>187.34899999999999</v>
      </c>
      <c r="N1773" s="24">
        <f>F1773/J1773*255</f>
        <v>164.51972868499746</v>
      </c>
      <c r="O1773" s="24">
        <f>G1773/K1773*255</f>
        <v>170.11637148376545</v>
      </c>
      <c r="P1773" s="24">
        <f>H1773/L1773*255</f>
        <v>169.79987686484208</v>
      </c>
      <c r="Q1773" s="24">
        <f>I1773/M1773*255</f>
        <v>156.5233334578781</v>
      </c>
      <c r="R1773" s="24">
        <v>50</v>
      </c>
    </row>
    <row r="1774" spans="1:20" x14ac:dyDescent="0.3">
      <c r="A1774" s="14" t="s">
        <v>14</v>
      </c>
      <c r="B1774" s="31">
        <v>3</v>
      </c>
      <c r="C1774" s="33">
        <v>13</v>
      </c>
      <c r="D1774" s="8" t="s">
        <v>139</v>
      </c>
      <c r="E1774" s="16">
        <v>44307</v>
      </c>
      <c r="F1774">
        <v>136.625</v>
      </c>
      <c r="G1774">
        <v>138.80199999999999</v>
      </c>
      <c r="H1774">
        <v>138.31</v>
      </c>
      <c r="I1774">
        <v>132.84800000000001</v>
      </c>
      <c r="J1774">
        <v>196.18899999999999</v>
      </c>
      <c r="K1774">
        <v>192.75899999999999</v>
      </c>
      <c r="L1774">
        <v>192.345</v>
      </c>
      <c r="M1774">
        <v>203.887</v>
      </c>
      <c r="N1774" s="24">
        <f>F1774/J1774*255</f>
        <v>177.58067475750423</v>
      </c>
      <c r="O1774" s="24">
        <f>G1774/K1774*255</f>
        <v>183.62053133705817</v>
      </c>
      <c r="P1774" s="24">
        <f>H1774/L1774*255</f>
        <v>183.36348748342823</v>
      </c>
      <c r="Q1774" s="24">
        <f>I1774/M1774*255</f>
        <v>166.15203519596642</v>
      </c>
      <c r="R1774" s="24">
        <v>30</v>
      </c>
    </row>
    <row r="1775" spans="1:20" x14ac:dyDescent="0.3">
      <c r="A1775" s="14" t="s">
        <v>14</v>
      </c>
      <c r="B1775" s="31">
        <v>3</v>
      </c>
      <c r="C1775" s="33">
        <v>14</v>
      </c>
      <c r="D1775" s="8" t="s">
        <v>139</v>
      </c>
      <c r="E1775" s="16">
        <v>44307</v>
      </c>
      <c r="F1775">
        <v>71.718999999999994</v>
      </c>
      <c r="G1775">
        <v>84.944000000000003</v>
      </c>
      <c r="H1775">
        <v>75.394000000000005</v>
      </c>
      <c r="I1775">
        <v>54.828000000000003</v>
      </c>
      <c r="J1775">
        <v>179.52199999999999</v>
      </c>
      <c r="K1775">
        <v>172.14400000000001</v>
      </c>
      <c r="L1775">
        <v>176.12799999999999</v>
      </c>
      <c r="M1775">
        <v>190.47200000000001</v>
      </c>
      <c r="N1775" s="24">
        <f>F1775/J1775*255</f>
        <v>101.87244460288989</v>
      </c>
      <c r="O1775" s="24">
        <f>G1775/K1775*255</f>
        <v>125.82907333395296</v>
      </c>
      <c r="P1775" s="24">
        <f>H1775/L1775*255</f>
        <v>109.15623864462212</v>
      </c>
      <c r="Q1775" s="24">
        <f>I1775/M1775*255</f>
        <v>73.402599857196861</v>
      </c>
      <c r="R1775" s="24">
        <v>100</v>
      </c>
    </row>
    <row r="1776" spans="1:20" x14ac:dyDescent="0.3">
      <c r="A1776" s="6" t="s">
        <v>14</v>
      </c>
      <c r="B1776" s="31">
        <v>3</v>
      </c>
      <c r="C1776" s="31">
        <v>15</v>
      </c>
      <c r="D1776" s="18" t="s">
        <v>17</v>
      </c>
      <c r="E1776" s="16">
        <v>44307</v>
      </c>
      <c r="F1776">
        <v>64.096000000000004</v>
      </c>
      <c r="G1776">
        <v>70.224000000000004</v>
      </c>
      <c r="H1776">
        <v>68.953000000000003</v>
      </c>
      <c r="I1776">
        <v>53.134</v>
      </c>
      <c r="J1776">
        <v>168.19900000000001</v>
      </c>
      <c r="K1776">
        <v>168.19900000000001</v>
      </c>
      <c r="L1776">
        <v>155.15899999999999</v>
      </c>
      <c r="M1776">
        <v>168.19900000000001</v>
      </c>
      <c r="N1776" s="24">
        <f>F1776/J1776*255</f>
        <v>97.173467143086469</v>
      </c>
      <c r="O1776" s="24">
        <f>G1776/K1776*255</f>
        <v>106.46389098627222</v>
      </c>
      <c r="P1776" s="24">
        <f>H1776/L1776*255</f>
        <v>113.32255943902707</v>
      </c>
      <c r="Q1776" s="24">
        <f>I1776/M1776*255</f>
        <v>80.55440282046861</v>
      </c>
      <c r="R1776" s="24">
        <v>100</v>
      </c>
    </row>
    <row r="1777" spans="1:20" x14ac:dyDescent="0.3">
      <c r="A1777" s="6" t="s">
        <v>14</v>
      </c>
      <c r="B1777" s="31">
        <v>3</v>
      </c>
      <c r="C1777" s="31">
        <v>16</v>
      </c>
      <c r="D1777" s="7" t="s">
        <v>140</v>
      </c>
      <c r="E1777" s="16">
        <v>44307</v>
      </c>
      <c r="F1777">
        <v>128.328</v>
      </c>
      <c r="G1777">
        <v>128.328</v>
      </c>
      <c r="H1777">
        <v>135.25700000000001</v>
      </c>
      <c r="I1777">
        <v>128.328</v>
      </c>
      <c r="J1777">
        <v>190.309</v>
      </c>
      <c r="K1777">
        <v>186.804</v>
      </c>
      <c r="L1777">
        <v>187.24100000000001</v>
      </c>
      <c r="M1777">
        <v>197.495</v>
      </c>
      <c r="N1777" s="24">
        <f>F1777/J1777*255</f>
        <v>171.95003914686117</v>
      </c>
      <c r="O1777" s="24">
        <f>G1777/K1777*255</f>
        <v>175.17633455386397</v>
      </c>
      <c r="P1777" s="24">
        <f>H1777/L1777*255</f>
        <v>184.20396707985964</v>
      </c>
      <c r="Q1777" s="24">
        <f>I1777/M1777*255</f>
        <v>165.69351122813237</v>
      </c>
      <c r="R1777" s="24">
        <v>40</v>
      </c>
    </row>
    <row r="1778" spans="1:20" x14ac:dyDescent="0.3">
      <c r="A1778" s="14" t="s">
        <v>14</v>
      </c>
      <c r="B1778" s="31">
        <v>4</v>
      </c>
      <c r="C1778" s="33">
        <v>1</v>
      </c>
      <c r="D1778" s="7" t="s">
        <v>140</v>
      </c>
      <c r="E1778" s="16">
        <v>44307</v>
      </c>
      <c r="F1778">
        <v>122.376</v>
      </c>
      <c r="G1778">
        <v>114.73</v>
      </c>
      <c r="H1778">
        <v>124.708</v>
      </c>
      <c r="I1778">
        <v>127.752</v>
      </c>
      <c r="J1778">
        <v>163.102</v>
      </c>
      <c r="K1778">
        <v>146.82499999999999</v>
      </c>
      <c r="L1778">
        <v>161.447</v>
      </c>
      <c r="M1778">
        <v>181.285</v>
      </c>
      <c r="N1778" s="24">
        <f>F1778/J1778*255</f>
        <v>191.32739022206962</v>
      </c>
      <c r="O1778" s="24">
        <f>G1778/K1778*255</f>
        <v>199.25864123957092</v>
      </c>
      <c r="P1778" s="24">
        <f>H1778/L1778*255</f>
        <v>196.97200939007848</v>
      </c>
      <c r="Q1778" s="24">
        <f>I1778/M1778*255</f>
        <v>179.69914775077916</v>
      </c>
      <c r="R1778" s="24">
        <v>90</v>
      </c>
    </row>
    <row r="1779" spans="1:20" x14ac:dyDescent="0.3">
      <c r="A1779" s="14" t="s">
        <v>14</v>
      </c>
      <c r="B1779" s="31">
        <v>4</v>
      </c>
      <c r="C1779" s="33">
        <v>2</v>
      </c>
      <c r="D1779" s="8" t="s">
        <v>139</v>
      </c>
      <c r="E1779" s="16">
        <v>44307</v>
      </c>
      <c r="F1779">
        <v>98.781000000000006</v>
      </c>
      <c r="G1779">
        <v>96.82</v>
      </c>
      <c r="H1779">
        <v>102.877</v>
      </c>
      <c r="I1779">
        <v>96.697999999999993</v>
      </c>
      <c r="J1779">
        <v>158.30799999999999</v>
      </c>
      <c r="K1779">
        <v>141.48400000000001</v>
      </c>
      <c r="L1779">
        <v>158.48599999999999</v>
      </c>
      <c r="M1779">
        <v>174.93799999999999</v>
      </c>
      <c r="N1779" s="24">
        <f>F1779/J1779*255</f>
        <v>159.1148583773404</v>
      </c>
      <c r="O1779" s="24">
        <f>G1779/K1779*255</f>
        <v>174.50100364705546</v>
      </c>
      <c r="P1779" s="24">
        <f>H1779/L1779*255</f>
        <v>165.52651338288555</v>
      </c>
      <c r="Q1779" s="24">
        <f>I1779/M1779*255</f>
        <v>140.95273754130034</v>
      </c>
      <c r="R1779" s="24">
        <v>10</v>
      </c>
    </row>
    <row r="1780" spans="1:20" x14ac:dyDescent="0.3">
      <c r="A1780" s="14" t="s">
        <v>14</v>
      </c>
      <c r="B1780" s="31">
        <v>4</v>
      </c>
      <c r="C1780" s="33">
        <v>3</v>
      </c>
      <c r="D1780" s="19" t="s">
        <v>17</v>
      </c>
      <c r="E1780" s="16">
        <v>44307</v>
      </c>
      <c r="F1780">
        <v>106.26600000000001</v>
      </c>
      <c r="G1780">
        <v>101.383</v>
      </c>
      <c r="H1780">
        <v>112.864</v>
      </c>
      <c r="I1780">
        <v>104.54600000000001</v>
      </c>
      <c r="J1780">
        <v>168.149</v>
      </c>
      <c r="K1780">
        <v>150.49</v>
      </c>
      <c r="L1780">
        <v>168.03100000000001</v>
      </c>
      <c r="M1780">
        <v>186.09700000000001</v>
      </c>
      <c r="N1780" s="24">
        <f>F1780/J1780*255</f>
        <v>161.15367917739624</v>
      </c>
      <c r="O1780" s="24">
        <f>G1780/K1780*255</f>
        <v>171.78991959598642</v>
      </c>
      <c r="P1780" s="24">
        <f>H1780/L1780*255</f>
        <v>171.27982336592652</v>
      </c>
      <c r="Q1780" s="24">
        <f>I1780/M1780*255</f>
        <v>143.25448556398007</v>
      </c>
      <c r="R1780" s="24">
        <v>100</v>
      </c>
    </row>
    <row r="1781" spans="1:20" x14ac:dyDescent="0.3">
      <c r="A1781" s="9" t="s">
        <v>14</v>
      </c>
      <c r="B1781" s="31">
        <v>4</v>
      </c>
      <c r="C1781" s="32">
        <v>4</v>
      </c>
      <c r="D1781" s="11" t="s">
        <v>18</v>
      </c>
      <c r="E1781" s="5">
        <v>44307</v>
      </c>
      <c r="F1781" s="4"/>
      <c r="G1781" s="4"/>
      <c r="H1781" s="4"/>
      <c r="I1781" s="4"/>
      <c r="J1781" s="4"/>
      <c r="K1781" s="4"/>
      <c r="L1781" s="4"/>
      <c r="M1781" s="4"/>
      <c r="R1781" s="25">
        <v>0</v>
      </c>
      <c r="S1781" s="4" t="s">
        <v>47</v>
      </c>
      <c r="T1781" s="4"/>
    </row>
    <row r="1782" spans="1:20" x14ac:dyDescent="0.3">
      <c r="A1782" s="14" t="s">
        <v>14</v>
      </c>
      <c r="B1782" s="31">
        <v>4</v>
      </c>
      <c r="C1782" s="33">
        <v>5</v>
      </c>
      <c r="D1782" s="7" t="s">
        <v>140</v>
      </c>
      <c r="E1782" s="16">
        <v>44307</v>
      </c>
      <c r="F1782">
        <v>115.077</v>
      </c>
      <c r="G1782">
        <v>108.17100000000001</v>
      </c>
      <c r="H1782">
        <v>118.792</v>
      </c>
      <c r="I1782">
        <v>118.389</v>
      </c>
      <c r="J1782">
        <v>147.22399999999999</v>
      </c>
      <c r="K1782">
        <v>128.203</v>
      </c>
      <c r="L1782">
        <v>146.71600000000001</v>
      </c>
      <c r="M1782">
        <v>166.92699999999999</v>
      </c>
      <c r="N1782" s="24">
        <f>F1782/J1782*255</f>
        <v>199.31964217790579</v>
      </c>
      <c r="O1782" s="24">
        <f>G1782/K1782*255</f>
        <v>215.15569058446371</v>
      </c>
      <c r="P1782" s="24">
        <f>H1782/L1782*255</f>
        <v>206.46664303825077</v>
      </c>
      <c r="Q1782" s="24">
        <f>I1782/M1782*255</f>
        <v>180.85267811678159</v>
      </c>
      <c r="R1782" s="24">
        <v>90</v>
      </c>
    </row>
    <row r="1783" spans="1:20" x14ac:dyDescent="0.3">
      <c r="A1783" s="14" t="s">
        <v>14</v>
      </c>
      <c r="B1783" s="31">
        <v>4</v>
      </c>
      <c r="C1783" s="33">
        <v>6</v>
      </c>
      <c r="D1783" s="19" t="s">
        <v>18</v>
      </c>
      <c r="E1783" s="16">
        <v>44307</v>
      </c>
      <c r="F1783">
        <v>124.812</v>
      </c>
      <c r="G1783">
        <v>122.83799999999999</v>
      </c>
      <c r="H1783">
        <v>132.35300000000001</v>
      </c>
      <c r="I1783">
        <v>119.19799999999999</v>
      </c>
      <c r="J1783">
        <v>175.755</v>
      </c>
      <c r="K1783">
        <v>162.32900000000001</v>
      </c>
      <c r="L1783">
        <v>174.58199999999999</v>
      </c>
      <c r="M1783">
        <v>190.28</v>
      </c>
      <c r="N1783" s="24">
        <f>F1783/J1783*255</f>
        <v>181.08765042246307</v>
      </c>
      <c r="O1783" s="24">
        <f>G1783/K1783*255</f>
        <v>192.96422697115116</v>
      </c>
      <c r="P1783" s="24">
        <f>H1783/L1783*255</f>
        <v>193.31898477506275</v>
      </c>
      <c r="Q1783" s="24">
        <f>I1783/M1783*255</f>
        <v>159.74085558124867</v>
      </c>
      <c r="R1783" s="24">
        <v>60</v>
      </c>
    </row>
    <row r="1784" spans="1:20" x14ac:dyDescent="0.3">
      <c r="A1784" s="14" t="s">
        <v>14</v>
      </c>
      <c r="B1784" s="31">
        <v>4</v>
      </c>
      <c r="C1784" s="33">
        <v>7</v>
      </c>
      <c r="D1784" s="8" t="s">
        <v>139</v>
      </c>
      <c r="E1784" s="16">
        <v>44307</v>
      </c>
      <c r="F1784">
        <v>89.695999999999998</v>
      </c>
      <c r="G1784">
        <v>91.513999999999996</v>
      </c>
      <c r="H1784">
        <v>96.2</v>
      </c>
      <c r="I1784">
        <v>81.367999999999995</v>
      </c>
      <c r="J1784">
        <v>144.53100000000001</v>
      </c>
      <c r="K1784">
        <v>127.251</v>
      </c>
      <c r="L1784">
        <v>145.26499999999999</v>
      </c>
      <c r="M1784">
        <v>160.983</v>
      </c>
      <c r="N1784" s="24">
        <f>F1784/J1784*255</f>
        <v>158.25310832970089</v>
      </c>
      <c r="O1784" s="24">
        <f>G1784/K1784*255</f>
        <v>183.38614234858662</v>
      </c>
      <c r="P1784" s="24">
        <f>H1784/L1784*255</f>
        <v>168.87068461088359</v>
      </c>
      <c r="Q1784" s="24">
        <f>I1784/M1784*255</f>
        <v>128.88839194200628</v>
      </c>
      <c r="R1784" s="24">
        <v>70</v>
      </c>
    </row>
    <row r="1785" spans="1:20" x14ac:dyDescent="0.3">
      <c r="A1785" s="14" t="s">
        <v>14</v>
      </c>
      <c r="B1785" s="31">
        <v>4</v>
      </c>
      <c r="C1785" s="33">
        <v>8</v>
      </c>
      <c r="D1785" s="18" t="s">
        <v>17</v>
      </c>
      <c r="E1785" s="16">
        <v>44307</v>
      </c>
      <c r="F1785">
        <v>76.358999999999995</v>
      </c>
      <c r="G1785">
        <v>71.221999999999994</v>
      </c>
      <c r="H1785">
        <v>80.87</v>
      </c>
      <c r="I1785">
        <v>77.037000000000006</v>
      </c>
      <c r="J1785">
        <v>135.72800000000001</v>
      </c>
      <c r="K1785">
        <v>119.504</v>
      </c>
      <c r="L1785">
        <v>135.56700000000001</v>
      </c>
      <c r="M1785">
        <v>152.09200000000001</v>
      </c>
      <c r="N1785" s="24">
        <f>F1785/J1785*255</f>
        <v>143.46004509018036</v>
      </c>
      <c r="O1785" s="24">
        <f>G1785/K1785*255</f>
        <v>151.9749129736243</v>
      </c>
      <c r="P1785" s="24">
        <f>H1785/L1785*255</f>
        <v>152.11555909624025</v>
      </c>
      <c r="Q1785" s="24">
        <f>I1785/M1785*255</f>
        <v>129.16152723351655</v>
      </c>
      <c r="R1785" s="24">
        <v>100</v>
      </c>
    </row>
    <row r="1786" spans="1:20" x14ac:dyDescent="0.3">
      <c r="A1786" s="14" t="s">
        <v>14</v>
      </c>
      <c r="B1786" s="31">
        <v>4</v>
      </c>
      <c r="C1786" s="33">
        <v>9</v>
      </c>
      <c r="D1786" s="18" t="s">
        <v>18</v>
      </c>
      <c r="E1786" s="16">
        <v>44307</v>
      </c>
      <c r="F1786">
        <v>107.92700000000001</v>
      </c>
      <c r="G1786">
        <v>105.306</v>
      </c>
      <c r="H1786">
        <v>115.134</v>
      </c>
      <c r="I1786">
        <v>103.22799999999999</v>
      </c>
      <c r="J1786">
        <v>168.87100000000001</v>
      </c>
      <c r="K1786">
        <v>149.65700000000001</v>
      </c>
      <c r="L1786">
        <v>168.12</v>
      </c>
      <c r="M1786">
        <v>189.10499999999999</v>
      </c>
      <c r="N1786" s="24">
        <f>F1786/J1786*255</f>
        <v>162.97283133279248</v>
      </c>
      <c r="O1786" s="24">
        <f>G1786/K1786*255</f>
        <v>179.43049773816125</v>
      </c>
      <c r="P1786" s="24">
        <f>H1786/L1786*255</f>
        <v>174.63222698072806</v>
      </c>
      <c r="Q1786" s="24">
        <f>I1786/M1786*255</f>
        <v>139.1985404933767</v>
      </c>
      <c r="R1786" s="24">
        <v>30</v>
      </c>
    </row>
    <row r="1787" spans="1:20" x14ac:dyDescent="0.3">
      <c r="A1787" s="14" t="s">
        <v>14</v>
      </c>
      <c r="B1787" s="31">
        <v>4</v>
      </c>
      <c r="C1787" s="33">
        <v>10</v>
      </c>
      <c r="D1787" s="19" t="s">
        <v>17</v>
      </c>
      <c r="E1787" s="16">
        <v>44307</v>
      </c>
      <c r="F1787">
        <v>78.849999999999994</v>
      </c>
      <c r="G1787">
        <v>79.427999999999997</v>
      </c>
      <c r="H1787">
        <v>81.792000000000002</v>
      </c>
      <c r="I1787">
        <v>75.341999999999999</v>
      </c>
      <c r="J1787">
        <v>153.876</v>
      </c>
      <c r="K1787">
        <v>136.81399999999999</v>
      </c>
      <c r="L1787">
        <v>154.37</v>
      </c>
      <c r="M1787">
        <v>170.52500000000001</v>
      </c>
      <c r="N1787" s="24">
        <f>F1787/J1787*255</f>
        <v>130.6685253060906</v>
      </c>
      <c r="O1787" s="24">
        <f>G1787/K1787*255</f>
        <v>148.04142850877835</v>
      </c>
      <c r="P1787" s="24">
        <f>H1787/L1787*255</f>
        <v>135.11018980371833</v>
      </c>
      <c r="Q1787" s="24">
        <f>I1787/M1787*255</f>
        <v>112.66506377364021</v>
      </c>
      <c r="R1787" s="24">
        <v>100</v>
      </c>
      <c r="T1787" t="s">
        <v>66</v>
      </c>
    </row>
    <row r="1788" spans="1:20" x14ac:dyDescent="0.3">
      <c r="A1788" s="14" t="s">
        <v>14</v>
      </c>
      <c r="B1788" s="31">
        <v>4</v>
      </c>
      <c r="C1788" s="33">
        <v>11</v>
      </c>
      <c r="D1788" s="18" t="s">
        <v>18</v>
      </c>
      <c r="E1788" s="16">
        <v>44307</v>
      </c>
      <c r="F1788">
        <v>98.242999999999995</v>
      </c>
      <c r="G1788">
        <v>93.984999999999999</v>
      </c>
      <c r="H1788">
        <v>105.82899999999999</v>
      </c>
      <c r="I1788">
        <v>94.876000000000005</v>
      </c>
      <c r="J1788">
        <v>144.85900000000001</v>
      </c>
      <c r="K1788">
        <v>126.931</v>
      </c>
      <c r="L1788">
        <v>145.32300000000001</v>
      </c>
      <c r="M1788">
        <v>162.43199999999999</v>
      </c>
      <c r="N1788" s="24">
        <f>F1788/J1788*255</f>
        <v>172.94034198772596</v>
      </c>
      <c r="O1788" s="24">
        <f>G1788/K1788*255</f>
        <v>188.8126226059828</v>
      </c>
      <c r="P1788" s="24">
        <f>H1788/L1788*255</f>
        <v>185.69940752668194</v>
      </c>
      <c r="Q1788" s="24">
        <f>I1788/M1788*255</f>
        <v>148.94466607565016</v>
      </c>
      <c r="R1788" s="24">
        <v>70</v>
      </c>
    </row>
    <row r="1789" spans="1:20" x14ac:dyDescent="0.3">
      <c r="A1789" s="14" t="s">
        <v>14</v>
      </c>
      <c r="B1789" s="31">
        <v>4</v>
      </c>
      <c r="C1789" s="33">
        <v>12</v>
      </c>
      <c r="D1789" s="8" t="s">
        <v>139</v>
      </c>
      <c r="E1789" s="16">
        <v>44307</v>
      </c>
      <c r="F1789">
        <v>84.161000000000001</v>
      </c>
      <c r="G1789">
        <v>88.903999999999996</v>
      </c>
      <c r="H1789">
        <v>88.087999999999994</v>
      </c>
      <c r="I1789">
        <v>75.5</v>
      </c>
      <c r="J1789">
        <v>170.57900000000001</v>
      </c>
      <c r="K1789">
        <v>153.78100000000001</v>
      </c>
      <c r="L1789">
        <v>170.31200000000001</v>
      </c>
      <c r="M1789">
        <v>187.87899999999999</v>
      </c>
      <c r="N1789" s="24">
        <f>F1789/J1789*255</f>
        <v>125.81299573804512</v>
      </c>
      <c r="O1789" s="24">
        <f>G1789/K1789*255</f>
        <v>147.42081271418445</v>
      </c>
      <c r="P1789" s="24">
        <f>H1789/L1789*255</f>
        <v>131.88994316313588</v>
      </c>
      <c r="Q1789" s="24">
        <f>I1789/M1789*255</f>
        <v>102.47286817579399</v>
      </c>
      <c r="R1789" s="24">
        <v>70</v>
      </c>
      <c r="T1789" t="s">
        <v>66</v>
      </c>
    </row>
    <row r="1790" spans="1:20" x14ac:dyDescent="0.3">
      <c r="A1790" s="14" t="s">
        <v>14</v>
      </c>
      <c r="B1790" s="31">
        <v>4</v>
      </c>
      <c r="C1790" s="33">
        <v>13</v>
      </c>
      <c r="D1790" s="8" t="s">
        <v>139</v>
      </c>
      <c r="E1790" s="16">
        <v>44307</v>
      </c>
      <c r="F1790">
        <v>93.49</v>
      </c>
      <c r="G1790">
        <v>100.127</v>
      </c>
      <c r="H1790">
        <v>100.461</v>
      </c>
      <c r="I1790">
        <v>79.914000000000001</v>
      </c>
      <c r="J1790">
        <v>167.99199999999999</v>
      </c>
      <c r="K1790">
        <v>154.97399999999999</v>
      </c>
      <c r="L1790">
        <v>166.691</v>
      </c>
      <c r="M1790">
        <v>182.16900000000001</v>
      </c>
      <c r="N1790" s="24">
        <f>F1790/J1790*255</f>
        <v>141.91122196295061</v>
      </c>
      <c r="O1790" s="24">
        <f>G1790/K1790*255</f>
        <v>164.75270045297921</v>
      </c>
      <c r="P1790" s="24">
        <f>H1790/L1790*255</f>
        <v>153.68289229772455</v>
      </c>
      <c r="Q1790" s="24">
        <f>I1790/M1790*255</f>
        <v>111.86354429128994</v>
      </c>
      <c r="R1790" s="24">
        <v>80</v>
      </c>
      <c r="T1790" t="s">
        <v>67</v>
      </c>
    </row>
    <row r="1791" spans="1:20" x14ac:dyDescent="0.3">
      <c r="A1791" s="14" t="s">
        <v>14</v>
      </c>
      <c r="B1791" s="31">
        <v>4</v>
      </c>
      <c r="C1791" s="33">
        <v>14</v>
      </c>
      <c r="D1791" s="7" t="s">
        <v>140</v>
      </c>
      <c r="E1791" s="16">
        <v>44307</v>
      </c>
      <c r="F1791">
        <v>107.82599999999999</v>
      </c>
      <c r="G1791">
        <v>103.491</v>
      </c>
      <c r="H1791">
        <v>110.93600000000001</v>
      </c>
      <c r="I1791">
        <v>109.185</v>
      </c>
      <c r="J1791">
        <v>161.13200000000001</v>
      </c>
      <c r="K1791">
        <v>147.821</v>
      </c>
      <c r="L1791">
        <v>160.63200000000001</v>
      </c>
      <c r="M1791">
        <v>174.90899999999999</v>
      </c>
      <c r="N1791" s="24">
        <f>F1791/J1791*255</f>
        <v>170.64040662314127</v>
      </c>
      <c r="O1791" s="24">
        <f>G1791/K1791*255</f>
        <v>178.52811846760608</v>
      </c>
      <c r="P1791" s="24">
        <f>H1791/L1791*255</f>
        <v>176.10862094725834</v>
      </c>
      <c r="Q1791" s="24">
        <f>I1791/M1791*255</f>
        <v>159.18091693394851</v>
      </c>
      <c r="R1791" s="24">
        <v>80</v>
      </c>
    </row>
    <row r="1792" spans="1:20" x14ac:dyDescent="0.3">
      <c r="A1792" s="14" t="s">
        <v>14</v>
      </c>
      <c r="B1792" s="31">
        <v>4</v>
      </c>
      <c r="C1792" s="33">
        <v>15</v>
      </c>
      <c r="D1792" s="18" t="s">
        <v>17</v>
      </c>
      <c r="E1792" s="16">
        <v>44307</v>
      </c>
      <c r="F1792">
        <v>86.09</v>
      </c>
      <c r="G1792">
        <v>84.269000000000005</v>
      </c>
      <c r="H1792">
        <v>94.391999999999996</v>
      </c>
      <c r="I1792">
        <v>79.62</v>
      </c>
      <c r="J1792">
        <v>156.79</v>
      </c>
      <c r="K1792">
        <v>139.89500000000001</v>
      </c>
      <c r="L1792">
        <v>157.006</v>
      </c>
      <c r="M1792">
        <v>173.66200000000001</v>
      </c>
      <c r="N1792" s="24">
        <f>F1792/J1792*255</f>
        <v>140.01498820077811</v>
      </c>
      <c r="O1792" s="24">
        <f>G1792/K1792*255</f>
        <v>153.60516816183565</v>
      </c>
      <c r="P1792" s="24">
        <f>H1792/L1792*255</f>
        <v>153.30598830617936</v>
      </c>
      <c r="Q1792" s="24">
        <f>I1792/M1792*255</f>
        <v>116.911586875655</v>
      </c>
      <c r="R1792" s="24">
        <v>100</v>
      </c>
    </row>
    <row r="1793" spans="1:20" x14ac:dyDescent="0.3">
      <c r="A1793" s="14" t="s">
        <v>14</v>
      </c>
      <c r="B1793" s="31">
        <v>4</v>
      </c>
      <c r="C1793" s="33">
        <v>16</v>
      </c>
      <c r="D1793" s="7" t="s">
        <v>140</v>
      </c>
      <c r="E1793" s="16">
        <v>44307</v>
      </c>
      <c r="F1793">
        <v>117.673</v>
      </c>
      <c r="G1793">
        <v>110.46299999999999</v>
      </c>
      <c r="H1793">
        <v>120.547</v>
      </c>
      <c r="I1793">
        <v>122.069</v>
      </c>
      <c r="J1793">
        <v>194.30600000000001</v>
      </c>
      <c r="K1793">
        <v>194.30600000000001</v>
      </c>
      <c r="L1793">
        <v>176.81100000000001</v>
      </c>
      <c r="M1793">
        <v>194.30600000000001</v>
      </c>
      <c r="N1793" s="24">
        <f>F1793/J1793*255</f>
        <v>154.42968822372956</v>
      </c>
      <c r="O1793" s="24">
        <f>G1793/K1793*255</f>
        <v>144.96755118215597</v>
      </c>
      <c r="P1793" s="24">
        <f>H1793/L1793*255</f>
        <v>173.85504861122894</v>
      </c>
      <c r="Q1793" s="24">
        <f>I1793/M1793*255</f>
        <v>160.19883585684434</v>
      </c>
      <c r="R1793" s="24">
        <v>30</v>
      </c>
    </row>
    <row r="1794" spans="1:20" x14ac:dyDescent="0.3">
      <c r="A1794" s="14" t="s">
        <v>14</v>
      </c>
      <c r="B1794" s="31">
        <v>5</v>
      </c>
      <c r="C1794" s="33">
        <v>1</v>
      </c>
      <c r="D1794" s="19" t="s">
        <v>17</v>
      </c>
      <c r="E1794" s="3">
        <v>44307</v>
      </c>
      <c r="F1794">
        <v>97.790999999999997</v>
      </c>
      <c r="G1794">
        <v>90.506</v>
      </c>
      <c r="H1794">
        <v>104.003</v>
      </c>
      <c r="I1794">
        <v>98.843000000000004</v>
      </c>
      <c r="J1794">
        <v>147.191</v>
      </c>
      <c r="K1794">
        <v>128.59200000000001</v>
      </c>
      <c r="L1794">
        <v>146.88300000000001</v>
      </c>
      <c r="M1794">
        <v>166.29400000000001</v>
      </c>
      <c r="N1794" s="24">
        <f>F1794/J1794*255</f>
        <v>169.41732171124593</v>
      </c>
      <c r="O1794" s="24">
        <f>G1794/K1794*255</f>
        <v>179.47485069055614</v>
      </c>
      <c r="P1794" s="24">
        <f>H1794/L1794*255</f>
        <v>180.55707604011357</v>
      </c>
      <c r="Q1794" s="24">
        <f>I1794/M1794*255</f>
        <v>151.56869760785113</v>
      </c>
      <c r="R1794" s="24">
        <v>100</v>
      </c>
    </row>
    <row r="1795" spans="1:20" x14ac:dyDescent="0.3">
      <c r="A1795" s="14" t="s">
        <v>14</v>
      </c>
      <c r="B1795" s="31">
        <v>5</v>
      </c>
      <c r="C1795" s="33">
        <v>2</v>
      </c>
      <c r="D1795" s="18" t="s">
        <v>18</v>
      </c>
      <c r="E1795" s="3">
        <v>44307</v>
      </c>
      <c r="F1795">
        <v>101.46299999999999</v>
      </c>
      <c r="G1795">
        <v>96.632999999999996</v>
      </c>
      <c r="H1795">
        <v>115.021</v>
      </c>
      <c r="I1795">
        <v>92.727999999999994</v>
      </c>
      <c r="J1795">
        <v>164.554</v>
      </c>
      <c r="K1795">
        <v>146.16999999999999</v>
      </c>
      <c r="L1795">
        <v>164.78399999999999</v>
      </c>
      <c r="M1795">
        <v>182.70699999999999</v>
      </c>
      <c r="N1795" s="24">
        <f>F1795/J1795*255</f>
        <v>157.23145593543759</v>
      </c>
      <c r="O1795" s="24">
        <f>G1795/K1795*255</f>
        <v>168.58052267907232</v>
      </c>
      <c r="P1795" s="24">
        <f>H1795/L1795*255</f>
        <v>177.9927359452374</v>
      </c>
      <c r="Q1795" s="24">
        <f>I1795/M1795*255</f>
        <v>129.41835835518069</v>
      </c>
      <c r="R1795" s="24">
        <v>90</v>
      </c>
    </row>
    <row r="1796" spans="1:20" x14ac:dyDescent="0.3">
      <c r="A1796" s="14" t="s">
        <v>14</v>
      </c>
      <c r="B1796" s="31">
        <v>5</v>
      </c>
      <c r="C1796" s="33">
        <v>3</v>
      </c>
      <c r="D1796" s="8" t="s">
        <v>139</v>
      </c>
      <c r="E1796" s="3">
        <v>44307</v>
      </c>
      <c r="F1796">
        <v>88.763000000000005</v>
      </c>
      <c r="G1796">
        <v>82.299000000000007</v>
      </c>
      <c r="H1796">
        <v>94.447999999999993</v>
      </c>
      <c r="I1796">
        <v>89.611999999999995</v>
      </c>
      <c r="J1796">
        <v>168.81100000000001</v>
      </c>
      <c r="K1796">
        <v>150.97200000000001</v>
      </c>
      <c r="L1796">
        <v>168.50399999999999</v>
      </c>
      <c r="M1796">
        <v>186.85300000000001</v>
      </c>
      <c r="N1796" s="24">
        <f>F1796/J1796*255</f>
        <v>134.08228729170492</v>
      </c>
      <c r="O1796" s="24">
        <f>G1796/K1796*255</f>
        <v>139.00753119783801</v>
      </c>
      <c r="P1796" s="24">
        <f>H1796/L1796*255</f>
        <v>142.92978208232446</v>
      </c>
      <c r="Q1796" s="24">
        <f>I1796/M1796*255</f>
        <v>122.2943169229287</v>
      </c>
      <c r="R1796" s="24">
        <v>50</v>
      </c>
    </row>
    <row r="1797" spans="1:20" x14ac:dyDescent="0.3">
      <c r="A1797" s="14" t="s">
        <v>14</v>
      </c>
      <c r="B1797" s="31">
        <v>5</v>
      </c>
      <c r="C1797" s="33">
        <v>4</v>
      </c>
      <c r="D1797" s="7" t="s">
        <v>140</v>
      </c>
      <c r="E1797" s="3">
        <v>44307</v>
      </c>
      <c r="F1797">
        <v>100.288</v>
      </c>
      <c r="G1797">
        <v>93.338999999999999</v>
      </c>
      <c r="H1797">
        <v>102.611</v>
      </c>
      <c r="I1797">
        <v>104.95699999999999</v>
      </c>
      <c r="J1797">
        <v>166.45599999999999</v>
      </c>
      <c r="K1797">
        <v>166.45599999999999</v>
      </c>
      <c r="L1797">
        <v>147.27000000000001</v>
      </c>
      <c r="M1797">
        <v>166.45599999999999</v>
      </c>
      <c r="N1797" s="24">
        <f>F1797/J1797*255</f>
        <v>153.63483443072045</v>
      </c>
      <c r="O1797" s="24">
        <f>G1797/K1797*255</f>
        <v>142.98940861248619</v>
      </c>
      <c r="P1797" s="24">
        <f>H1797/L1797*255</f>
        <v>177.67233652475048</v>
      </c>
      <c r="Q1797" s="24">
        <f>I1797/M1797*255</f>
        <v>160.78744533089824</v>
      </c>
      <c r="R1797" s="24">
        <v>60</v>
      </c>
    </row>
    <row r="1798" spans="1:20" x14ac:dyDescent="0.3">
      <c r="A1798" s="14" t="s">
        <v>14</v>
      </c>
      <c r="B1798" s="31">
        <v>5</v>
      </c>
      <c r="C1798" s="33">
        <v>5</v>
      </c>
      <c r="D1798" s="7" t="s">
        <v>140</v>
      </c>
      <c r="E1798" s="3">
        <v>44307</v>
      </c>
      <c r="F1798">
        <v>93.847999999999999</v>
      </c>
      <c r="G1798">
        <v>88.694999999999993</v>
      </c>
      <c r="H1798">
        <v>96.144999999999996</v>
      </c>
      <c r="I1798">
        <v>96.855999999999995</v>
      </c>
      <c r="J1798">
        <v>148.429</v>
      </c>
      <c r="K1798">
        <v>133.702</v>
      </c>
      <c r="L1798">
        <v>147.208</v>
      </c>
      <c r="M1798">
        <v>164.578</v>
      </c>
      <c r="N1798" s="24">
        <f>F1798/J1798*255</f>
        <v>161.230217814578</v>
      </c>
      <c r="O1798" s="24">
        <f>G1798/K1798*255</f>
        <v>169.16145607395549</v>
      </c>
      <c r="P1798" s="24">
        <f>H1798/L1798*255</f>
        <v>166.54648524536711</v>
      </c>
      <c r="Q1798" s="24">
        <f>I1798/M1798*255</f>
        <v>150.0703617737486</v>
      </c>
      <c r="R1798" s="24">
        <v>70</v>
      </c>
    </row>
    <row r="1799" spans="1:20" x14ac:dyDescent="0.3">
      <c r="A1799" s="14" t="s">
        <v>14</v>
      </c>
      <c r="B1799" s="31">
        <v>5</v>
      </c>
      <c r="C1799" s="33">
        <v>6</v>
      </c>
      <c r="D1799" s="19" t="s">
        <v>18</v>
      </c>
      <c r="E1799" s="3">
        <v>44307</v>
      </c>
      <c r="F1799">
        <v>102.59399999999999</v>
      </c>
      <c r="G1799">
        <v>98.796000000000006</v>
      </c>
      <c r="H1799">
        <v>112.836</v>
      </c>
      <c r="I1799">
        <v>96.11</v>
      </c>
      <c r="J1799">
        <v>146.43799999999999</v>
      </c>
      <c r="K1799">
        <v>127.01300000000001</v>
      </c>
      <c r="L1799">
        <v>146.08699999999999</v>
      </c>
      <c r="M1799">
        <v>166.42599999999999</v>
      </c>
      <c r="N1799" s="24">
        <f>F1799/J1799*255</f>
        <v>178.65219410262364</v>
      </c>
      <c r="O1799" s="24">
        <f>G1799/K1799*255</f>
        <v>198.34961775566279</v>
      </c>
      <c r="P1799" s="24">
        <f>H1799/L1799*255</f>
        <v>196.9592092383306</v>
      </c>
      <c r="Q1799" s="24">
        <f>I1799/M1799*255</f>
        <v>147.26094480429742</v>
      </c>
      <c r="R1799" s="24">
        <v>90</v>
      </c>
    </row>
    <row r="1800" spans="1:20" x14ac:dyDescent="0.3">
      <c r="A1800" s="14" t="s">
        <v>14</v>
      </c>
      <c r="B1800" s="31">
        <v>5</v>
      </c>
      <c r="C1800" s="33">
        <v>7</v>
      </c>
      <c r="D1800" s="19" t="s">
        <v>18</v>
      </c>
      <c r="E1800" s="3">
        <v>44307</v>
      </c>
      <c r="F1800">
        <v>104.39400000000001</v>
      </c>
      <c r="G1800">
        <v>95.989000000000004</v>
      </c>
      <c r="H1800">
        <v>111.83</v>
      </c>
      <c r="I1800">
        <v>105.39400000000001</v>
      </c>
      <c r="J1800">
        <v>160.45099999999999</v>
      </c>
      <c r="K1800">
        <v>143.511</v>
      </c>
      <c r="L1800">
        <v>159.83000000000001</v>
      </c>
      <c r="M1800">
        <v>178.017</v>
      </c>
      <c r="N1800" s="24">
        <f>F1800/J1800*255</f>
        <v>165.91027790415765</v>
      </c>
      <c r="O1800" s="24">
        <f>G1800/K1800*255</f>
        <v>170.55971319271694</v>
      </c>
      <c r="P1800" s="24">
        <f>H1800/L1800*255</f>
        <v>178.41863229681533</v>
      </c>
      <c r="Q1800" s="24">
        <f>I1800/M1800*255</f>
        <v>150.97136790306544</v>
      </c>
      <c r="R1800" s="24">
        <v>80</v>
      </c>
    </row>
    <row r="1801" spans="1:20" x14ac:dyDescent="0.3">
      <c r="A1801" s="14" t="s">
        <v>14</v>
      </c>
      <c r="B1801" s="31">
        <v>5</v>
      </c>
      <c r="C1801" s="33">
        <v>8</v>
      </c>
      <c r="D1801" s="18" t="s">
        <v>17</v>
      </c>
      <c r="E1801" s="3">
        <v>44307</v>
      </c>
      <c r="F1801">
        <v>75.242000000000004</v>
      </c>
      <c r="G1801">
        <v>70.930999999999997</v>
      </c>
      <c r="H1801">
        <v>76.873999999999995</v>
      </c>
      <c r="I1801">
        <v>77.97</v>
      </c>
      <c r="J1801">
        <v>131.458</v>
      </c>
      <c r="K1801">
        <v>117.898</v>
      </c>
      <c r="L1801">
        <v>130.023</v>
      </c>
      <c r="M1801">
        <v>146.34800000000001</v>
      </c>
      <c r="N1801" s="24">
        <f>F1801/J1801*255</f>
        <v>145.95315614112494</v>
      </c>
      <c r="O1801" s="24">
        <f>G1801/K1801*255</f>
        <v>153.41570679740113</v>
      </c>
      <c r="P1801" s="24">
        <f>H1801/L1801*255</f>
        <v>150.76463394937818</v>
      </c>
      <c r="Q1801" s="24">
        <f>I1801/M1801*255</f>
        <v>135.85665673599911</v>
      </c>
      <c r="R1801" s="24">
        <v>100</v>
      </c>
      <c r="T1801" t="s">
        <v>74</v>
      </c>
    </row>
    <row r="1802" spans="1:20" x14ac:dyDescent="0.3">
      <c r="A1802" s="14" t="s">
        <v>14</v>
      </c>
      <c r="B1802" s="31">
        <v>5</v>
      </c>
      <c r="C1802" s="33">
        <v>9</v>
      </c>
      <c r="D1802" s="8" t="s">
        <v>139</v>
      </c>
      <c r="E1802" s="3">
        <v>44307</v>
      </c>
      <c r="F1802">
        <v>125.61499999999999</v>
      </c>
      <c r="G1802">
        <v>122.90900000000001</v>
      </c>
      <c r="H1802">
        <v>130.28299999999999</v>
      </c>
      <c r="I1802">
        <v>123.67400000000001</v>
      </c>
      <c r="J1802">
        <v>171.316</v>
      </c>
      <c r="K1802">
        <v>156.428</v>
      </c>
      <c r="L1802">
        <v>169.66399999999999</v>
      </c>
      <c r="M1802">
        <v>188.078</v>
      </c>
      <c r="N1802" s="24">
        <f>F1802/J1802*255</f>
        <v>186.97509281094582</v>
      </c>
      <c r="O1802" s="24">
        <f>G1802/K1802*255</f>
        <v>200.35923875521007</v>
      </c>
      <c r="P1802" s="24">
        <f>H1802/L1802*255</f>
        <v>195.81151570162203</v>
      </c>
      <c r="Q1802" s="24">
        <f>I1802/M1802*255</f>
        <v>167.67973925711672</v>
      </c>
      <c r="R1802" s="24">
        <v>20</v>
      </c>
    </row>
    <row r="1803" spans="1:20" x14ac:dyDescent="0.3">
      <c r="A1803" s="14" t="s">
        <v>14</v>
      </c>
      <c r="B1803" s="31">
        <v>5</v>
      </c>
      <c r="C1803" s="33">
        <v>10</v>
      </c>
      <c r="D1803" s="19" t="s">
        <v>17</v>
      </c>
      <c r="E1803" s="3">
        <v>44307</v>
      </c>
      <c r="F1803">
        <v>89.334999999999994</v>
      </c>
      <c r="G1803">
        <v>82.459000000000003</v>
      </c>
      <c r="H1803">
        <v>93.602999999999994</v>
      </c>
      <c r="I1803">
        <v>91.962999999999994</v>
      </c>
      <c r="J1803">
        <v>149.44800000000001</v>
      </c>
      <c r="K1803">
        <v>129.90199999999999</v>
      </c>
      <c r="L1803">
        <v>149.637</v>
      </c>
      <c r="M1803">
        <v>169.00700000000001</v>
      </c>
      <c r="N1803" s="24">
        <f>F1803/J1803*255</f>
        <v>152.43044403404528</v>
      </c>
      <c r="O1803" s="24">
        <f>G1803/K1803*255</f>
        <v>161.86852396421921</v>
      </c>
      <c r="P1803" s="24">
        <f>H1803/L1803*255</f>
        <v>159.51111690290503</v>
      </c>
      <c r="Q1803" s="24">
        <f>I1803/M1803*255</f>
        <v>138.75499239676461</v>
      </c>
      <c r="R1803" s="24">
        <v>90</v>
      </c>
    </row>
    <row r="1804" spans="1:20" x14ac:dyDescent="0.3">
      <c r="A1804" s="14" t="s">
        <v>14</v>
      </c>
      <c r="B1804" s="31">
        <v>5</v>
      </c>
      <c r="C1804" s="33">
        <v>11</v>
      </c>
      <c r="D1804" s="7" t="s">
        <v>140</v>
      </c>
      <c r="E1804" s="3">
        <v>44307</v>
      </c>
      <c r="F1804">
        <v>108.405</v>
      </c>
      <c r="G1804">
        <v>98.227999999999994</v>
      </c>
      <c r="H1804">
        <v>110.77200000000001</v>
      </c>
      <c r="I1804">
        <v>116.20699999999999</v>
      </c>
      <c r="J1804">
        <v>161.17400000000001</v>
      </c>
      <c r="K1804">
        <v>144.31700000000001</v>
      </c>
      <c r="L1804">
        <v>160.08500000000001</v>
      </c>
      <c r="M1804">
        <v>179.26</v>
      </c>
      <c r="N1804" s="24">
        <f>F1804/J1804*255</f>
        <v>171.5119994540062</v>
      </c>
      <c r="O1804" s="24">
        <f>G1804/K1804*255</f>
        <v>173.56333626669067</v>
      </c>
      <c r="P1804" s="24">
        <f>H1804/L1804*255</f>
        <v>176.44913639628948</v>
      </c>
      <c r="Q1804" s="24">
        <f>I1804/M1804*255</f>
        <v>165.306175387705</v>
      </c>
      <c r="R1804" s="24">
        <v>70</v>
      </c>
    </row>
    <row r="1805" spans="1:20" x14ac:dyDescent="0.3">
      <c r="A1805" s="14" t="s">
        <v>14</v>
      </c>
      <c r="B1805" s="31">
        <v>5</v>
      </c>
      <c r="C1805" s="33">
        <v>12</v>
      </c>
      <c r="D1805" s="8" t="s">
        <v>139</v>
      </c>
      <c r="E1805" s="3">
        <v>44307</v>
      </c>
      <c r="F1805">
        <v>127.723</v>
      </c>
      <c r="G1805">
        <v>124.17</v>
      </c>
      <c r="H1805">
        <v>130.24100000000001</v>
      </c>
      <c r="I1805">
        <v>128.67400000000001</v>
      </c>
      <c r="J1805">
        <v>174.232</v>
      </c>
      <c r="K1805">
        <v>161.61799999999999</v>
      </c>
      <c r="L1805">
        <v>174.089</v>
      </c>
      <c r="M1805">
        <v>186.60599999999999</v>
      </c>
      <c r="N1805" s="24">
        <f>F1805/J1805*255</f>
        <v>186.93101726433719</v>
      </c>
      <c r="O1805" s="24">
        <f>G1805/K1805*255</f>
        <v>195.91474959472339</v>
      </c>
      <c r="P1805" s="24">
        <f>H1805/L1805*255</f>
        <v>190.772851817174</v>
      </c>
      <c r="Q1805" s="24">
        <f>I1805/M1805*255</f>
        <v>175.83502138194913</v>
      </c>
      <c r="R1805" s="24">
        <v>10</v>
      </c>
    </row>
    <row r="1806" spans="1:20" x14ac:dyDescent="0.3">
      <c r="A1806" s="14" t="s">
        <v>14</v>
      </c>
      <c r="B1806" s="31">
        <v>5</v>
      </c>
      <c r="C1806" s="33">
        <v>13</v>
      </c>
      <c r="D1806" s="7" t="s">
        <v>140</v>
      </c>
      <c r="E1806" s="3">
        <v>44307</v>
      </c>
      <c r="F1806">
        <v>109.21</v>
      </c>
      <c r="G1806">
        <v>99.57</v>
      </c>
      <c r="H1806">
        <v>113.889</v>
      </c>
      <c r="I1806">
        <v>114.182</v>
      </c>
      <c r="J1806">
        <v>150.21700000000001</v>
      </c>
      <c r="K1806">
        <v>131.626</v>
      </c>
      <c r="L1806">
        <v>150.22800000000001</v>
      </c>
      <c r="M1806">
        <v>168.99</v>
      </c>
      <c r="N1806" s="24">
        <f>F1806/J1806*255</f>
        <v>185.38880419659554</v>
      </c>
      <c r="O1806" s="24">
        <f>G1806/K1806*255</f>
        <v>192.89767978970718</v>
      </c>
      <c r="P1806" s="24">
        <f>H1806/L1806*255</f>
        <v>193.3174574646537</v>
      </c>
      <c r="Q1806" s="24">
        <f>I1806/M1806*255</f>
        <v>172.29664477187998</v>
      </c>
      <c r="R1806" s="24">
        <v>80</v>
      </c>
    </row>
    <row r="1807" spans="1:20" x14ac:dyDescent="0.3">
      <c r="A1807" s="14" t="s">
        <v>14</v>
      </c>
      <c r="B1807" s="31">
        <v>5</v>
      </c>
      <c r="C1807" s="33">
        <v>14</v>
      </c>
      <c r="D1807" s="18" t="s">
        <v>18</v>
      </c>
      <c r="E1807" s="3">
        <v>44307</v>
      </c>
      <c r="F1807">
        <v>99.933000000000007</v>
      </c>
      <c r="G1807">
        <v>91.082999999999998</v>
      </c>
      <c r="H1807">
        <v>106.59099999999999</v>
      </c>
      <c r="I1807">
        <v>102.17700000000001</v>
      </c>
      <c r="J1807">
        <v>151.52000000000001</v>
      </c>
      <c r="K1807">
        <v>131.24600000000001</v>
      </c>
      <c r="L1807">
        <v>152.071</v>
      </c>
      <c r="M1807">
        <v>171.434</v>
      </c>
      <c r="N1807" s="24">
        <f>F1807/J1807*255</f>
        <v>168.18185718057023</v>
      </c>
      <c r="O1807" s="24">
        <f>G1807/K1807*255</f>
        <v>176.96665041220302</v>
      </c>
      <c r="P1807" s="24">
        <f>H1807/L1807*255</f>
        <v>178.73693866680694</v>
      </c>
      <c r="Q1807" s="24">
        <f>I1807/M1807*255</f>
        <v>151.98347468996818</v>
      </c>
      <c r="R1807" s="24">
        <v>60</v>
      </c>
    </row>
    <row r="1808" spans="1:20" x14ac:dyDescent="0.3">
      <c r="A1808" s="14" t="s">
        <v>14</v>
      </c>
      <c r="B1808" s="31">
        <v>5</v>
      </c>
      <c r="C1808" s="33">
        <v>15</v>
      </c>
      <c r="D1808" s="18" t="s">
        <v>17</v>
      </c>
      <c r="E1808" s="3">
        <v>44307</v>
      </c>
      <c r="F1808">
        <v>81.953000000000003</v>
      </c>
      <c r="G1808">
        <v>77.67</v>
      </c>
      <c r="H1808">
        <v>89.76</v>
      </c>
      <c r="I1808">
        <v>78.436000000000007</v>
      </c>
      <c r="J1808">
        <v>163.18700000000001</v>
      </c>
      <c r="K1808">
        <v>144.00800000000001</v>
      </c>
      <c r="L1808">
        <v>162.708</v>
      </c>
      <c r="M1808">
        <v>183.084</v>
      </c>
      <c r="N1808" s="24">
        <f>F1808/J1808*255</f>
        <v>128.06176349831787</v>
      </c>
      <c r="O1808" s="24">
        <f>G1808/K1808*255</f>
        <v>137.53298427865118</v>
      </c>
      <c r="P1808" s="24">
        <f>H1808/L1808*255</f>
        <v>140.67409100966148</v>
      </c>
      <c r="Q1808" s="24">
        <f>I1808/M1808*255</f>
        <v>109.2459199056171</v>
      </c>
      <c r="R1808" s="24">
        <v>100</v>
      </c>
    </row>
    <row r="1809" spans="1:20" x14ac:dyDescent="0.3">
      <c r="A1809" s="14" t="s">
        <v>14</v>
      </c>
      <c r="B1809" s="31">
        <v>5</v>
      </c>
      <c r="C1809" s="33">
        <v>16</v>
      </c>
      <c r="D1809" s="8" t="s">
        <v>139</v>
      </c>
      <c r="E1809" s="3">
        <v>44307</v>
      </c>
      <c r="F1809">
        <v>98.084000000000003</v>
      </c>
      <c r="G1809">
        <v>94.682000000000002</v>
      </c>
      <c r="H1809">
        <v>103.211</v>
      </c>
      <c r="I1809">
        <v>96.412000000000006</v>
      </c>
      <c r="J1809">
        <v>179.048</v>
      </c>
      <c r="K1809">
        <v>179.048</v>
      </c>
      <c r="L1809">
        <v>164.97300000000001</v>
      </c>
      <c r="M1809">
        <v>179.048</v>
      </c>
      <c r="N1809" s="24">
        <f>F1809/J1809*255</f>
        <v>139.6911442741611</v>
      </c>
      <c r="O1809" s="24">
        <f>G1809/K1809*255</f>
        <v>134.84601894464055</v>
      </c>
      <c r="P1809" s="24">
        <f>H1809/L1809*255</f>
        <v>159.53401465694384</v>
      </c>
      <c r="Q1809" s="24">
        <f>I1809/M1809*255</f>
        <v>137.30988338322686</v>
      </c>
      <c r="R1809" s="24">
        <v>70</v>
      </c>
    </row>
    <row r="1810" spans="1:20" x14ac:dyDescent="0.3">
      <c r="A1810" s="14" t="s">
        <v>76</v>
      </c>
      <c r="B1810" s="31">
        <v>6</v>
      </c>
      <c r="C1810" s="33">
        <v>1</v>
      </c>
      <c r="D1810" s="7" t="s">
        <v>140</v>
      </c>
      <c r="E1810" s="16">
        <v>44307</v>
      </c>
      <c r="F1810">
        <v>117.623</v>
      </c>
      <c r="G1810">
        <v>117.09399999999999</v>
      </c>
      <c r="H1810">
        <v>119.105</v>
      </c>
      <c r="I1810">
        <v>116.813</v>
      </c>
      <c r="J1810">
        <v>161.386</v>
      </c>
      <c r="K1810">
        <v>154.077</v>
      </c>
      <c r="L1810">
        <v>160.22399999999999</v>
      </c>
      <c r="M1810">
        <v>169.90600000000001</v>
      </c>
      <c r="N1810" s="24">
        <f>F1810/J1810*255</f>
        <v>185.85171576220986</v>
      </c>
      <c r="O1810" s="24">
        <f>G1810/K1810*255</f>
        <v>193.79251932475319</v>
      </c>
      <c r="P1810" s="24">
        <f>H1810/L1810*255</f>
        <v>189.55821225284603</v>
      </c>
      <c r="Q1810" s="24">
        <f>I1810/M1810*255</f>
        <v>175.3164396784104</v>
      </c>
      <c r="R1810" s="24">
        <v>80</v>
      </c>
    </row>
    <row r="1811" spans="1:20" x14ac:dyDescent="0.3">
      <c r="A1811" s="14" t="s">
        <v>14</v>
      </c>
      <c r="B1811" s="31">
        <v>6</v>
      </c>
      <c r="C1811" s="33">
        <v>2</v>
      </c>
      <c r="D1811" s="8" t="s">
        <v>139</v>
      </c>
      <c r="E1811" s="16">
        <v>44307</v>
      </c>
      <c r="F1811">
        <v>78.75</v>
      </c>
      <c r="G1811">
        <v>79.715999999999994</v>
      </c>
      <c r="H1811">
        <v>84.412999999999997</v>
      </c>
      <c r="I1811">
        <v>71.932000000000002</v>
      </c>
      <c r="J1811">
        <v>165.739</v>
      </c>
      <c r="K1811">
        <v>157.643</v>
      </c>
      <c r="L1811">
        <v>164.57</v>
      </c>
      <c r="M1811">
        <v>175.053</v>
      </c>
      <c r="N1811" s="24">
        <f>F1811/J1811*255</f>
        <v>121.16188706339484</v>
      </c>
      <c r="O1811" s="24">
        <f>G1811/K1811*255</f>
        <v>128.94692437976946</v>
      </c>
      <c r="P1811" s="24">
        <f>H1811/L1811*255</f>
        <v>130.79732028923863</v>
      </c>
      <c r="Q1811" s="24">
        <f>I1811/M1811*255</f>
        <v>104.78346557899609</v>
      </c>
      <c r="R1811" s="24">
        <v>10</v>
      </c>
    </row>
    <row r="1812" spans="1:20" x14ac:dyDescent="0.3">
      <c r="A1812" s="14" t="s">
        <v>14</v>
      </c>
      <c r="B1812" s="31">
        <v>6</v>
      </c>
      <c r="C1812" s="33">
        <v>3</v>
      </c>
      <c r="D1812" s="18" t="s">
        <v>17</v>
      </c>
      <c r="E1812" s="16">
        <v>44307</v>
      </c>
      <c r="F1812">
        <v>74.09</v>
      </c>
      <c r="G1812">
        <v>71.879000000000005</v>
      </c>
      <c r="H1812">
        <v>77.513000000000005</v>
      </c>
      <c r="I1812">
        <v>72.941999999999993</v>
      </c>
      <c r="J1812">
        <v>128.839</v>
      </c>
      <c r="K1812">
        <v>119.37</v>
      </c>
      <c r="L1812">
        <v>128.35300000000001</v>
      </c>
      <c r="M1812">
        <v>138.602</v>
      </c>
      <c r="N1812" s="24">
        <f>F1812/J1812*255</f>
        <v>146.63999254884004</v>
      </c>
      <c r="O1812" s="24">
        <f>G1812/K1812*255</f>
        <v>153.5490072882634</v>
      </c>
      <c r="P1812" s="24">
        <f>H1812/L1812*255</f>
        <v>153.99573831542699</v>
      </c>
      <c r="Q1812" s="24">
        <f>I1812/M1812*255</f>
        <v>134.19871286128625</v>
      </c>
      <c r="R1812" s="24">
        <v>100</v>
      </c>
    </row>
    <row r="1813" spans="1:20" x14ac:dyDescent="0.3">
      <c r="A1813" s="14" t="s">
        <v>76</v>
      </c>
      <c r="B1813" s="31">
        <v>6</v>
      </c>
      <c r="C1813" s="33">
        <v>4</v>
      </c>
      <c r="D1813" s="8" t="s">
        <v>139</v>
      </c>
      <c r="E1813" s="16">
        <v>44307</v>
      </c>
      <c r="F1813">
        <v>94.352999999999994</v>
      </c>
      <c r="G1813">
        <v>94.738</v>
      </c>
      <c r="H1813">
        <v>98.614999999999995</v>
      </c>
      <c r="I1813">
        <v>89.757000000000005</v>
      </c>
      <c r="J1813">
        <v>142.273</v>
      </c>
      <c r="K1813">
        <v>132.536</v>
      </c>
      <c r="L1813">
        <v>142.23699999999999</v>
      </c>
      <c r="M1813">
        <v>151.99199999999999</v>
      </c>
      <c r="N1813" s="24">
        <f>F1813/J1813*255</f>
        <v>169.11160234197635</v>
      </c>
      <c r="O1813" s="24">
        <f>G1813/K1813*255</f>
        <v>182.27643809983704</v>
      </c>
      <c r="P1813" s="24">
        <f>H1813/L1813*255</f>
        <v>176.7952431505164</v>
      </c>
      <c r="Q1813" s="24">
        <f>I1813/M1813*255</f>
        <v>150.5871032685931</v>
      </c>
      <c r="R1813" s="24">
        <v>30</v>
      </c>
    </row>
    <row r="1814" spans="1:20" x14ac:dyDescent="0.3">
      <c r="A1814" s="14" t="s">
        <v>14</v>
      </c>
      <c r="B1814" s="31">
        <v>6</v>
      </c>
      <c r="C1814" s="33">
        <v>5</v>
      </c>
      <c r="D1814" s="18" t="s">
        <v>18</v>
      </c>
      <c r="E1814" s="16">
        <v>44307</v>
      </c>
      <c r="F1814">
        <v>124.709</v>
      </c>
      <c r="G1814">
        <v>130.685</v>
      </c>
      <c r="H1814">
        <v>133.41200000000001</v>
      </c>
      <c r="I1814">
        <v>110.172</v>
      </c>
      <c r="J1814">
        <v>169.41300000000001</v>
      </c>
      <c r="K1814">
        <v>169.41300000000001</v>
      </c>
      <c r="L1814">
        <v>159.86199999999999</v>
      </c>
      <c r="M1814">
        <v>169.41300000000001</v>
      </c>
      <c r="N1814" s="24">
        <f>F1814/J1814*255</f>
        <v>187.71165731083209</v>
      </c>
      <c r="O1814" s="24">
        <f>G1814/K1814*255</f>
        <v>196.70671672185725</v>
      </c>
      <c r="P1814" s="24">
        <f>H1814/L1814*255</f>
        <v>212.80892269582515</v>
      </c>
      <c r="Q1814" s="24">
        <f>I1814/M1814*255</f>
        <v>165.83060331851743</v>
      </c>
      <c r="R1814" s="24">
        <v>50</v>
      </c>
    </row>
    <row r="1815" spans="1:20" x14ac:dyDescent="0.3">
      <c r="A1815" s="14" t="s">
        <v>14</v>
      </c>
      <c r="B1815" s="31">
        <v>6</v>
      </c>
      <c r="C1815" s="33">
        <v>6</v>
      </c>
      <c r="D1815" s="7" t="s">
        <v>140</v>
      </c>
      <c r="E1815" s="16">
        <v>44307</v>
      </c>
      <c r="F1815">
        <v>98.828000000000003</v>
      </c>
      <c r="G1815">
        <v>96.527000000000001</v>
      </c>
      <c r="H1815">
        <v>99.703999999999994</v>
      </c>
      <c r="I1815">
        <v>100.447</v>
      </c>
      <c r="J1815">
        <v>178.477</v>
      </c>
      <c r="K1815">
        <v>171.56299999999999</v>
      </c>
      <c r="L1815">
        <v>177.566</v>
      </c>
      <c r="M1815">
        <v>186.398</v>
      </c>
      <c r="N1815" s="24">
        <f>F1815/J1815*255</f>
        <v>141.20105111583004</v>
      </c>
      <c r="O1815" s="24">
        <f>G1815/K1815*255</f>
        <v>143.47140700500694</v>
      </c>
      <c r="P1815" s="24">
        <f>H1815/L1815*255</f>
        <v>143.18349233524435</v>
      </c>
      <c r="Q1815" s="24">
        <f>I1815/M1815*255</f>
        <v>137.41555703387377</v>
      </c>
      <c r="R1815" s="24">
        <v>30</v>
      </c>
    </row>
    <row r="1816" spans="1:20" x14ac:dyDescent="0.3">
      <c r="A1816" s="14" t="s">
        <v>76</v>
      </c>
      <c r="B1816" s="31">
        <v>6</v>
      </c>
      <c r="C1816" s="33">
        <v>7</v>
      </c>
      <c r="D1816" s="18" t="s">
        <v>18</v>
      </c>
      <c r="E1816" s="16">
        <v>44307</v>
      </c>
      <c r="F1816">
        <v>88.373000000000005</v>
      </c>
      <c r="G1816">
        <v>92.802000000000007</v>
      </c>
      <c r="H1816">
        <v>94.73</v>
      </c>
      <c r="I1816">
        <v>77.572000000000003</v>
      </c>
      <c r="J1816">
        <v>144.11199999999999</v>
      </c>
      <c r="K1816">
        <v>137.62299999999999</v>
      </c>
      <c r="L1816">
        <v>142.215</v>
      </c>
      <c r="M1816">
        <v>152.636</v>
      </c>
      <c r="N1816" s="24">
        <f>F1816/J1816*255</f>
        <v>156.37223132008438</v>
      </c>
      <c r="O1816" s="24">
        <f>G1816/K1816*255</f>
        <v>171.9517086533501</v>
      </c>
      <c r="P1816" s="24">
        <f>H1816/L1816*255</f>
        <v>169.85655521569456</v>
      </c>
      <c r="Q1816" s="24">
        <f>I1816/M1816*255</f>
        <v>129.59498414528684</v>
      </c>
      <c r="R1816" s="24">
        <v>100</v>
      </c>
    </row>
    <row r="1817" spans="1:20" x14ac:dyDescent="0.3">
      <c r="A1817" s="14" t="s">
        <v>14</v>
      </c>
      <c r="B1817" s="31">
        <v>6</v>
      </c>
      <c r="C1817" s="33">
        <v>8</v>
      </c>
      <c r="D1817" s="7" t="s">
        <v>140</v>
      </c>
      <c r="E1817" s="16">
        <v>44307</v>
      </c>
      <c r="F1817">
        <v>93.677999999999997</v>
      </c>
      <c r="G1817">
        <v>90.745999999999995</v>
      </c>
      <c r="H1817">
        <v>96.603999999999999</v>
      </c>
      <c r="I1817">
        <v>93.819000000000003</v>
      </c>
      <c r="J1817">
        <v>157.00399999999999</v>
      </c>
      <c r="K1817">
        <v>148.44499999999999</v>
      </c>
      <c r="L1817">
        <v>156.529</v>
      </c>
      <c r="M1817">
        <v>166.00399999999999</v>
      </c>
      <c r="N1817" s="24">
        <f>F1817/J1817*255</f>
        <v>152.14828921556139</v>
      </c>
      <c r="O1817" s="24">
        <f>G1817/K1817*255</f>
        <v>155.88419953518138</v>
      </c>
      <c r="P1817" s="24">
        <f>H1817/L1817*255</f>
        <v>157.37671613566818</v>
      </c>
      <c r="Q1817" s="24">
        <f>I1817/M1817*255</f>
        <v>144.11607551625264</v>
      </c>
      <c r="R1817" s="24">
        <v>60</v>
      </c>
    </row>
    <row r="1818" spans="1:20" x14ac:dyDescent="0.3">
      <c r="A1818" s="14" t="s">
        <v>14</v>
      </c>
      <c r="B1818" s="31">
        <v>6</v>
      </c>
      <c r="C1818" s="33">
        <v>9</v>
      </c>
      <c r="D1818" s="7" t="s">
        <v>140</v>
      </c>
      <c r="E1818" s="16">
        <v>44307</v>
      </c>
      <c r="F1818">
        <v>87.239000000000004</v>
      </c>
      <c r="G1818">
        <v>87.483999999999995</v>
      </c>
      <c r="H1818">
        <v>87.382000000000005</v>
      </c>
      <c r="I1818">
        <v>86.835999999999999</v>
      </c>
      <c r="J1818">
        <v>155.58000000000001</v>
      </c>
      <c r="K1818">
        <v>155.58000000000001</v>
      </c>
      <c r="L1818">
        <v>146.626</v>
      </c>
      <c r="M1818">
        <v>155.58000000000001</v>
      </c>
      <c r="N1818" s="24">
        <f>F1818/J1818*255</f>
        <v>142.98717701504049</v>
      </c>
      <c r="O1818" s="24">
        <f>G1818/K1818*255</f>
        <v>143.3887389124566</v>
      </c>
      <c r="P1818" s="24">
        <f>H1818/L1818*255</f>
        <v>151.96765921460042</v>
      </c>
      <c r="Q1818" s="24">
        <f>I1818/M1818*255</f>
        <v>142.32664866949477</v>
      </c>
      <c r="R1818" s="24">
        <v>10</v>
      </c>
    </row>
    <row r="1819" spans="1:20" x14ac:dyDescent="0.3">
      <c r="A1819" s="14" t="s">
        <v>76</v>
      </c>
      <c r="B1819" s="31">
        <v>6</v>
      </c>
      <c r="C1819" s="33">
        <v>10</v>
      </c>
      <c r="D1819" s="18" t="s">
        <v>17</v>
      </c>
      <c r="E1819" s="16">
        <v>44307</v>
      </c>
      <c r="F1819">
        <v>84.834999999999994</v>
      </c>
      <c r="G1819">
        <v>85.966999999999999</v>
      </c>
      <c r="H1819">
        <v>86.402000000000001</v>
      </c>
      <c r="I1819">
        <v>82.180999999999997</v>
      </c>
      <c r="J1819">
        <v>141.5</v>
      </c>
      <c r="K1819">
        <v>133.369</v>
      </c>
      <c r="L1819">
        <v>140.255</v>
      </c>
      <c r="M1819">
        <v>150.85</v>
      </c>
      <c r="N1819" s="24">
        <f>F1819/J1819*255</f>
        <v>152.88286219081272</v>
      </c>
      <c r="O1819" s="24">
        <f>G1819/K1819*255</f>
        <v>164.36791908164565</v>
      </c>
      <c r="P1819" s="24">
        <f>H1819/L1819*255</f>
        <v>157.08894513564582</v>
      </c>
      <c r="Q1819" s="24">
        <f>I1819/M1819*255</f>
        <v>138.92048392442825</v>
      </c>
      <c r="R1819" s="24">
        <v>100</v>
      </c>
    </row>
    <row r="1820" spans="1:20" x14ac:dyDescent="0.3">
      <c r="A1820" s="14" t="s">
        <v>14</v>
      </c>
      <c r="B1820" s="31">
        <v>6</v>
      </c>
      <c r="C1820" s="33">
        <v>11</v>
      </c>
      <c r="D1820" s="18" t="s">
        <v>18</v>
      </c>
      <c r="E1820" s="16">
        <v>44307</v>
      </c>
      <c r="F1820">
        <v>87.864999999999995</v>
      </c>
      <c r="G1820">
        <v>92.697999999999993</v>
      </c>
      <c r="H1820">
        <v>93.88</v>
      </c>
      <c r="I1820">
        <v>77.045000000000002</v>
      </c>
      <c r="J1820">
        <v>126.78100000000001</v>
      </c>
      <c r="K1820">
        <v>116.29900000000001</v>
      </c>
      <c r="L1820">
        <v>126.905</v>
      </c>
      <c r="M1820">
        <v>137.04300000000001</v>
      </c>
      <c r="N1820" s="24">
        <f>F1820/J1820*255</f>
        <v>176.72659941158375</v>
      </c>
      <c r="O1820" s="24">
        <f>G1820/K1820*255</f>
        <v>203.25187662834585</v>
      </c>
      <c r="P1820" s="24">
        <f>H1820/L1820*255</f>
        <v>188.64032150033486</v>
      </c>
      <c r="Q1820" s="24">
        <f>I1820/M1820*255</f>
        <v>143.3599308246317</v>
      </c>
      <c r="R1820" s="24">
        <v>40</v>
      </c>
    </row>
    <row r="1821" spans="1:20" x14ac:dyDescent="0.3">
      <c r="A1821" s="14" t="s">
        <v>14</v>
      </c>
      <c r="B1821" s="31">
        <v>6</v>
      </c>
      <c r="C1821" s="33">
        <v>12</v>
      </c>
      <c r="D1821" s="18" t="s">
        <v>17</v>
      </c>
      <c r="E1821" s="16">
        <v>44307</v>
      </c>
      <c r="F1821">
        <v>70.796999999999997</v>
      </c>
      <c r="G1821">
        <v>69.233000000000004</v>
      </c>
      <c r="H1821">
        <v>74.513000000000005</v>
      </c>
      <c r="I1821">
        <v>68.701999999999998</v>
      </c>
      <c r="J1821">
        <v>158.64599999999999</v>
      </c>
      <c r="K1821">
        <v>150.684</v>
      </c>
      <c r="L1821">
        <v>158.37799999999999</v>
      </c>
      <c r="M1821">
        <v>166.965</v>
      </c>
      <c r="N1821" s="24">
        <f>F1821/J1821*255</f>
        <v>113.79571498808669</v>
      </c>
      <c r="O1821" s="24">
        <f>G1821/K1821*255</f>
        <v>117.16184200047782</v>
      </c>
      <c r="P1821" s="24">
        <f>H1821/L1821*255</f>
        <v>119.97130283246412</v>
      </c>
      <c r="Q1821" s="24">
        <f>I1821/M1821*255</f>
        <v>104.92624202677207</v>
      </c>
      <c r="R1821" s="24">
        <v>100</v>
      </c>
    </row>
    <row r="1822" spans="1:20" x14ac:dyDescent="0.3">
      <c r="A1822" s="14" t="s">
        <v>76</v>
      </c>
      <c r="B1822" s="31">
        <v>6</v>
      </c>
      <c r="C1822" s="33">
        <v>13</v>
      </c>
      <c r="D1822" s="8" t="s">
        <v>139</v>
      </c>
      <c r="E1822" s="16">
        <v>44307</v>
      </c>
      <c r="F1822">
        <v>117.89400000000001</v>
      </c>
      <c r="G1822">
        <v>121.379</v>
      </c>
      <c r="H1822">
        <v>122.21299999999999</v>
      </c>
      <c r="I1822">
        <v>110.008</v>
      </c>
      <c r="J1822">
        <v>167.529</v>
      </c>
      <c r="K1822">
        <v>159.05500000000001</v>
      </c>
      <c r="L1822">
        <v>167.06899999999999</v>
      </c>
      <c r="M1822">
        <v>176.47200000000001</v>
      </c>
      <c r="N1822" s="24">
        <f>F1822/J1822*255</f>
        <v>179.44934906792258</v>
      </c>
      <c r="O1822" s="24">
        <f>G1822/K1822*255</f>
        <v>194.59712049291124</v>
      </c>
      <c r="P1822" s="24">
        <f>H1822/L1822*255</f>
        <v>186.53559307830898</v>
      </c>
      <c r="Q1822" s="24">
        <f>I1822/M1822*255</f>
        <v>158.96028831769345</v>
      </c>
      <c r="R1822" s="24">
        <v>70</v>
      </c>
    </row>
    <row r="1823" spans="1:20" x14ac:dyDescent="0.3">
      <c r="A1823" s="14" t="s">
        <v>14</v>
      </c>
      <c r="B1823" s="31">
        <v>6</v>
      </c>
      <c r="C1823" s="33">
        <v>14</v>
      </c>
      <c r="D1823" s="18" t="s">
        <v>18</v>
      </c>
      <c r="E1823" s="16">
        <v>44307</v>
      </c>
      <c r="F1823">
        <v>76.781000000000006</v>
      </c>
      <c r="G1823">
        <v>77.891000000000005</v>
      </c>
      <c r="H1823">
        <v>82.245999999999995</v>
      </c>
      <c r="I1823">
        <v>70.150999999999996</v>
      </c>
      <c r="J1823">
        <v>129.40100000000001</v>
      </c>
      <c r="K1823">
        <v>120.52200000000001</v>
      </c>
      <c r="L1823">
        <v>129.017</v>
      </c>
      <c r="M1823">
        <v>138.601</v>
      </c>
      <c r="N1823" s="24">
        <f>F1823/J1823*255</f>
        <v>151.30605636741601</v>
      </c>
      <c r="O1823" s="24">
        <f>G1823/K1823*255</f>
        <v>164.80148852491661</v>
      </c>
      <c r="P1823" s="24">
        <f>H1823/L1823*255</f>
        <v>162.55787996930636</v>
      </c>
      <c r="Q1823" s="24">
        <f>I1823/M1823*255</f>
        <v>129.06476143750766</v>
      </c>
      <c r="R1823" s="24">
        <v>70</v>
      </c>
      <c r="T1823" s="12">
        <v>115.38200000000001</v>
      </c>
    </row>
    <row r="1824" spans="1:20" x14ac:dyDescent="0.3">
      <c r="A1824" s="14" t="s">
        <v>14</v>
      </c>
      <c r="B1824" s="31">
        <v>6</v>
      </c>
      <c r="C1824" s="33">
        <v>15</v>
      </c>
      <c r="D1824" s="18" t="s">
        <v>17</v>
      </c>
      <c r="E1824" s="16">
        <v>44307</v>
      </c>
      <c r="F1824">
        <v>95.771000000000001</v>
      </c>
      <c r="G1824">
        <v>99.796999999999997</v>
      </c>
      <c r="H1824">
        <v>97.182000000000002</v>
      </c>
      <c r="I1824">
        <v>90.381</v>
      </c>
      <c r="J1824">
        <v>184.517</v>
      </c>
      <c r="K1824">
        <v>184.517</v>
      </c>
      <c r="L1824">
        <v>176.16399999999999</v>
      </c>
      <c r="M1824">
        <v>184.517</v>
      </c>
      <c r="N1824" s="24">
        <f>F1824/J1824*255</f>
        <v>132.35422752375121</v>
      </c>
      <c r="O1824" s="24">
        <f>G1824/K1824*255</f>
        <v>137.91810510684653</v>
      </c>
      <c r="P1824" s="24">
        <f>H1824/L1824*255</f>
        <v>140.67238482323293</v>
      </c>
      <c r="Q1824" s="24">
        <f>I1824/M1824*255</f>
        <v>124.90532037698424</v>
      </c>
      <c r="R1824" s="24">
        <v>100</v>
      </c>
    </row>
    <row r="1825" spans="1:20" x14ac:dyDescent="0.3">
      <c r="A1825" s="14" t="s">
        <v>76</v>
      </c>
      <c r="B1825" s="31">
        <v>6</v>
      </c>
      <c r="C1825" s="33">
        <v>16</v>
      </c>
      <c r="D1825" s="8" t="s">
        <v>139</v>
      </c>
      <c r="E1825" s="16">
        <v>44307</v>
      </c>
      <c r="F1825">
        <v>79.433000000000007</v>
      </c>
      <c r="G1825">
        <v>77.634</v>
      </c>
      <c r="H1825">
        <v>83.850999999999999</v>
      </c>
      <c r="I1825">
        <v>76.834999999999994</v>
      </c>
      <c r="J1825">
        <v>136.83099999999999</v>
      </c>
      <c r="K1825">
        <v>126.74299999999999</v>
      </c>
      <c r="L1825">
        <v>136.64599999999999</v>
      </c>
      <c r="M1825">
        <v>146.99799999999999</v>
      </c>
      <c r="N1825" s="24">
        <f>F1825/J1825*255</f>
        <v>148.03235377947982</v>
      </c>
      <c r="O1825" s="24">
        <f>G1825/K1825*255</f>
        <v>156.19537173650616</v>
      </c>
      <c r="P1825" s="24">
        <f>H1825/L1825*255</f>
        <v>156.47735755162978</v>
      </c>
      <c r="Q1825" s="24">
        <f>I1825/M1825*255</f>
        <v>133.28701751044233</v>
      </c>
      <c r="R1825" s="24">
        <v>70</v>
      </c>
    </row>
    <row r="1826" spans="1:20" x14ac:dyDescent="0.3">
      <c r="A1826" s="14" t="s">
        <v>76</v>
      </c>
      <c r="B1826" s="31">
        <v>7</v>
      </c>
      <c r="C1826" s="33">
        <v>1</v>
      </c>
      <c r="D1826" s="7" t="s">
        <v>140</v>
      </c>
      <c r="E1826" s="16">
        <v>44307</v>
      </c>
      <c r="F1826">
        <v>97.421999999999997</v>
      </c>
      <c r="G1826">
        <v>95.39</v>
      </c>
      <c r="H1826">
        <v>100.938</v>
      </c>
      <c r="I1826">
        <v>95.995000000000005</v>
      </c>
      <c r="J1826">
        <v>145.34399999999999</v>
      </c>
      <c r="K1826">
        <v>134.81899999999999</v>
      </c>
      <c r="L1826">
        <v>144.93199999999999</v>
      </c>
      <c r="M1826">
        <v>156.09100000000001</v>
      </c>
      <c r="N1826" s="24">
        <f>F1826/J1826*255</f>
        <v>170.92284511228533</v>
      </c>
      <c r="O1826" s="24">
        <f>G1826/K1826*255</f>
        <v>180.42301159332143</v>
      </c>
      <c r="P1826" s="24">
        <f>H1826/L1826*255</f>
        <v>177.59494107581489</v>
      </c>
      <c r="Q1826" s="24">
        <f>I1826/M1826*255</f>
        <v>156.82342351576966</v>
      </c>
      <c r="R1826" s="24">
        <v>90</v>
      </c>
    </row>
    <row r="1827" spans="1:20" x14ac:dyDescent="0.3">
      <c r="A1827" s="14" t="s">
        <v>14</v>
      </c>
      <c r="B1827" s="31">
        <v>7</v>
      </c>
      <c r="C1827" s="33">
        <v>2</v>
      </c>
      <c r="D1827" s="8" t="s">
        <v>139</v>
      </c>
      <c r="E1827" s="16">
        <v>44307</v>
      </c>
      <c r="F1827">
        <v>87.185000000000002</v>
      </c>
      <c r="G1827">
        <v>88.05</v>
      </c>
      <c r="H1827">
        <v>89.954999999999998</v>
      </c>
      <c r="I1827">
        <v>83.459000000000003</v>
      </c>
      <c r="J1827">
        <v>139.83500000000001</v>
      </c>
      <c r="K1827">
        <v>131.19999999999999</v>
      </c>
      <c r="L1827">
        <v>139.541</v>
      </c>
      <c r="M1827">
        <v>148.82499999999999</v>
      </c>
      <c r="N1827" s="24">
        <f>F1827/J1827*255</f>
        <v>158.98862945614474</v>
      </c>
      <c r="O1827" s="24">
        <f>G1827/K1827*255</f>
        <v>171.13376524390245</v>
      </c>
      <c r="P1827" s="24">
        <f>H1827/L1827*255</f>
        <v>164.38555693308777</v>
      </c>
      <c r="Q1827" s="24">
        <f>I1827/M1827*255</f>
        <v>143.00047035108349</v>
      </c>
      <c r="R1827" s="24">
        <v>60</v>
      </c>
    </row>
    <row r="1828" spans="1:20" x14ac:dyDescent="0.3">
      <c r="A1828" s="14" t="s">
        <v>14</v>
      </c>
      <c r="B1828" s="31">
        <v>7</v>
      </c>
      <c r="C1828" s="33">
        <v>3</v>
      </c>
      <c r="D1828" s="18" t="s">
        <v>17</v>
      </c>
      <c r="E1828" s="16">
        <v>44307</v>
      </c>
      <c r="F1828">
        <v>88.811000000000007</v>
      </c>
      <c r="G1828">
        <v>92.024000000000001</v>
      </c>
      <c r="H1828">
        <v>91.204999999999998</v>
      </c>
      <c r="I1828">
        <v>83.21</v>
      </c>
      <c r="J1828">
        <v>171.274</v>
      </c>
      <c r="K1828">
        <v>164.13</v>
      </c>
      <c r="L1828">
        <v>171.43100000000001</v>
      </c>
      <c r="M1828">
        <v>178.38800000000001</v>
      </c>
      <c r="N1828" s="24">
        <f>F1828/J1828*255</f>
        <v>132.22558590328947</v>
      </c>
      <c r="O1828" s="24">
        <f>G1828/K1828*255</f>
        <v>142.97276549076952</v>
      </c>
      <c r="P1828" s="24">
        <f>H1828/L1828*255</f>
        <v>135.6655155718627</v>
      </c>
      <c r="Q1828" s="24">
        <f>I1828/M1828*255</f>
        <v>118.94606139426418</v>
      </c>
      <c r="R1828" s="24">
        <v>100</v>
      </c>
      <c r="T1828" t="s">
        <v>49</v>
      </c>
    </row>
    <row r="1829" spans="1:20" x14ac:dyDescent="0.3">
      <c r="A1829" s="14" t="s">
        <v>76</v>
      </c>
      <c r="B1829" s="31">
        <v>7</v>
      </c>
      <c r="C1829" s="33">
        <v>4</v>
      </c>
      <c r="D1829" s="7" t="s">
        <v>140</v>
      </c>
      <c r="E1829" s="16">
        <v>44307</v>
      </c>
      <c r="F1829">
        <v>94.509</v>
      </c>
      <c r="G1829">
        <v>93.150999999999996</v>
      </c>
      <c r="H1829">
        <v>96.631</v>
      </c>
      <c r="I1829">
        <v>93.793999999999997</v>
      </c>
      <c r="J1829">
        <v>156.66900000000001</v>
      </c>
      <c r="K1829">
        <v>147.03700000000001</v>
      </c>
      <c r="L1829">
        <v>156.999</v>
      </c>
      <c r="M1829">
        <v>166.053</v>
      </c>
      <c r="N1829" s="24">
        <f>F1829/J1829*255</f>
        <v>153.82618769507687</v>
      </c>
      <c r="O1829" s="24">
        <f>G1829/K1829*255</f>
        <v>161.54780769466188</v>
      </c>
      <c r="P1829" s="24">
        <f>H1829/L1829*255</f>
        <v>156.94943916840234</v>
      </c>
      <c r="Q1829" s="24">
        <f>I1829/M1829*255</f>
        <v>144.03515744972992</v>
      </c>
      <c r="R1829" s="24">
        <v>80</v>
      </c>
    </row>
    <row r="1830" spans="1:20" x14ac:dyDescent="0.3">
      <c r="A1830" s="14" t="s">
        <v>14</v>
      </c>
      <c r="B1830" s="31">
        <v>7</v>
      </c>
      <c r="C1830" s="33">
        <v>5</v>
      </c>
      <c r="D1830" s="18" t="s">
        <v>17</v>
      </c>
      <c r="E1830" s="16">
        <v>44307</v>
      </c>
      <c r="F1830">
        <v>73.617000000000004</v>
      </c>
      <c r="G1830">
        <v>76.709999999999994</v>
      </c>
      <c r="H1830">
        <v>75.679000000000002</v>
      </c>
      <c r="I1830">
        <v>68.510999999999996</v>
      </c>
      <c r="J1830">
        <v>162.88300000000001</v>
      </c>
      <c r="K1830">
        <v>162.88300000000001</v>
      </c>
      <c r="L1830">
        <v>152.56700000000001</v>
      </c>
      <c r="M1830">
        <v>162.88300000000001</v>
      </c>
      <c r="N1830" s="24">
        <f>F1830/J1830*255</f>
        <v>115.25042515179608</v>
      </c>
      <c r="O1830" s="24">
        <f>G1830/K1830*255</f>
        <v>120.09264318559946</v>
      </c>
      <c r="P1830" s="24">
        <f>H1830/L1830*255</f>
        <v>126.48964061690928</v>
      </c>
      <c r="Q1830" s="24">
        <f>I1830/M1830*255</f>
        <v>107.25677326670062</v>
      </c>
      <c r="R1830" s="24">
        <v>100</v>
      </c>
    </row>
    <row r="1831" spans="1:20" x14ac:dyDescent="0.3">
      <c r="A1831" s="14" t="s">
        <v>14</v>
      </c>
      <c r="B1831" s="31">
        <v>7</v>
      </c>
      <c r="C1831" s="33">
        <v>6</v>
      </c>
      <c r="D1831" s="8" t="s">
        <v>139</v>
      </c>
      <c r="E1831" s="16">
        <v>44307</v>
      </c>
      <c r="F1831">
        <v>112.372</v>
      </c>
      <c r="G1831">
        <v>111.048</v>
      </c>
      <c r="H1831">
        <v>115.59399999999999</v>
      </c>
      <c r="I1831">
        <v>110.372</v>
      </c>
      <c r="J1831">
        <v>176.608</v>
      </c>
      <c r="K1831">
        <v>176.608</v>
      </c>
      <c r="L1831">
        <v>167.12799999999999</v>
      </c>
      <c r="M1831">
        <v>176.608</v>
      </c>
      <c r="N1831" s="24">
        <f>F1831/J1831*255</f>
        <v>162.25120039862296</v>
      </c>
      <c r="O1831" s="24">
        <f>G1831/K1831*255</f>
        <v>160.33950896901612</v>
      </c>
      <c r="P1831" s="24">
        <f>H1831/L1831*255</f>
        <v>176.37062610693602</v>
      </c>
      <c r="Q1831" s="24">
        <f>I1831/M1831*255</f>
        <v>159.36344899438305</v>
      </c>
      <c r="R1831" s="24">
        <v>70</v>
      </c>
    </row>
    <row r="1832" spans="1:20" x14ac:dyDescent="0.3">
      <c r="A1832" s="14" t="s">
        <v>76</v>
      </c>
      <c r="B1832" s="31">
        <v>7</v>
      </c>
      <c r="C1832" s="33">
        <v>7</v>
      </c>
      <c r="D1832" s="7" t="s">
        <v>140</v>
      </c>
      <c r="E1832" s="16">
        <v>44307</v>
      </c>
      <c r="F1832">
        <v>132.37799999999999</v>
      </c>
      <c r="G1832">
        <v>132.017</v>
      </c>
      <c r="H1832">
        <v>133.59200000000001</v>
      </c>
      <c r="I1832">
        <v>131.59899999999999</v>
      </c>
      <c r="J1832">
        <v>195.09200000000001</v>
      </c>
      <c r="K1832">
        <v>189.316</v>
      </c>
      <c r="L1832">
        <v>194.16900000000001</v>
      </c>
      <c r="M1832">
        <v>201.96</v>
      </c>
      <c r="N1832" s="24">
        <f>F1832/J1832*255</f>
        <v>173.02805855698847</v>
      </c>
      <c r="O1832" s="24">
        <f>G1832/K1832*255</f>
        <v>177.82086564262926</v>
      </c>
      <c r="P1832" s="24">
        <f>H1832/L1832*255</f>
        <v>175.44489594116465</v>
      </c>
      <c r="Q1832" s="24">
        <f>I1832/M1832*255</f>
        <v>166.16035353535349</v>
      </c>
      <c r="R1832" s="24">
        <v>60</v>
      </c>
    </row>
    <row r="1833" spans="1:20" x14ac:dyDescent="0.3">
      <c r="A1833" s="14" t="s">
        <v>14</v>
      </c>
      <c r="B1833" s="31">
        <v>7</v>
      </c>
      <c r="C1833" s="33">
        <v>8</v>
      </c>
      <c r="D1833" s="18" t="s">
        <v>18</v>
      </c>
      <c r="E1833" s="16">
        <v>44307</v>
      </c>
      <c r="F1833">
        <v>102.38200000000001</v>
      </c>
      <c r="G1833">
        <v>102.03400000000001</v>
      </c>
      <c r="H1833">
        <v>110.011</v>
      </c>
      <c r="I1833">
        <v>95.057000000000002</v>
      </c>
      <c r="J1833">
        <v>142.19200000000001</v>
      </c>
      <c r="K1833">
        <v>131.505</v>
      </c>
      <c r="L1833">
        <v>142.94399999999999</v>
      </c>
      <c r="M1833">
        <v>152.149</v>
      </c>
      <c r="N1833" s="24">
        <f>F1833/J1833*255</f>
        <v>183.60674299538653</v>
      </c>
      <c r="O1833" s="24">
        <f>G1833/K1833*255</f>
        <v>197.85308543401393</v>
      </c>
      <c r="P1833" s="24">
        <f>H1833/L1833*255</f>
        <v>196.25031480859639</v>
      </c>
      <c r="Q1833" s="24">
        <f>I1833/M1833*255</f>
        <v>159.31445490933228</v>
      </c>
      <c r="R1833" s="24">
        <v>80</v>
      </c>
    </row>
    <row r="1834" spans="1:20" x14ac:dyDescent="0.3">
      <c r="A1834" s="14" t="s">
        <v>14</v>
      </c>
      <c r="B1834" s="31">
        <v>7</v>
      </c>
      <c r="C1834" s="33">
        <v>9</v>
      </c>
      <c r="D1834" s="7" t="s">
        <v>140</v>
      </c>
      <c r="E1834" s="16">
        <v>44307</v>
      </c>
      <c r="F1834">
        <v>112.205</v>
      </c>
      <c r="G1834">
        <v>111.77800000000001</v>
      </c>
      <c r="H1834">
        <v>114.55800000000001</v>
      </c>
      <c r="I1834">
        <v>110.348</v>
      </c>
      <c r="J1834">
        <v>175.916</v>
      </c>
      <c r="K1834">
        <v>175.916</v>
      </c>
      <c r="L1834">
        <v>166.381</v>
      </c>
      <c r="M1834">
        <v>175.916</v>
      </c>
      <c r="N1834" s="24">
        <f>F1834/J1834*255</f>
        <v>162.64737147274835</v>
      </c>
      <c r="O1834" s="24">
        <f>G1834/K1834*255</f>
        <v>162.02841128720527</v>
      </c>
      <c r="P1834" s="24">
        <f>H1834/L1834*255</f>
        <v>175.57467499293793</v>
      </c>
      <c r="Q1834" s="24">
        <f>I1834/M1834*255</f>
        <v>159.95554696559722</v>
      </c>
      <c r="R1834" s="24">
        <v>90</v>
      </c>
    </row>
    <row r="1835" spans="1:20" x14ac:dyDescent="0.3">
      <c r="A1835" s="14" t="s">
        <v>76</v>
      </c>
      <c r="B1835" s="31">
        <v>7</v>
      </c>
      <c r="C1835" s="33">
        <v>10</v>
      </c>
      <c r="D1835" s="18" t="s">
        <v>17</v>
      </c>
      <c r="E1835" s="16">
        <v>44307</v>
      </c>
      <c r="F1835">
        <v>58.619</v>
      </c>
      <c r="G1835">
        <v>63.85</v>
      </c>
      <c r="H1835">
        <v>61.402000000000001</v>
      </c>
      <c r="I1835">
        <v>50.591000000000001</v>
      </c>
      <c r="J1835">
        <v>150.84700000000001</v>
      </c>
      <c r="K1835">
        <v>150.84700000000001</v>
      </c>
      <c r="L1835">
        <v>141.94800000000001</v>
      </c>
      <c r="M1835">
        <v>150.84700000000001</v>
      </c>
      <c r="N1835" s="24">
        <f>F1835/J1835*255</f>
        <v>99.092756236451493</v>
      </c>
      <c r="O1835" s="24">
        <f>G1835/K1835*255</f>
        <v>107.9355240740618</v>
      </c>
      <c r="P1835" s="24">
        <f>H1835/L1835*255</f>
        <v>110.30454814439091</v>
      </c>
      <c r="Q1835" s="24">
        <f>I1835/M1835*255</f>
        <v>85.521786976207679</v>
      </c>
      <c r="R1835" s="24">
        <v>100</v>
      </c>
    </row>
    <row r="1836" spans="1:20" x14ac:dyDescent="0.3">
      <c r="A1836" s="14" t="s">
        <v>14</v>
      </c>
      <c r="B1836" s="31">
        <v>7</v>
      </c>
      <c r="C1836" s="33">
        <v>11</v>
      </c>
      <c r="D1836" s="18" t="s">
        <v>18</v>
      </c>
      <c r="E1836" s="16">
        <v>44307</v>
      </c>
      <c r="F1836">
        <v>87.721999999999994</v>
      </c>
      <c r="G1836">
        <v>91.807000000000002</v>
      </c>
      <c r="H1836">
        <v>96.778999999999996</v>
      </c>
      <c r="I1836">
        <v>74.566999999999993</v>
      </c>
      <c r="J1836">
        <v>159.12799999999999</v>
      </c>
      <c r="K1836">
        <v>159.12799999999999</v>
      </c>
      <c r="L1836">
        <v>149.99700000000001</v>
      </c>
      <c r="M1836">
        <v>159.12799999999999</v>
      </c>
      <c r="N1836" s="24">
        <f>F1836/J1836*255</f>
        <v>140.57306068070986</v>
      </c>
      <c r="O1836" s="24">
        <f>G1836/K1836*255</f>
        <v>147.11920592227642</v>
      </c>
      <c r="P1836" s="24">
        <f>H1836/L1836*255</f>
        <v>164.52759055181102</v>
      </c>
      <c r="Q1836" s="24">
        <f>I1836/M1836*255</f>
        <v>119.49238977426978</v>
      </c>
      <c r="R1836" s="24">
        <v>90</v>
      </c>
    </row>
    <row r="1837" spans="1:20" x14ac:dyDescent="0.3">
      <c r="A1837" s="14" t="s">
        <v>14</v>
      </c>
      <c r="B1837" s="31">
        <v>7</v>
      </c>
      <c r="C1837" s="33">
        <v>12</v>
      </c>
      <c r="D1837" s="18" t="s">
        <v>18</v>
      </c>
      <c r="E1837" s="16">
        <v>44307</v>
      </c>
      <c r="F1837">
        <v>105.872</v>
      </c>
      <c r="G1837">
        <v>106.033</v>
      </c>
      <c r="H1837">
        <v>115.313</v>
      </c>
      <c r="I1837">
        <v>96.206999999999994</v>
      </c>
      <c r="J1837">
        <v>176.72399999999999</v>
      </c>
      <c r="K1837">
        <v>176.72399999999999</v>
      </c>
      <c r="L1837">
        <v>167.346</v>
      </c>
      <c r="M1837">
        <v>176.72399999999999</v>
      </c>
      <c r="N1837" s="24">
        <f>F1837/J1837*255</f>
        <v>152.76566850003397</v>
      </c>
      <c r="O1837" s="24">
        <f>G1837/K1837*255</f>
        <v>152.99797990086239</v>
      </c>
      <c r="P1837" s="24">
        <f>H1837/L1837*255</f>
        <v>175.71268509555054</v>
      </c>
      <c r="Q1837" s="24">
        <f>I1837/M1837*255</f>
        <v>138.81976981055206</v>
      </c>
      <c r="R1837" s="24">
        <v>80</v>
      </c>
    </row>
    <row r="1838" spans="1:20" x14ac:dyDescent="0.3">
      <c r="A1838" s="14" t="s">
        <v>76</v>
      </c>
      <c r="B1838" s="31">
        <v>7</v>
      </c>
      <c r="C1838" s="33">
        <v>13</v>
      </c>
      <c r="D1838" s="8" t="s">
        <v>139</v>
      </c>
      <c r="E1838" s="16">
        <v>44307</v>
      </c>
      <c r="F1838">
        <v>75.218000000000004</v>
      </c>
      <c r="G1838">
        <v>88.037000000000006</v>
      </c>
      <c r="H1838">
        <v>80.349000000000004</v>
      </c>
      <c r="I1838">
        <v>57.287999999999997</v>
      </c>
      <c r="J1838">
        <v>168.774</v>
      </c>
      <c r="K1838">
        <v>168.774</v>
      </c>
      <c r="L1838">
        <v>159.64099999999999</v>
      </c>
      <c r="M1838">
        <v>168.774</v>
      </c>
      <c r="N1838" s="24">
        <f>F1838/J1838*255</f>
        <v>113.64659248462442</v>
      </c>
      <c r="O1838" s="24">
        <f>G1838/K1838*255</f>
        <v>133.01477123253582</v>
      </c>
      <c r="P1838" s="24">
        <f>H1838/L1838*255</f>
        <v>128.34419102862049</v>
      </c>
      <c r="Q1838" s="24">
        <f>I1838/M1838*255</f>
        <v>86.556223114934767</v>
      </c>
      <c r="R1838" s="24">
        <v>80</v>
      </c>
    </row>
    <row r="1839" spans="1:20" x14ac:dyDescent="0.3">
      <c r="A1839" s="14" t="s">
        <v>14</v>
      </c>
      <c r="B1839" s="31">
        <v>7</v>
      </c>
      <c r="C1839" s="33">
        <v>14</v>
      </c>
      <c r="D1839" s="18" t="s">
        <v>17</v>
      </c>
      <c r="E1839" s="16">
        <v>44307</v>
      </c>
      <c r="F1839">
        <v>62.594999999999999</v>
      </c>
      <c r="G1839">
        <v>62.594999999999999</v>
      </c>
      <c r="H1839">
        <v>71.173000000000002</v>
      </c>
      <c r="I1839">
        <v>62.594999999999999</v>
      </c>
      <c r="J1839">
        <v>155.53</v>
      </c>
      <c r="K1839">
        <v>155.53</v>
      </c>
      <c r="L1839">
        <v>146.51499999999999</v>
      </c>
      <c r="M1839">
        <v>155.53</v>
      </c>
      <c r="N1839" s="24">
        <f>F1839/J1839*255</f>
        <v>102.62794959171863</v>
      </c>
      <c r="O1839" s="24">
        <f>G1839/K1839*255</f>
        <v>102.62794959171863</v>
      </c>
      <c r="P1839" s="24">
        <f>H1839/L1839*255</f>
        <v>123.87206088113847</v>
      </c>
      <c r="Q1839" s="24">
        <f>I1839/M1839*255</f>
        <v>102.62794959171863</v>
      </c>
      <c r="R1839" s="24">
        <v>90</v>
      </c>
    </row>
    <row r="1840" spans="1:20" x14ac:dyDescent="0.3">
      <c r="A1840" s="14" t="s">
        <v>14</v>
      </c>
      <c r="B1840" s="31">
        <v>7</v>
      </c>
      <c r="C1840" s="33">
        <v>15</v>
      </c>
      <c r="D1840" s="8" t="s">
        <v>139</v>
      </c>
      <c r="E1840" s="16">
        <v>44307</v>
      </c>
      <c r="F1840">
        <v>101.57</v>
      </c>
      <c r="G1840">
        <v>100.282</v>
      </c>
      <c r="H1840">
        <v>107.53</v>
      </c>
      <c r="I1840">
        <v>96.802999999999997</v>
      </c>
      <c r="J1840">
        <v>142.74600000000001</v>
      </c>
      <c r="K1840">
        <v>131.14500000000001</v>
      </c>
      <c r="L1840">
        <v>144.202</v>
      </c>
      <c r="M1840">
        <v>152.93</v>
      </c>
      <c r="N1840" s="24">
        <f>F1840/J1840*255</f>
        <v>181.44361313101589</v>
      </c>
      <c r="O1840" s="24">
        <f>G1840/K1840*255</f>
        <v>194.98959167333865</v>
      </c>
      <c r="P1840" s="24">
        <f>H1840/L1840*255</f>
        <v>190.15096877990595</v>
      </c>
      <c r="Q1840" s="24">
        <f>I1840/M1840*255</f>
        <v>161.41218204407244</v>
      </c>
      <c r="R1840" s="24">
        <v>30</v>
      </c>
    </row>
    <row r="1841" spans="1:20" x14ac:dyDescent="0.3">
      <c r="A1841" s="14" t="s">
        <v>76</v>
      </c>
      <c r="B1841" s="31">
        <v>7</v>
      </c>
      <c r="C1841" s="33">
        <v>16</v>
      </c>
      <c r="D1841" s="18" t="s">
        <v>18</v>
      </c>
      <c r="E1841" s="16">
        <v>44307</v>
      </c>
      <c r="F1841">
        <v>124.14</v>
      </c>
      <c r="G1841">
        <v>125.23</v>
      </c>
      <c r="H1841">
        <v>132.43600000000001</v>
      </c>
      <c r="I1841">
        <v>114.73</v>
      </c>
      <c r="J1841">
        <v>175.20500000000001</v>
      </c>
      <c r="K1841">
        <v>175.20500000000001</v>
      </c>
      <c r="L1841">
        <v>167.01499999999999</v>
      </c>
      <c r="M1841">
        <v>175.20500000000001</v>
      </c>
      <c r="N1841" s="24">
        <f>F1841/J1841*255</f>
        <v>180.67806284067234</v>
      </c>
      <c r="O1841" s="24">
        <f>G1841/K1841*255</f>
        <v>182.26449016865956</v>
      </c>
      <c r="P1841" s="24">
        <f>H1841/L1841*255</f>
        <v>202.20447265215699</v>
      </c>
      <c r="Q1841" s="24">
        <f>I1841/M1841*255</f>
        <v>166.98239205502128</v>
      </c>
      <c r="R1841" s="24">
        <v>60</v>
      </c>
    </row>
    <row r="1842" spans="1:20" x14ac:dyDescent="0.3">
      <c r="A1842" s="14" t="s">
        <v>14</v>
      </c>
      <c r="B1842" s="31">
        <v>8</v>
      </c>
      <c r="C1842" s="33">
        <v>1</v>
      </c>
      <c r="D1842" s="18" t="s">
        <v>17</v>
      </c>
      <c r="E1842" s="16">
        <v>44307</v>
      </c>
      <c r="F1842">
        <v>102.682</v>
      </c>
      <c r="G1842">
        <v>102.01300000000001</v>
      </c>
      <c r="H1842">
        <v>105.926</v>
      </c>
      <c r="I1842">
        <v>100.139</v>
      </c>
      <c r="J1842">
        <v>178.53700000000001</v>
      </c>
      <c r="K1842">
        <v>170.422</v>
      </c>
      <c r="L1842">
        <v>177.482</v>
      </c>
      <c r="M1842">
        <v>187.73099999999999</v>
      </c>
      <c r="N1842" s="24">
        <f>F1842/J1842*255</f>
        <v>146.65817169550289</v>
      </c>
      <c r="O1842" s="24">
        <f>G1842/K1842*255</f>
        <v>152.64059217706637</v>
      </c>
      <c r="P1842" s="24">
        <f>H1842/L1842*255</f>
        <v>152.19081371632052</v>
      </c>
      <c r="Q1842" s="24">
        <f>I1842/M1842*255</f>
        <v>136.02146155935887</v>
      </c>
      <c r="R1842" s="24">
        <v>100</v>
      </c>
    </row>
    <row r="1843" spans="1:20" x14ac:dyDescent="0.3">
      <c r="A1843" s="14" t="s">
        <v>76</v>
      </c>
      <c r="B1843" s="31">
        <v>8</v>
      </c>
      <c r="C1843" s="33">
        <v>2</v>
      </c>
      <c r="D1843" s="7" t="s">
        <v>140</v>
      </c>
      <c r="E1843" s="16">
        <v>44307</v>
      </c>
      <c r="F1843">
        <v>110.727</v>
      </c>
      <c r="G1843">
        <v>109.892</v>
      </c>
      <c r="H1843">
        <v>111.374</v>
      </c>
      <c r="I1843">
        <v>110.97799999999999</v>
      </c>
      <c r="J1843">
        <v>167.947</v>
      </c>
      <c r="K1843">
        <v>160.74799999999999</v>
      </c>
      <c r="L1843">
        <v>166.786</v>
      </c>
      <c r="M1843">
        <v>176.352</v>
      </c>
      <c r="N1843" s="24">
        <f>F1843/J1843*255</f>
        <v>168.1208059685496</v>
      </c>
      <c r="O1843" s="24">
        <f>G1843/K1843*255</f>
        <v>174.32540373752707</v>
      </c>
      <c r="P1843" s="24">
        <f>H1843/L1843*255</f>
        <v>170.2802993056971</v>
      </c>
      <c r="Q1843" s="24">
        <f>I1843/M1843*255</f>
        <v>160.47104654327708</v>
      </c>
      <c r="R1843" s="24">
        <v>70</v>
      </c>
    </row>
    <row r="1844" spans="1:20" x14ac:dyDescent="0.3">
      <c r="A1844" s="14" t="s">
        <v>14</v>
      </c>
      <c r="B1844" s="31">
        <v>8</v>
      </c>
      <c r="C1844" s="33">
        <v>3</v>
      </c>
      <c r="D1844" s="18" t="s">
        <v>17</v>
      </c>
      <c r="E1844" s="16">
        <v>44307</v>
      </c>
      <c r="F1844">
        <v>94.4</v>
      </c>
      <c r="G1844">
        <v>94.061999999999998</v>
      </c>
      <c r="H1844">
        <v>98.521000000000001</v>
      </c>
      <c r="I1844">
        <v>90.613</v>
      </c>
      <c r="J1844">
        <v>162.828</v>
      </c>
      <c r="K1844">
        <v>153.30199999999999</v>
      </c>
      <c r="L1844">
        <v>163.04300000000001</v>
      </c>
      <c r="M1844">
        <v>172.22</v>
      </c>
      <c r="N1844" s="24">
        <f>F1844/J1844*255</f>
        <v>147.83698135455819</v>
      </c>
      <c r="O1844" s="24">
        <f>G1844/K1844*255</f>
        <v>156.46116815175276</v>
      </c>
      <c r="P1844" s="24">
        <f>H1844/L1844*255</f>
        <v>154.08729598940158</v>
      </c>
      <c r="Q1844" s="24">
        <f>I1844/M1844*255</f>
        <v>134.16743119266056</v>
      </c>
      <c r="R1844" s="24">
        <v>100</v>
      </c>
    </row>
    <row r="1845" spans="1:20" x14ac:dyDescent="0.3">
      <c r="A1845" s="14" t="s">
        <v>76</v>
      </c>
      <c r="B1845" s="31">
        <v>8</v>
      </c>
      <c r="C1845" s="33">
        <v>4</v>
      </c>
      <c r="D1845" s="18" t="s">
        <v>18</v>
      </c>
      <c r="E1845" s="16">
        <v>44307</v>
      </c>
      <c r="F1845">
        <v>101.371</v>
      </c>
      <c r="G1845">
        <v>99.953999999999994</v>
      </c>
      <c r="H1845">
        <v>109.16200000000001</v>
      </c>
      <c r="I1845">
        <v>94.947000000000003</v>
      </c>
      <c r="J1845">
        <v>156.06800000000001</v>
      </c>
      <c r="K1845">
        <v>144.19399999999999</v>
      </c>
      <c r="L1845">
        <v>156.584</v>
      </c>
      <c r="M1845">
        <v>167.27699999999999</v>
      </c>
      <c r="N1845" s="24">
        <f>F1845/J1845*255</f>
        <v>165.63039828792574</v>
      </c>
      <c r="O1845" s="24">
        <f>G1845/K1845*255</f>
        <v>176.76373496816791</v>
      </c>
      <c r="P1845" s="24">
        <f>H1845/L1845*255</f>
        <v>177.77237776528892</v>
      </c>
      <c r="Q1845" s="24">
        <f>I1845/M1845*255</f>
        <v>144.7388762352266</v>
      </c>
      <c r="R1845" s="24">
        <v>80</v>
      </c>
    </row>
    <row r="1846" spans="1:20" x14ac:dyDescent="0.3">
      <c r="A1846" s="14" t="s">
        <v>14</v>
      </c>
      <c r="B1846" s="31">
        <v>8</v>
      </c>
      <c r="C1846" s="33">
        <v>5</v>
      </c>
      <c r="D1846" s="7" t="s">
        <v>140</v>
      </c>
      <c r="E1846" s="16">
        <v>44307</v>
      </c>
      <c r="F1846">
        <v>110.901</v>
      </c>
      <c r="G1846">
        <v>107.827</v>
      </c>
      <c r="H1846">
        <v>113.742</v>
      </c>
      <c r="I1846">
        <v>111.288</v>
      </c>
      <c r="J1846">
        <v>157.75299999999999</v>
      </c>
      <c r="K1846">
        <v>148.07</v>
      </c>
      <c r="L1846">
        <v>157.66499999999999</v>
      </c>
      <c r="M1846">
        <v>167.48599999999999</v>
      </c>
      <c r="N1846" s="24">
        <f>F1846/J1846*255</f>
        <v>179.26603614511293</v>
      </c>
      <c r="O1846" s="24">
        <f>G1846/K1846*255</f>
        <v>185.69517795637199</v>
      </c>
      <c r="P1846" s="24">
        <f>H1846/L1846*255</f>
        <v>183.96099324517175</v>
      </c>
      <c r="Q1846" s="24">
        <f>I1846/M1846*255</f>
        <v>169.43768434376605</v>
      </c>
      <c r="R1846" s="24">
        <v>80</v>
      </c>
    </row>
    <row r="1847" spans="1:20" x14ac:dyDescent="0.3">
      <c r="A1847" s="14" t="s">
        <v>76</v>
      </c>
      <c r="B1847" s="31">
        <v>8</v>
      </c>
      <c r="C1847" s="33">
        <v>6</v>
      </c>
      <c r="D1847" s="18" t="s">
        <v>18</v>
      </c>
      <c r="E1847" s="16">
        <v>44307</v>
      </c>
      <c r="F1847">
        <v>102.745</v>
      </c>
      <c r="G1847">
        <v>103.752</v>
      </c>
      <c r="H1847">
        <v>111.482</v>
      </c>
      <c r="I1847">
        <v>92.978999999999999</v>
      </c>
      <c r="J1847">
        <v>160.31200000000001</v>
      </c>
      <c r="K1847">
        <v>150.965</v>
      </c>
      <c r="L1847">
        <v>160.31100000000001</v>
      </c>
      <c r="M1847">
        <v>169.62299999999999</v>
      </c>
      <c r="N1847" s="24">
        <f>F1847/J1847*255</f>
        <v>163.43115300164678</v>
      </c>
      <c r="O1847" s="24">
        <f>G1847/K1847*255</f>
        <v>175.25095220746528</v>
      </c>
      <c r="P1847" s="24">
        <f>H1847/L1847*255</f>
        <v>177.32975279300859</v>
      </c>
      <c r="Q1847" s="24">
        <f>I1847/M1847*255</f>
        <v>139.77847933358095</v>
      </c>
      <c r="R1847" s="24">
        <v>80</v>
      </c>
    </row>
    <row r="1848" spans="1:20" x14ac:dyDescent="0.3">
      <c r="A1848" s="14" t="s">
        <v>14</v>
      </c>
      <c r="B1848" s="31">
        <v>8</v>
      </c>
      <c r="C1848" s="33">
        <v>7</v>
      </c>
      <c r="D1848" s="8" t="s">
        <v>139</v>
      </c>
      <c r="E1848" s="16">
        <v>44307</v>
      </c>
      <c r="F1848">
        <v>102.867</v>
      </c>
      <c r="G1848">
        <v>104.642</v>
      </c>
      <c r="H1848">
        <v>107.209</v>
      </c>
      <c r="I1848">
        <v>96.710999999999999</v>
      </c>
      <c r="J1848">
        <v>171.18299999999999</v>
      </c>
      <c r="K1848">
        <v>162.21</v>
      </c>
      <c r="L1848">
        <v>171.40299999999999</v>
      </c>
      <c r="M1848">
        <v>180.00899999999999</v>
      </c>
      <c r="N1848" s="24">
        <f>F1848/J1848*255</f>
        <v>153.23417044916846</v>
      </c>
      <c r="O1848" s="24">
        <f>G1848/K1848*255</f>
        <v>164.501017199926</v>
      </c>
      <c r="P1848" s="24">
        <f>H1848/L1848*255</f>
        <v>159.49717916255841</v>
      </c>
      <c r="Q1848" s="24">
        <f>I1848/M1848*255</f>
        <v>137.00039998000099</v>
      </c>
      <c r="R1848" s="24">
        <v>30</v>
      </c>
    </row>
    <row r="1849" spans="1:20" x14ac:dyDescent="0.3">
      <c r="A1849" s="14" t="s">
        <v>76</v>
      </c>
      <c r="B1849" s="31">
        <v>8</v>
      </c>
      <c r="C1849" s="33">
        <v>8</v>
      </c>
      <c r="D1849" s="18" t="s">
        <v>18</v>
      </c>
      <c r="E1849" s="16">
        <v>44307</v>
      </c>
      <c r="F1849">
        <v>103.24299999999999</v>
      </c>
      <c r="G1849">
        <v>103.042</v>
      </c>
      <c r="H1849">
        <v>113.202</v>
      </c>
      <c r="I1849">
        <v>93.376999999999995</v>
      </c>
      <c r="J1849">
        <v>156.97900000000001</v>
      </c>
      <c r="K1849">
        <v>146.26599999999999</v>
      </c>
      <c r="L1849">
        <v>157.535</v>
      </c>
      <c r="M1849">
        <v>167.108</v>
      </c>
      <c r="N1849" s="24">
        <f>F1849/J1849*255</f>
        <v>167.71010772141497</v>
      </c>
      <c r="O1849" s="24">
        <f>G1849/K1849*255</f>
        <v>179.64332107256644</v>
      </c>
      <c r="P1849" s="24">
        <f>H1849/L1849*255</f>
        <v>183.23870885834896</v>
      </c>
      <c r="Q1849" s="24">
        <f>I1849/M1849*255</f>
        <v>142.48949780979964</v>
      </c>
      <c r="R1849" s="24">
        <v>80</v>
      </c>
      <c r="T1849" t="s">
        <v>88</v>
      </c>
    </row>
    <row r="1850" spans="1:20" x14ac:dyDescent="0.3">
      <c r="A1850" s="14" t="s">
        <v>14</v>
      </c>
      <c r="B1850" s="31">
        <v>8</v>
      </c>
      <c r="C1850" s="33">
        <v>9</v>
      </c>
      <c r="D1850" s="18" t="s">
        <v>18</v>
      </c>
      <c r="E1850" s="16">
        <v>44307</v>
      </c>
      <c r="F1850">
        <v>100.765</v>
      </c>
      <c r="G1850">
        <v>101.788</v>
      </c>
      <c r="H1850">
        <v>109.538</v>
      </c>
      <c r="I1850">
        <v>90.902000000000001</v>
      </c>
      <c r="J1850">
        <v>149.06</v>
      </c>
      <c r="K1850">
        <v>137.184</v>
      </c>
      <c r="L1850">
        <v>150.49299999999999</v>
      </c>
      <c r="M1850">
        <v>159.554</v>
      </c>
      <c r="N1850" s="24">
        <f>F1850/J1850*255</f>
        <v>172.38075271702672</v>
      </c>
      <c r="O1850" s="24">
        <f>G1850/K1850*255</f>
        <v>189.20530090972707</v>
      </c>
      <c r="P1850" s="24">
        <f>H1850/L1850*255</f>
        <v>185.6045796149987</v>
      </c>
      <c r="Q1850" s="24">
        <f>I1850/M1850*255</f>
        <v>145.28003058525641</v>
      </c>
      <c r="R1850" s="24">
        <v>30</v>
      </c>
    </row>
    <row r="1851" spans="1:20" x14ac:dyDescent="0.3">
      <c r="A1851" s="14" t="s">
        <v>76</v>
      </c>
      <c r="B1851" s="31">
        <v>8</v>
      </c>
      <c r="C1851" s="33">
        <v>10</v>
      </c>
      <c r="D1851" s="8" t="s">
        <v>139</v>
      </c>
      <c r="E1851" s="16">
        <v>44307</v>
      </c>
      <c r="F1851">
        <v>68.322000000000003</v>
      </c>
      <c r="G1851">
        <v>75.201999999999998</v>
      </c>
      <c r="H1851">
        <v>73.331999999999994</v>
      </c>
      <c r="I1851">
        <v>56.439</v>
      </c>
      <c r="J1851">
        <v>163.18799999999999</v>
      </c>
      <c r="K1851">
        <v>163.18799999999999</v>
      </c>
      <c r="L1851">
        <v>153.32</v>
      </c>
      <c r="M1851">
        <v>163.18799999999999</v>
      </c>
      <c r="N1851" s="24">
        <f>F1851/J1851*255</f>
        <v>106.76097507169646</v>
      </c>
      <c r="O1851" s="24">
        <f>G1851/K1851*255</f>
        <v>117.51176557099787</v>
      </c>
      <c r="P1851" s="24">
        <f>H1851/L1851*255</f>
        <v>121.96490999217323</v>
      </c>
      <c r="Q1851" s="24">
        <f>I1851/M1851*255</f>
        <v>88.19242223692919</v>
      </c>
      <c r="R1851" s="24">
        <v>60</v>
      </c>
    </row>
    <row r="1852" spans="1:20" x14ac:dyDescent="0.3">
      <c r="A1852" s="14" t="s">
        <v>14</v>
      </c>
      <c r="B1852" s="31">
        <v>8</v>
      </c>
      <c r="C1852" s="33">
        <v>11</v>
      </c>
      <c r="D1852" s="18" t="s">
        <v>17</v>
      </c>
      <c r="E1852" s="16">
        <v>44307</v>
      </c>
      <c r="F1852">
        <v>82.322000000000003</v>
      </c>
      <c r="G1852">
        <v>85.242999999999995</v>
      </c>
      <c r="H1852">
        <v>85.171999999999997</v>
      </c>
      <c r="I1852">
        <v>76.558000000000007</v>
      </c>
      <c r="J1852">
        <v>176.80699999999999</v>
      </c>
      <c r="K1852">
        <v>176.80699999999999</v>
      </c>
      <c r="L1852">
        <v>166.83600000000001</v>
      </c>
      <c r="M1852">
        <v>176.80699999999999</v>
      </c>
      <c r="N1852" s="24">
        <f>F1852/J1852*255</f>
        <v>118.72895303918963</v>
      </c>
      <c r="O1852" s="24">
        <f>G1852/K1852*255</f>
        <v>122.9417670114871</v>
      </c>
      <c r="P1852" s="24">
        <f>H1852/L1852*255</f>
        <v>130.18089620945119</v>
      </c>
      <c r="Q1852" s="24">
        <f>I1852/M1852*255</f>
        <v>110.41582064058551</v>
      </c>
      <c r="R1852" s="24">
        <v>100</v>
      </c>
    </row>
    <row r="1853" spans="1:20" x14ac:dyDescent="0.3">
      <c r="A1853" s="14" t="s">
        <v>76</v>
      </c>
      <c r="B1853" s="31">
        <v>8</v>
      </c>
      <c r="C1853" s="33">
        <v>12</v>
      </c>
      <c r="D1853" s="7" t="s">
        <v>140</v>
      </c>
      <c r="E1853" s="16">
        <v>44307</v>
      </c>
      <c r="F1853">
        <v>114.345</v>
      </c>
      <c r="G1853">
        <v>111.76600000000001</v>
      </c>
      <c r="H1853">
        <v>115.512</v>
      </c>
      <c r="I1853">
        <v>115.839</v>
      </c>
      <c r="J1853">
        <v>162.68899999999999</v>
      </c>
      <c r="K1853">
        <v>151.62299999999999</v>
      </c>
      <c r="L1853">
        <v>162.626</v>
      </c>
      <c r="M1853">
        <v>173.63800000000001</v>
      </c>
      <c r="N1853" s="24">
        <f>F1853/J1853*255</f>
        <v>179.2252395675184</v>
      </c>
      <c r="O1853" s="24">
        <f>G1853/K1853*255</f>
        <v>187.96838210561725</v>
      </c>
      <c r="P1853" s="24">
        <f>H1853/L1853*255</f>
        <v>181.1245434309397</v>
      </c>
      <c r="Q1853" s="24">
        <f>I1853/M1853*255</f>
        <v>170.11797532798118</v>
      </c>
      <c r="R1853" s="24">
        <v>90</v>
      </c>
    </row>
    <row r="1854" spans="1:20" x14ac:dyDescent="0.3">
      <c r="A1854" s="14" t="s">
        <v>14</v>
      </c>
      <c r="B1854" s="31">
        <v>8</v>
      </c>
      <c r="C1854" s="33">
        <v>13</v>
      </c>
      <c r="D1854" s="8" t="s">
        <v>139</v>
      </c>
      <c r="E1854" s="16">
        <v>44307</v>
      </c>
      <c r="F1854">
        <v>83.218999999999994</v>
      </c>
      <c r="G1854">
        <v>88.495000000000005</v>
      </c>
      <c r="H1854">
        <v>89.79</v>
      </c>
      <c r="I1854">
        <v>71.42</v>
      </c>
      <c r="J1854">
        <v>179.76400000000001</v>
      </c>
      <c r="K1854">
        <v>179.76400000000001</v>
      </c>
      <c r="L1854">
        <v>165.102</v>
      </c>
      <c r="M1854">
        <v>179.76400000000001</v>
      </c>
      <c r="N1854" s="24">
        <f>F1854/J1854*255</f>
        <v>118.04835784695487</v>
      </c>
      <c r="O1854" s="24">
        <f>G1854/K1854*255</f>
        <v>125.53250372710889</v>
      </c>
      <c r="P1854" s="24">
        <f>H1854/L1854*255</f>
        <v>138.68063379002072</v>
      </c>
      <c r="Q1854" s="24">
        <f>I1854/M1854*255</f>
        <v>101.31116352551122</v>
      </c>
      <c r="R1854" s="24">
        <v>60</v>
      </c>
    </row>
    <row r="1855" spans="1:20" x14ac:dyDescent="0.3">
      <c r="A1855" s="14" t="s">
        <v>76</v>
      </c>
      <c r="B1855" s="31">
        <v>8</v>
      </c>
      <c r="C1855" s="33">
        <v>14</v>
      </c>
      <c r="D1855" s="8" t="s">
        <v>139</v>
      </c>
      <c r="E1855" s="16">
        <v>44307</v>
      </c>
      <c r="F1855">
        <v>115.705</v>
      </c>
      <c r="G1855">
        <v>115.56399999999999</v>
      </c>
      <c r="H1855">
        <v>119.697</v>
      </c>
      <c r="I1855">
        <v>111.81399999999999</v>
      </c>
      <c r="J1855">
        <v>170.845</v>
      </c>
      <c r="K1855">
        <v>155.946</v>
      </c>
      <c r="L1855">
        <v>171.02799999999999</v>
      </c>
      <c r="M1855">
        <v>185.166</v>
      </c>
      <c r="N1855" s="24">
        <f>F1855/J1855*255</f>
        <v>172.69908396499753</v>
      </c>
      <c r="O1855" s="24">
        <f>G1855/K1855*255</f>
        <v>188.96810434381132</v>
      </c>
      <c r="P1855" s="24">
        <f>H1855/L1855*255</f>
        <v>178.46630376312652</v>
      </c>
      <c r="Q1855" s="24">
        <f>I1855/M1855*255</f>
        <v>153.98383072486308</v>
      </c>
      <c r="R1855" s="24">
        <v>20</v>
      </c>
    </row>
    <row r="1856" spans="1:20" x14ac:dyDescent="0.3">
      <c r="A1856" s="14" t="s">
        <v>14</v>
      </c>
      <c r="B1856" s="31">
        <v>8</v>
      </c>
      <c r="C1856" s="33">
        <v>15</v>
      </c>
      <c r="D1856" s="7" t="s">
        <v>140</v>
      </c>
      <c r="E1856" s="16">
        <v>44307</v>
      </c>
      <c r="F1856">
        <v>135.458</v>
      </c>
      <c r="G1856">
        <v>130.48099999999999</v>
      </c>
      <c r="H1856">
        <v>137.48599999999999</v>
      </c>
      <c r="I1856">
        <v>138.523</v>
      </c>
      <c r="J1856">
        <v>180.26499999999999</v>
      </c>
      <c r="K1856">
        <v>180.26499999999999</v>
      </c>
      <c r="L1856">
        <v>166.90700000000001</v>
      </c>
      <c r="M1856">
        <v>180.26499999999999</v>
      </c>
      <c r="N1856" s="24">
        <f>F1856/J1856*255</f>
        <v>191.61673092391757</v>
      </c>
      <c r="O1856" s="24">
        <f>G1856/K1856*255</f>
        <v>184.57634593515104</v>
      </c>
      <c r="P1856" s="24">
        <f>H1856/L1856*255</f>
        <v>210.0506869094765</v>
      </c>
      <c r="Q1856" s="24">
        <f>I1856/M1856*255</f>
        <v>195.95243114303943</v>
      </c>
      <c r="R1856" s="24">
        <v>70</v>
      </c>
    </row>
    <row r="1857" spans="1:20" x14ac:dyDescent="0.3">
      <c r="A1857" s="14" t="s">
        <v>76</v>
      </c>
      <c r="B1857" s="31">
        <v>8</v>
      </c>
      <c r="C1857" s="33">
        <v>16</v>
      </c>
      <c r="D1857" s="18" t="s">
        <v>17</v>
      </c>
      <c r="E1857" s="16">
        <v>44307</v>
      </c>
      <c r="F1857">
        <v>116.146</v>
      </c>
      <c r="G1857">
        <v>110.82</v>
      </c>
      <c r="H1857">
        <v>122.06399999999999</v>
      </c>
      <c r="I1857">
        <v>115.542</v>
      </c>
      <c r="J1857">
        <v>180.59299999999999</v>
      </c>
      <c r="K1857">
        <v>180.59299999999999</v>
      </c>
      <c r="L1857">
        <v>167.191</v>
      </c>
      <c r="M1857">
        <v>180.59299999999999</v>
      </c>
      <c r="N1857" s="24">
        <f>F1857/J1857*255</f>
        <v>163.99987817910994</v>
      </c>
      <c r="O1857" s="24">
        <f>G1857/K1857*255</f>
        <v>156.47948702330655</v>
      </c>
      <c r="P1857" s="24">
        <f>H1857/L1857*255</f>
        <v>186.17222218899343</v>
      </c>
      <c r="Q1857" s="24">
        <f>I1857/M1857*255</f>
        <v>163.14702120237217</v>
      </c>
      <c r="R1857" s="24">
        <v>100</v>
      </c>
    </row>
    <row r="1858" spans="1:20" x14ac:dyDescent="0.3">
      <c r="A1858" s="14" t="s">
        <v>14</v>
      </c>
      <c r="B1858" s="31">
        <v>9</v>
      </c>
      <c r="C1858" s="33">
        <v>1</v>
      </c>
      <c r="D1858" s="18" t="s">
        <v>17</v>
      </c>
      <c r="E1858" s="16">
        <v>44307</v>
      </c>
      <c r="F1858">
        <v>81.777000000000001</v>
      </c>
      <c r="G1858">
        <v>83.372</v>
      </c>
      <c r="H1858">
        <v>85.653000000000006</v>
      </c>
      <c r="I1858">
        <v>76.27</v>
      </c>
      <c r="J1858">
        <v>186.03100000000001</v>
      </c>
      <c r="K1858">
        <v>175.386</v>
      </c>
      <c r="L1858">
        <v>184.22499999999999</v>
      </c>
      <c r="M1858">
        <v>197.95699999999999</v>
      </c>
      <c r="N1858" s="24">
        <f>F1858/J1858*255</f>
        <v>112.09494654116786</v>
      </c>
      <c r="O1858" s="24">
        <f>G1858/K1858*255</f>
        <v>121.21754301939721</v>
      </c>
      <c r="P1858" s="24">
        <f>H1858/L1858*255</f>
        <v>118.55890894286878</v>
      </c>
      <c r="Q1858" s="24">
        <f>I1858/M1858*255</f>
        <v>98.247851806200345</v>
      </c>
      <c r="R1858" s="24">
        <v>100</v>
      </c>
    </row>
    <row r="1859" spans="1:20" x14ac:dyDescent="0.3">
      <c r="A1859" s="14" t="s">
        <v>76</v>
      </c>
      <c r="B1859" s="31">
        <v>9</v>
      </c>
      <c r="C1859" s="33">
        <v>2</v>
      </c>
      <c r="D1859" s="8" t="s">
        <v>139</v>
      </c>
      <c r="E1859" s="16">
        <v>44307</v>
      </c>
      <c r="F1859">
        <v>75.616</v>
      </c>
      <c r="G1859">
        <v>87.185000000000002</v>
      </c>
      <c r="H1859">
        <v>81.668000000000006</v>
      </c>
      <c r="I1859">
        <v>58.036000000000001</v>
      </c>
      <c r="J1859">
        <v>164.608</v>
      </c>
      <c r="K1859">
        <v>154.08199999999999</v>
      </c>
      <c r="L1859">
        <v>163.85599999999999</v>
      </c>
      <c r="M1859">
        <v>175.65199999999999</v>
      </c>
      <c r="N1859" s="24">
        <f>F1859/J1859*255</f>
        <v>117.13938569206843</v>
      </c>
      <c r="O1859" s="24">
        <f>G1859/K1859*255</f>
        <v>144.28794408172271</v>
      </c>
      <c r="P1859" s="24">
        <f>H1859/L1859*255</f>
        <v>127.0953764280832</v>
      </c>
      <c r="Q1859" s="24">
        <f>I1859/M1859*255</f>
        <v>84.252840844396886</v>
      </c>
      <c r="R1859" s="24">
        <v>70</v>
      </c>
    </row>
    <row r="1860" spans="1:20" x14ac:dyDescent="0.3">
      <c r="A1860" s="14" t="s">
        <v>14</v>
      </c>
      <c r="B1860" s="31">
        <v>9</v>
      </c>
      <c r="C1860" s="33">
        <v>3</v>
      </c>
      <c r="D1860" s="8" t="s">
        <v>139</v>
      </c>
      <c r="E1860" s="16">
        <v>44307</v>
      </c>
      <c r="F1860">
        <v>67.221999999999994</v>
      </c>
      <c r="G1860">
        <v>69.59</v>
      </c>
      <c r="H1860">
        <v>73.828999999999994</v>
      </c>
      <c r="I1860">
        <v>58.180999999999997</v>
      </c>
      <c r="J1860">
        <v>199.125</v>
      </c>
      <c r="K1860">
        <v>189.16</v>
      </c>
      <c r="L1860">
        <v>197.571</v>
      </c>
      <c r="M1860">
        <v>210.059</v>
      </c>
      <c r="N1860" s="24">
        <f>F1860/J1860*255</f>
        <v>86.084670433145007</v>
      </c>
      <c r="O1860" s="24">
        <f>G1860/K1860*255</f>
        <v>93.811852400084589</v>
      </c>
      <c r="P1860" s="24">
        <f>H1860/L1860*255</f>
        <v>95.289263100353793</v>
      </c>
      <c r="Q1860" s="24">
        <f>I1860/M1860*255</f>
        <v>70.628513893715578</v>
      </c>
      <c r="R1860" s="24">
        <v>20</v>
      </c>
      <c r="T1860" t="s">
        <v>93</v>
      </c>
    </row>
    <row r="1861" spans="1:20" x14ac:dyDescent="0.3">
      <c r="A1861" s="14" t="s">
        <v>76</v>
      </c>
      <c r="B1861" s="31">
        <v>9</v>
      </c>
      <c r="C1861" s="33">
        <v>4</v>
      </c>
      <c r="D1861" s="8" t="s">
        <v>139</v>
      </c>
      <c r="E1861" s="16">
        <v>44307</v>
      </c>
      <c r="F1861">
        <v>93.492999999999995</v>
      </c>
      <c r="G1861">
        <v>96.754000000000005</v>
      </c>
      <c r="H1861">
        <v>99.093999999999994</v>
      </c>
      <c r="I1861">
        <v>84.635999999999996</v>
      </c>
      <c r="J1861">
        <v>163.34100000000001</v>
      </c>
      <c r="K1861">
        <v>151.916</v>
      </c>
      <c r="L1861">
        <v>162.863</v>
      </c>
      <c r="M1861">
        <v>174.751</v>
      </c>
      <c r="N1861" s="24">
        <f>F1861/J1861*255</f>
        <v>145.95671019523573</v>
      </c>
      <c r="O1861" s="24">
        <f>G1861/K1861*255</f>
        <v>162.40731720161145</v>
      </c>
      <c r="P1861" s="24">
        <f>H1861/L1861*255</f>
        <v>155.15476197785867</v>
      </c>
      <c r="Q1861" s="24">
        <f>I1861/M1861*255</f>
        <v>123.50246922764389</v>
      </c>
      <c r="R1861" s="24">
        <v>70</v>
      </c>
    </row>
    <row r="1862" spans="1:20" x14ac:dyDescent="0.3">
      <c r="A1862" s="14" t="s">
        <v>14</v>
      </c>
      <c r="B1862" s="31">
        <v>9</v>
      </c>
      <c r="C1862" s="33">
        <v>5</v>
      </c>
      <c r="D1862" s="7" t="s">
        <v>140</v>
      </c>
      <c r="E1862" s="16">
        <v>44307</v>
      </c>
      <c r="F1862">
        <v>89.61</v>
      </c>
      <c r="G1862">
        <v>84.332999999999998</v>
      </c>
      <c r="H1862">
        <v>92.837999999999994</v>
      </c>
      <c r="I1862">
        <v>91.757999999999996</v>
      </c>
      <c r="J1862">
        <v>157.369</v>
      </c>
      <c r="K1862">
        <v>145.352</v>
      </c>
      <c r="L1862">
        <v>157.82599999999999</v>
      </c>
      <c r="M1862">
        <v>168.98400000000001</v>
      </c>
      <c r="N1862" s="24">
        <f>F1862/J1862*255</f>
        <v>145.20362968564331</v>
      </c>
      <c r="O1862" s="24">
        <f>G1862/K1862*255</f>
        <v>147.9505957950355</v>
      </c>
      <c r="P1862" s="24">
        <f>H1862/L1862*255</f>
        <v>149.99866942075451</v>
      </c>
      <c r="Q1862" s="24">
        <f>I1862/M1862*255</f>
        <v>138.46452918619511</v>
      </c>
      <c r="R1862" s="24">
        <v>90</v>
      </c>
    </row>
    <row r="1863" spans="1:20" x14ac:dyDescent="0.3">
      <c r="A1863" s="14" t="s">
        <v>76</v>
      </c>
      <c r="B1863" s="31">
        <v>9</v>
      </c>
      <c r="C1863" s="33">
        <v>6</v>
      </c>
      <c r="D1863" s="7" t="s">
        <v>140</v>
      </c>
      <c r="E1863" s="16">
        <v>44307</v>
      </c>
      <c r="F1863">
        <v>122.283</v>
      </c>
      <c r="G1863">
        <v>122.19799999999999</v>
      </c>
      <c r="H1863">
        <v>124.465</v>
      </c>
      <c r="I1863">
        <v>120.19</v>
      </c>
      <c r="J1863">
        <v>189.57300000000001</v>
      </c>
      <c r="K1863">
        <v>184.98500000000001</v>
      </c>
      <c r="L1863">
        <v>189.05500000000001</v>
      </c>
      <c r="M1863">
        <v>194.79900000000001</v>
      </c>
      <c r="N1863" s="24">
        <f>F1863/J1863*255</f>
        <v>164.48631925432417</v>
      </c>
      <c r="O1863" s="24">
        <f>G1863/K1863*255</f>
        <v>168.44873908695297</v>
      </c>
      <c r="P1863" s="24">
        <f>H1863/L1863*255</f>
        <v>167.8801142524662</v>
      </c>
      <c r="Q1863" s="24">
        <f>I1863/M1863*255</f>
        <v>157.33371321208014</v>
      </c>
      <c r="R1863" s="24">
        <v>20</v>
      </c>
    </row>
    <row r="1864" spans="1:20" x14ac:dyDescent="0.3">
      <c r="A1864" s="14" t="s">
        <v>14</v>
      </c>
      <c r="B1864" s="31">
        <v>9</v>
      </c>
      <c r="C1864" s="33">
        <v>7</v>
      </c>
      <c r="D1864" s="18" t="s">
        <v>17</v>
      </c>
      <c r="E1864" s="16">
        <v>44307</v>
      </c>
      <c r="F1864">
        <v>70.037000000000006</v>
      </c>
      <c r="G1864">
        <v>69.634</v>
      </c>
      <c r="H1864">
        <v>73.677000000000007</v>
      </c>
      <c r="I1864">
        <v>66.822999999999993</v>
      </c>
      <c r="J1864">
        <v>163.233</v>
      </c>
      <c r="K1864">
        <v>152.672</v>
      </c>
      <c r="L1864">
        <v>163.267</v>
      </c>
      <c r="M1864">
        <v>173.42</v>
      </c>
      <c r="N1864" s="24">
        <f>F1864/J1864*255</f>
        <v>109.41068901508886</v>
      </c>
      <c r="O1864" s="24">
        <f>G1864/K1864*255</f>
        <v>116.30600241039615</v>
      </c>
      <c r="P1864" s="24">
        <f>H1864/L1864*255</f>
        <v>115.07307049189366</v>
      </c>
      <c r="Q1864" s="24">
        <f>I1864/M1864*255</f>
        <v>98.257784569253829</v>
      </c>
      <c r="R1864" s="24">
        <v>100</v>
      </c>
      <c r="T1864" t="s">
        <v>93</v>
      </c>
    </row>
    <row r="1865" spans="1:20" x14ac:dyDescent="0.3">
      <c r="A1865" s="14" t="s">
        <v>76</v>
      </c>
      <c r="B1865" s="31">
        <v>9</v>
      </c>
      <c r="C1865" s="33">
        <v>8</v>
      </c>
      <c r="D1865" s="7" t="s">
        <v>140</v>
      </c>
      <c r="E1865" s="16">
        <v>44307</v>
      </c>
      <c r="F1865">
        <v>95.183999999999997</v>
      </c>
      <c r="G1865">
        <v>89.57</v>
      </c>
      <c r="H1865">
        <v>98.802999999999997</v>
      </c>
      <c r="I1865">
        <v>97.344999999999999</v>
      </c>
      <c r="J1865">
        <v>150.26300000000001</v>
      </c>
      <c r="K1865">
        <v>137.53299999999999</v>
      </c>
      <c r="L1865">
        <v>151.32900000000001</v>
      </c>
      <c r="M1865">
        <v>161.69999999999999</v>
      </c>
      <c r="N1865" s="24">
        <f>F1865/J1865*255</f>
        <v>161.52958479466002</v>
      </c>
      <c r="O1865" s="24">
        <f>G1865/K1865*255</f>
        <v>166.07177913664356</v>
      </c>
      <c r="P1865" s="24">
        <f>H1865/L1865*255</f>
        <v>166.48999861229504</v>
      </c>
      <c r="Q1865" s="24">
        <f>I1865/M1865*255</f>
        <v>153.51252319109463</v>
      </c>
      <c r="R1865" s="24">
        <v>50</v>
      </c>
    </row>
    <row r="1866" spans="1:20" x14ac:dyDescent="0.3">
      <c r="A1866" s="14" t="s">
        <v>14</v>
      </c>
      <c r="B1866" s="31">
        <v>9</v>
      </c>
      <c r="C1866" s="33">
        <v>9</v>
      </c>
      <c r="D1866" s="18" t="s">
        <v>18</v>
      </c>
      <c r="E1866" s="16">
        <v>44307</v>
      </c>
      <c r="F1866">
        <v>83.683999999999997</v>
      </c>
      <c r="G1866">
        <v>82.355999999999995</v>
      </c>
      <c r="H1866">
        <v>92.766999999999996</v>
      </c>
      <c r="I1866">
        <v>75.796000000000006</v>
      </c>
      <c r="J1866">
        <v>199.04499999999999</v>
      </c>
      <c r="K1866">
        <v>193.63499999999999</v>
      </c>
      <c r="L1866">
        <v>196.62100000000001</v>
      </c>
      <c r="M1866">
        <v>207.45699999999999</v>
      </c>
      <c r="N1866" s="24">
        <f>F1866/J1866*255</f>
        <v>107.20902308523198</v>
      </c>
      <c r="O1866" s="24">
        <f>G1866/K1866*255</f>
        <v>108.45549616546596</v>
      </c>
      <c r="P1866" s="24">
        <f>H1866/L1866*255</f>
        <v>120.31057211589808</v>
      </c>
      <c r="Q1866" s="24">
        <f>I1866/M1866*255</f>
        <v>93.166198296514466</v>
      </c>
      <c r="R1866" s="24">
        <v>50</v>
      </c>
    </row>
    <row r="1867" spans="1:20" x14ac:dyDescent="0.3">
      <c r="A1867" s="14" t="s">
        <v>76</v>
      </c>
      <c r="B1867" s="31">
        <v>9</v>
      </c>
      <c r="C1867" s="33">
        <v>10</v>
      </c>
      <c r="D1867" s="8" t="s">
        <v>139</v>
      </c>
      <c r="E1867" s="16">
        <v>44307</v>
      </c>
      <c r="F1867">
        <v>71.153000000000006</v>
      </c>
      <c r="G1867">
        <v>73.820999999999998</v>
      </c>
      <c r="H1867">
        <v>75.233000000000004</v>
      </c>
      <c r="I1867">
        <v>64.281999999999996</v>
      </c>
      <c r="J1867">
        <v>185.9</v>
      </c>
      <c r="K1867">
        <v>180.03800000000001</v>
      </c>
      <c r="L1867">
        <v>184.03299999999999</v>
      </c>
      <c r="M1867">
        <v>193.65</v>
      </c>
      <c r="N1867" s="24">
        <f>F1867/J1867*255</f>
        <v>97.600941366325983</v>
      </c>
      <c r="O1867" s="24">
        <f>G1867/K1867*255</f>
        <v>104.55767671269398</v>
      </c>
      <c r="P1867" s="24">
        <f>H1867/L1867*255</f>
        <v>104.2444289882793</v>
      </c>
      <c r="Q1867" s="24">
        <f>I1867/M1867*255</f>
        <v>84.647095274980629</v>
      </c>
      <c r="R1867" s="24">
        <v>70</v>
      </c>
    </row>
    <row r="1868" spans="1:20" x14ac:dyDescent="0.3">
      <c r="A1868" s="14" t="s">
        <v>14</v>
      </c>
      <c r="B1868" s="31">
        <v>9</v>
      </c>
      <c r="C1868" s="33">
        <v>11</v>
      </c>
      <c r="D1868" s="18" t="s">
        <v>18</v>
      </c>
      <c r="E1868" s="16">
        <v>44307</v>
      </c>
      <c r="F1868">
        <v>75.497</v>
      </c>
      <c r="G1868">
        <v>77.069000000000003</v>
      </c>
      <c r="H1868">
        <v>83.015000000000001</v>
      </c>
      <c r="I1868">
        <v>66.347999999999999</v>
      </c>
      <c r="J1868">
        <v>164.00399999999999</v>
      </c>
      <c r="K1868">
        <v>155.04300000000001</v>
      </c>
      <c r="L1868">
        <v>163.97399999999999</v>
      </c>
      <c r="M1868">
        <v>173.005</v>
      </c>
      <c r="N1868" s="24">
        <f>F1868/J1868*255</f>
        <v>117.38576498134194</v>
      </c>
      <c r="O1868" s="24">
        <f>G1868/K1868*255</f>
        <v>126.75577097966371</v>
      </c>
      <c r="P1868" s="24">
        <f>H1868/L1868*255</f>
        <v>129.09866808152515</v>
      </c>
      <c r="Q1868" s="24">
        <f>I1868/M1868*255</f>
        <v>97.793358573451641</v>
      </c>
      <c r="R1868" s="24">
        <v>80</v>
      </c>
      <c r="T1868" t="s">
        <v>93</v>
      </c>
    </row>
    <row r="1869" spans="1:20" x14ac:dyDescent="0.3">
      <c r="A1869" s="14" t="s">
        <v>76</v>
      </c>
      <c r="B1869" s="31">
        <v>9</v>
      </c>
      <c r="C1869" s="33">
        <v>12</v>
      </c>
      <c r="D1869" s="18" t="s">
        <v>17</v>
      </c>
      <c r="E1869" s="16">
        <v>44307</v>
      </c>
      <c r="F1869">
        <v>76.599999999999994</v>
      </c>
      <c r="G1869">
        <v>74.885000000000005</v>
      </c>
      <c r="H1869">
        <v>82.635999999999996</v>
      </c>
      <c r="I1869">
        <v>72.272999999999996</v>
      </c>
      <c r="J1869">
        <v>169.637</v>
      </c>
      <c r="K1869">
        <v>156.631</v>
      </c>
      <c r="L1869">
        <v>169.92099999999999</v>
      </c>
      <c r="M1869">
        <v>182.01</v>
      </c>
      <c r="N1869" s="24">
        <f>F1869/J1869*255</f>
        <v>115.14587029952192</v>
      </c>
      <c r="O1869" s="24">
        <f>G1869/K1869*255</f>
        <v>121.91504236070766</v>
      </c>
      <c r="P1869" s="24">
        <f>H1869/L1869*255</f>
        <v>124.01162893344555</v>
      </c>
      <c r="Q1869" s="24">
        <f>I1869/M1869*255</f>
        <v>101.25605735948574</v>
      </c>
      <c r="R1869" s="24">
        <v>90</v>
      </c>
      <c r="T1869" t="s">
        <v>93</v>
      </c>
    </row>
    <row r="1870" spans="1:20" x14ac:dyDescent="0.3">
      <c r="A1870" s="14" t="s">
        <v>14</v>
      </c>
      <c r="B1870" s="31">
        <v>9</v>
      </c>
      <c r="C1870" s="33">
        <v>13</v>
      </c>
      <c r="D1870" s="7" t="s">
        <v>140</v>
      </c>
      <c r="E1870" s="16">
        <v>44307</v>
      </c>
      <c r="F1870">
        <v>82.367999999999995</v>
      </c>
      <c r="G1870">
        <v>78.843000000000004</v>
      </c>
      <c r="H1870">
        <v>84.057000000000002</v>
      </c>
      <c r="I1870">
        <v>84.326999999999998</v>
      </c>
      <c r="J1870">
        <v>131.72399999999999</v>
      </c>
      <c r="K1870">
        <v>117.557</v>
      </c>
      <c r="L1870">
        <v>131.24600000000001</v>
      </c>
      <c r="M1870">
        <v>146.02099999999999</v>
      </c>
      <c r="N1870" s="24">
        <f>F1870/J1870*255</f>
        <v>159.45340256900792</v>
      </c>
      <c r="O1870" s="24">
        <f>G1870/K1870*255</f>
        <v>171.02312069889499</v>
      </c>
      <c r="P1870" s="24">
        <f>H1870/L1870*255</f>
        <v>163.31572009813632</v>
      </c>
      <c r="Q1870" s="24">
        <f>I1870/M1870*255</f>
        <v>147.26227734366975</v>
      </c>
      <c r="R1870" s="24">
        <v>80</v>
      </c>
    </row>
    <row r="1871" spans="1:20" x14ac:dyDescent="0.3">
      <c r="A1871" s="14" t="s">
        <v>76</v>
      </c>
      <c r="B1871" s="31">
        <v>9</v>
      </c>
      <c r="C1871" s="33">
        <v>14</v>
      </c>
      <c r="D1871" s="18" t="s">
        <v>17</v>
      </c>
      <c r="E1871" s="16">
        <v>44307</v>
      </c>
      <c r="F1871">
        <v>73.036000000000001</v>
      </c>
      <c r="G1871">
        <v>72.747</v>
      </c>
      <c r="H1871">
        <v>76.290999999999997</v>
      </c>
      <c r="I1871">
        <v>70.085999999999999</v>
      </c>
      <c r="J1871">
        <v>113.91200000000001</v>
      </c>
      <c r="K1871">
        <v>96.472999999999999</v>
      </c>
      <c r="L1871">
        <v>116.22799999999999</v>
      </c>
      <c r="M1871">
        <v>129.20599999999999</v>
      </c>
      <c r="N1871" s="24">
        <f>F1871/J1871*255</f>
        <v>163.49620759884823</v>
      </c>
      <c r="O1871" s="24">
        <f>G1871/K1871*255</f>
        <v>192.28680563473716</v>
      </c>
      <c r="P1871" s="24">
        <f>H1871/L1871*255</f>
        <v>167.37967615376672</v>
      </c>
      <c r="Q1871" s="24">
        <f>I1871/M1871*255</f>
        <v>138.32120799343684</v>
      </c>
      <c r="R1871" s="24">
        <v>100</v>
      </c>
    </row>
    <row r="1872" spans="1:20" x14ac:dyDescent="0.3">
      <c r="A1872" s="14" t="s">
        <v>14</v>
      </c>
      <c r="B1872" s="31">
        <v>9</v>
      </c>
      <c r="C1872" s="33">
        <v>15</v>
      </c>
      <c r="D1872" s="18" t="s">
        <v>18</v>
      </c>
      <c r="E1872" s="16">
        <v>44307</v>
      </c>
      <c r="F1872">
        <v>103.236</v>
      </c>
      <c r="G1872">
        <v>101.72</v>
      </c>
      <c r="H1872">
        <v>109.616</v>
      </c>
      <c r="I1872">
        <v>98.326999999999998</v>
      </c>
      <c r="J1872">
        <v>193.38399999999999</v>
      </c>
      <c r="K1872">
        <v>185.45699999999999</v>
      </c>
      <c r="L1872">
        <v>192.51400000000001</v>
      </c>
      <c r="M1872">
        <v>202.33799999999999</v>
      </c>
      <c r="N1872" s="24">
        <f>F1872/J1872*255</f>
        <v>136.12904893889879</v>
      </c>
      <c r="O1872" s="24">
        <f>G1872/K1872*255</f>
        <v>139.86314887008848</v>
      </c>
      <c r="P1872" s="24">
        <f>H1872/L1872*255</f>
        <v>145.19505074955586</v>
      </c>
      <c r="Q1872" s="24">
        <f>I1872/M1872*255</f>
        <v>123.91831984105802</v>
      </c>
      <c r="R1872" s="24">
        <v>90</v>
      </c>
    </row>
    <row r="1873" spans="1:20" x14ac:dyDescent="0.3">
      <c r="A1873" s="14" t="s">
        <v>76</v>
      </c>
      <c r="B1873" s="31">
        <v>9</v>
      </c>
      <c r="C1873" s="33">
        <v>16</v>
      </c>
      <c r="D1873" s="18" t="s">
        <v>18</v>
      </c>
      <c r="E1873" s="16">
        <v>44307</v>
      </c>
      <c r="F1873">
        <v>101.46599999999999</v>
      </c>
      <c r="G1873">
        <v>97.292000000000002</v>
      </c>
      <c r="H1873">
        <v>112.849</v>
      </c>
      <c r="I1873">
        <v>94.266000000000005</v>
      </c>
      <c r="J1873">
        <v>161.97800000000001</v>
      </c>
      <c r="K1873">
        <v>144.86600000000001</v>
      </c>
      <c r="L1873">
        <v>164.12799999999999</v>
      </c>
      <c r="M1873">
        <v>177.11500000000001</v>
      </c>
      <c r="N1873" s="24">
        <f>F1873/J1873*255</f>
        <v>159.73669263727172</v>
      </c>
      <c r="O1873" s="24">
        <f>G1873/K1873*255</f>
        <v>171.25799014261455</v>
      </c>
      <c r="P1873" s="24">
        <f>H1873/L1873*255</f>
        <v>175.32959031975045</v>
      </c>
      <c r="Q1873" s="24">
        <f>I1873/M1873*255</f>
        <v>135.71877029048923</v>
      </c>
      <c r="R1873" s="24">
        <v>80</v>
      </c>
      <c r="T1873" t="s">
        <v>93</v>
      </c>
    </row>
    <row r="1874" spans="1:20" x14ac:dyDescent="0.3">
      <c r="A1874" s="14" t="s">
        <v>95</v>
      </c>
      <c r="B1874" s="31">
        <v>10</v>
      </c>
      <c r="C1874" s="33">
        <v>1</v>
      </c>
      <c r="D1874" s="18" t="s">
        <v>17</v>
      </c>
      <c r="E1874" s="15">
        <v>44307</v>
      </c>
      <c r="F1874">
        <v>75.409000000000006</v>
      </c>
      <c r="G1874">
        <v>86.462000000000003</v>
      </c>
      <c r="H1874">
        <v>83.316999999999993</v>
      </c>
      <c r="I1874">
        <v>56.475000000000001</v>
      </c>
      <c r="J1874">
        <v>147.04599999999999</v>
      </c>
      <c r="K1874">
        <v>147.65100000000001</v>
      </c>
      <c r="L1874">
        <v>144.136</v>
      </c>
      <c r="M1874">
        <v>149.54400000000001</v>
      </c>
      <c r="N1874" s="24">
        <f>F1874/J1874*255</f>
        <v>130.77060919712201</v>
      </c>
      <c r="O1874" s="24">
        <f>G1874/K1874*255</f>
        <v>149.32381087835503</v>
      </c>
      <c r="P1874" s="24">
        <f>H1874/L1874*255</f>
        <v>147.40130848642949</v>
      </c>
      <c r="Q1874" s="24">
        <f>I1874/M1874*255</f>
        <v>96.300252768415973</v>
      </c>
      <c r="R1874" s="24">
        <v>90</v>
      </c>
    </row>
    <row r="1875" spans="1:20" x14ac:dyDescent="0.3">
      <c r="A1875" s="14" t="s">
        <v>95</v>
      </c>
      <c r="B1875" s="31">
        <v>10</v>
      </c>
      <c r="C1875" s="33">
        <v>2</v>
      </c>
      <c r="D1875" s="8" t="s">
        <v>139</v>
      </c>
      <c r="E1875" s="15">
        <v>44307</v>
      </c>
      <c r="F1875">
        <v>73.144999999999996</v>
      </c>
      <c r="G1875">
        <v>79.725999999999999</v>
      </c>
      <c r="H1875">
        <v>75.715000000000003</v>
      </c>
      <c r="I1875">
        <v>64.022999999999996</v>
      </c>
      <c r="J1875">
        <v>130.268</v>
      </c>
      <c r="K1875">
        <v>127.43600000000001</v>
      </c>
      <c r="L1875">
        <v>127.16800000000001</v>
      </c>
      <c r="M1875">
        <v>136.636</v>
      </c>
      <c r="N1875" s="24">
        <f>F1875/J1875*255</f>
        <v>143.18155648355696</v>
      </c>
      <c r="O1875" s="24">
        <f>G1875/K1875*255</f>
        <v>159.53207884742145</v>
      </c>
      <c r="P1875" s="24">
        <f>H1875/L1875*255</f>
        <v>151.82534128082537</v>
      </c>
      <c r="Q1875" s="24">
        <f>I1875/M1875*255</f>
        <v>119.48435990514943</v>
      </c>
      <c r="R1875" s="24">
        <v>90</v>
      </c>
    </row>
    <row r="1876" spans="1:20" x14ac:dyDescent="0.3">
      <c r="A1876" s="14" t="s">
        <v>95</v>
      </c>
      <c r="B1876" s="31">
        <v>10</v>
      </c>
      <c r="C1876" s="33">
        <v>3</v>
      </c>
      <c r="D1876" s="18" t="s">
        <v>17</v>
      </c>
      <c r="E1876" s="15">
        <v>44307</v>
      </c>
      <c r="F1876">
        <v>52.69</v>
      </c>
      <c r="G1876">
        <v>63.526000000000003</v>
      </c>
      <c r="H1876">
        <v>60.627000000000002</v>
      </c>
      <c r="I1876">
        <v>33.904000000000003</v>
      </c>
      <c r="J1876">
        <v>144.27600000000001</v>
      </c>
      <c r="K1876">
        <v>144.56700000000001</v>
      </c>
      <c r="L1876">
        <v>141.208</v>
      </c>
      <c r="M1876">
        <v>147.47300000000001</v>
      </c>
      <c r="N1876" s="24">
        <f>F1876/J1876*255</f>
        <v>93.126715462031086</v>
      </c>
      <c r="O1876" s="24">
        <f>G1876/K1876*255</f>
        <v>112.05275062773663</v>
      </c>
      <c r="P1876" s="24">
        <f>H1876/L1876*255</f>
        <v>109.48306753158462</v>
      </c>
      <c r="Q1876" s="24">
        <f>I1876/M1876*255</f>
        <v>58.624426166145675</v>
      </c>
      <c r="R1876" s="24">
        <v>90</v>
      </c>
    </row>
    <row r="1877" spans="1:20" x14ac:dyDescent="0.3">
      <c r="A1877" s="14" t="s">
        <v>95</v>
      </c>
      <c r="B1877" s="31">
        <v>10</v>
      </c>
      <c r="C1877" s="33">
        <v>4</v>
      </c>
      <c r="D1877" s="18" t="s">
        <v>18</v>
      </c>
      <c r="E1877" s="15">
        <v>44307</v>
      </c>
      <c r="F1877">
        <v>61.795000000000002</v>
      </c>
      <c r="G1877">
        <v>78.156999999999996</v>
      </c>
      <c r="H1877">
        <v>64.685000000000002</v>
      </c>
      <c r="I1877">
        <v>42.637999999999998</v>
      </c>
      <c r="J1877">
        <v>172.185</v>
      </c>
      <c r="K1877">
        <v>169.39</v>
      </c>
      <c r="L1877">
        <v>169.34200000000001</v>
      </c>
      <c r="M1877">
        <v>177.828</v>
      </c>
      <c r="N1877" s="24">
        <f>F1877/J1877*255</f>
        <v>91.516247059848425</v>
      </c>
      <c r="O1877" s="24">
        <f>G1877/K1877*255</f>
        <v>117.65768345238799</v>
      </c>
      <c r="P1877" s="24">
        <f>H1877/L1877*255</f>
        <v>97.404512761157889</v>
      </c>
      <c r="Q1877" s="24">
        <f>I1877/M1877*255</f>
        <v>61.141608745529382</v>
      </c>
      <c r="R1877" s="24">
        <v>50</v>
      </c>
    </row>
    <row r="1878" spans="1:20" x14ac:dyDescent="0.3">
      <c r="A1878" s="14" t="s">
        <v>95</v>
      </c>
      <c r="B1878" s="31">
        <v>10</v>
      </c>
      <c r="C1878" s="33">
        <v>5</v>
      </c>
      <c r="D1878" s="7" t="s">
        <v>140</v>
      </c>
      <c r="E1878" s="15">
        <v>44307</v>
      </c>
      <c r="F1878">
        <v>79.405000000000001</v>
      </c>
      <c r="G1878">
        <v>86.201999999999998</v>
      </c>
      <c r="H1878">
        <v>78.465000000000003</v>
      </c>
      <c r="I1878">
        <v>73.561000000000007</v>
      </c>
      <c r="J1878">
        <v>133.715</v>
      </c>
      <c r="K1878">
        <v>131.35599999999999</v>
      </c>
      <c r="L1878">
        <v>131.30500000000001</v>
      </c>
      <c r="M1878">
        <v>138.51599999999999</v>
      </c>
      <c r="N1878" s="24">
        <f>F1878/J1878*255</f>
        <v>151.42859813783045</v>
      </c>
      <c r="O1878" s="24">
        <f>G1878/K1878*255</f>
        <v>167.34302201650479</v>
      </c>
      <c r="P1878" s="24">
        <f>H1878/L1878*255</f>
        <v>152.38243021971746</v>
      </c>
      <c r="Q1878" s="24">
        <f>I1878/M1878*255</f>
        <v>135.4215758468336</v>
      </c>
      <c r="R1878" s="24">
        <v>90</v>
      </c>
    </row>
    <row r="1879" spans="1:20" x14ac:dyDescent="0.3">
      <c r="A1879" s="14" t="s">
        <v>95</v>
      </c>
      <c r="B1879" s="31">
        <v>10</v>
      </c>
      <c r="C1879" s="33">
        <v>6</v>
      </c>
      <c r="D1879" s="18" t="s">
        <v>18</v>
      </c>
      <c r="E1879" s="15">
        <v>44307</v>
      </c>
      <c r="F1879">
        <v>74.248000000000005</v>
      </c>
      <c r="G1879">
        <v>85.667000000000002</v>
      </c>
      <c r="H1879">
        <v>78.141000000000005</v>
      </c>
      <c r="I1879">
        <v>58.93</v>
      </c>
      <c r="J1879">
        <v>139.50700000000001</v>
      </c>
      <c r="K1879">
        <v>137.45099999999999</v>
      </c>
      <c r="L1879">
        <v>135.93</v>
      </c>
      <c r="M1879">
        <v>145.62299999999999</v>
      </c>
      <c r="N1879" s="24">
        <f>F1879/J1879*255</f>
        <v>135.71534044886639</v>
      </c>
      <c r="O1879" s="24">
        <f>G1879/K1879*255</f>
        <v>158.92998232097258</v>
      </c>
      <c r="P1879" s="24">
        <f>H1879/L1879*255</f>
        <v>146.58982564555288</v>
      </c>
      <c r="Q1879" s="24">
        <f>I1879/M1879*255</f>
        <v>103.19214684493522</v>
      </c>
      <c r="R1879" s="24">
        <v>90</v>
      </c>
      <c r="T1879" t="s">
        <v>103</v>
      </c>
    </row>
    <row r="1880" spans="1:20" x14ac:dyDescent="0.3">
      <c r="A1880" s="14" t="s">
        <v>95</v>
      </c>
      <c r="B1880" s="31">
        <v>10</v>
      </c>
      <c r="C1880" s="33">
        <v>7</v>
      </c>
      <c r="D1880" s="7" t="s">
        <v>140</v>
      </c>
      <c r="E1880" s="15">
        <v>44307</v>
      </c>
      <c r="F1880">
        <v>86.778000000000006</v>
      </c>
      <c r="G1880">
        <v>95.706000000000003</v>
      </c>
      <c r="H1880">
        <v>84.364000000000004</v>
      </c>
      <c r="I1880">
        <v>80.254999999999995</v>
      </c>
      <c r="J1880">
        <v>143.13</v>
      </c>
      <c r="K1880">
        <v>139.81399999999999</v>
      </c>
      <c r="L1880">
        <v>140.15</v>
      </c>
      <c r="M1880">
        <v>149.834</v>
      </c>
      <c r="N1880" s="24">
        <f>F1880/J1880*255</f>
        <v>154.60343743450014</v>
      </c>
      <c r="O1880" s="24">
        <f>G1880/K1880*255</f>
        <v>174.55354971605135</v>
      </c>
      <c r="P1880" s="24">
        <f>H1880/L1880*255</f>
        <v>153.49853728148412</v>
      </c>
      <c r="Q1880" s="24">
        <f>I1880/M1880*255</f>
        <v>136.58465368340961</v>
      </c>
      <c r="R1880" s="24">
        <v>80</v>
      </c>
    </row>
    <row r="1881" spans="1:20" x14ac:dyDescent="0.3">
      <c r="A1881" s="14" t="s">
        <v>95</v>
      </c>
      <c r="B1881" s="31">
        <v>10</v>
      </c>
      <c r="C1881" s="33">
        <v>8</v>
      </c>
      <c r="D1881" s="8" t="s">
        <v>139</v>
      </c>
      <c r="E1881" s="15">
        <v>44307</v>
      </c>
      <c r="F1881">
        <v>90.466999999999999</v>
      </c>
      <c r="G1881">
        <v>101.357</v>
      </c>
      <c r="H1881">
        <v>92.093999999999994</v>
      </c>
      <c r="I1881">
        <v>77.917000000000002</v>
      </c>
      <c r="J1881">
        <v>151.988</v>
      </c>
      <c r="K1881">
        <v>149.66900000000001</v>
      </c>
      <c r="L1881">
        <v>147.34800000000001</v>
      </c>
      <c r="M1881">
        <v>159.072</v>
      </c>
      <c r="N1881" s="24">
        <f>F1881/J1881*255</f>
        <v>151.78227886412085</v>
      </c>
      <c r="O1881" s="24">
        <f>G1881/K1881*255</f>
        <v>172.68796477560483</v>
      </c>
      <c r="P1881" s="24">
        <f>H1881/L1881*255</f>
        <v>159.3775958954312</v>
      </c>
      <c r="Q1881" s="24">
        <f>I1881/M1881*255</f>
        <v>124.9046658117079</v>
      </c>
      <c r="R1881" s="24">
        <v>90</v>
      </c>
    </row>
    <row r="1882" spans="1:20" x14ac:dyDescent="0.3">
      <c r="A1882" s="14" t="s">
        <v>95</v>
      </c>
      <c r="B1882" s="31">
        <v>10</v>
      </c>
      <c r="C1882" s="33">
        <v>9</v>
      </c>
      <c r="D1882" s="8" t="s">
        <v>139</v>
      </c>
      <c r="E1882" s="15">
        <v>44307</v>
      </c>
      <c r="F1882">
        <v>80.402000000000001</v>
      </c>
      <c r="G1882">
        <v>87.742999999999995</v>
      </c>
      <c r="H1882">
        <v>81.067999999999998</v>
      </c>
      <c r="I1882">
        <v>72.385999999999996</v>
      </c>
      <c r="J1882">
        <v>133.19900000000001</v>
      </c>
      <c r="K1882">
        <v>132.63200000000001</v>
      </c>
      <c r="L1882">
        <v>129.994</v>
      </c>
      <c r="M1882">
        <v>137.38</v>
      </c>
      <c r="N1882" s="24">
        <f>F1882/J1882*255</f>
        <v>153.92390333260758</v>
      </c>
      <c r="O1882" s="24">
        <f>G1882/K1882*255</f>
        <v>168.69582755292839</v>
      </c>
      <c r="P1882" s="24">
        <f>H1882/L1882*255</f>
        <v>159.02533963105989</v>
      </c>
      <c r="Q1882" s="24">
        <f>I1882/M1882*255</f>
        <v>134.36038724705196</v>
      </c>
      <c r="R1882" s="24">
        <v>50</v>
      </c>
    </row>
    <row r="1883" spans="1:20" x14ac:dyDescent="0.3">
      <c r="A1883" s="14" t="s">
        <v>95</v>
      </c>
      <c r="B1883" s="31">
        <v>10</v>
      </c>
      <c r="C1883" s="33">
        <v>10</v>
      </c>
      <c r="D1883" s="18" t="s">
        <v>17</v>
      </c>
      <c r="E1883" s="15">
        <v>44307</v>
      </c>
      <c r="F1883">
        <v>66.466999999999999</v>
      </c>
      <c r="G1883">
        <v>78.909000000000006</v>
      </c>
      <c r="H1883">
        <v>77.41</v>
      </c>
      <c r="I1883">
        <v>43.103999999999999</v>
      </c>
      <c r="J1883">
        <v>139.70099999999999</v>
      </c>
      <c r="K1883">
        <v>136.67699999999999</v>
      </c>
      <c r="L1883">
        <v>137.15799999999999</v>
      </c>
      <c r="M1883">
        <v>145.51300000000001</v>
      </c>
      <c r="N1883" s="24">
        <f>F1883/J1883*255</f>
        <v>121.32400627053492</v>
      </c>
      <c r="O1883" s="24">
        <f>G1883/K1883*255</f>
        <v>147.22151495862511</v>
      </c>
      <c r="P1883" s="24">
        <f>H1883/L1883*255</f>
        <v>143.91832776797563</v>
      </c>
      <c r="Q1883" s="24">
        <f>I1883/M1883*255</f>
        <v>75.536343831822577</v>
      </c>
      <c r="R1883" s="24">
        <v>100</v>
      </c>
    </row>
    <row r="1884" spans="1:20" x14ac:dyDescent="0.3">
      <c r="A1884" s="14" t="s">
        <v>95</v>
      </c>
      <c r="B1884" s="31">
        <v>10</v>
      </c>
      <c r="C1884" s="33">
        <v>11</v>
      </c>
      <c r="D1884" s="8" t="s">
        <v>139</v>
      </c>
      <c r="E1884" s="15">
        <v>44307</v>
      </c>
      <c r="F1884">
        <v>73.337000000000003</v>
      </c>
      <c r="G1884">
        <v>80.846999999999994</v>
      </c>
      <c r="H1884">
        <v>74.548000000000002</v>
      </c>
      <c r="I1884">
        <v>64.632000000000005</v>
      </c>
      <c r="J1884">
        <v>121.4</v>
      </c>
      <c r="K1884">
        <v>118.751</v>
      </c>
      <c r="L1884">
        <v>118.687</v>
      </c>
      <c r="M1884">
        <v>126.935</v>
      </c>
      <c r="N1884" s="24">
        <f>F1884/J1884*255</f>
        <v>154.04394563426689</v>
      </c>
      <c r="O1884" s="24">
        <f>G1884/K1884*255</f>
        <v>173.606832784566</v>
      </c>
      <c r="P1884" s="24">
        <f>H1884/L1884*255</f>
        <v>160.16699385779404</v>
      </c>
      <c r="Q1884" s="24">
        <f>I1884/M1884*255</f>
        <v>129.8393666049553</v>
      </c>
      <c r="R1884" s="24">
        <v>100</v>
      </c>
    </row>
    <row r="1885" spans="1:20" x14ac:dyDescent="0.3">
      <c r="A1885" s="14" t="s">
        <v>95</v>
      </c>
      <c r="B1885" s="31">
        <v>10</v>
      </c>
      <c r="C1885" s="33">
        <v>12</v>
      </c>
      <c r="D1885" s="18" t="s">
        <v>17</v>
      </c>
      <c r="E1885" s="15">
        <v>44307</v>
      </c>
      <c r="F1885">
        <v>72.456000000000003</v>
      </c>
      <c r="G1885">
        <v>82.134</v>
      </c>
      <c r="H1885">
        <v>78.248999999999995</v>
      </c>
      <c r="I1885">
        <v>56.999000000000002</v>
      </c>
      <c r="J1885">
        <v>142.76400000000001</v>
      </c>
      <c r="K1885">
        <v>138.21600000000001</v>
      </c>
      <c r="L1885">
        <v>139.232</v>
      </c>
      <c r="M1885">
        <v>150.93799999999999</v>
      </c>
      <c r="N1885" s="24">
        <f>F1885/J1885*255</f>
        <v>129.41834075817434</v>
      </c>
      <c r="O1885" s="24">
        <f>G1885/K1885*255</f>
        <v>151.5321670428894</v>
      </c>
      <c r="P1885" s="24">
        <f>H1885/L1885*255</f>
        <v>143.31112818892208</v>
      </c>
      <c r="Q1885" s="24">
        <f>I1885/M1885*255</f>
        <v>96.296128211583579</v>
      </c>
      <c r="R1885" s="24">
        <v>100</v>
      </c>
      <c r="T1885" t="s">
        <v>101</v>
      </c>
    </row>
    <row r="1886" spans="1:20" x14ac:dyDescent="0.3">
      <c r="A1886" s="9" t="s">
        <v>95</v>
      </c>
      <c r="B1886" s="31">
        <v>10</v>
      </c>
      <c r="C1886" s="32">
        <v>13</v>
      </c>
      <c r="D1886" s="10" t="s">
        <v>18</v>
      </c>
      <c r="E1886" s="17">
        <v>44307</v>
      </c>
      <c r="F1886" s="4"/>
      <c r="G1886" s="4"/>
      <c r="H1886" s="4"/>
      <c r="I1886" s="4"/>
      <c r="J1886" s="4"/>
      <c r="K1886" s="4"/>
      <c r="L1886" s="4"/>
      <c r="M1886" s="4"/>
      <c r="R1886" s="25">
        <v>0</v>
      </c>
      <c r="S1886" s="4" t="s">
        <v>47</v>
      </c>
      <c r="T1886" s="4"/>
    </row>
    <row r="1887" spans="1:20" x14ac:dyDescent="0.3">
      <c r="A1887" s="14" t="s">
        <v>95</v>
      </c>
      <c r="B1887" s="31">
        <v>10</v>
      </c>
      <c r="C1887" s="33">
        <v>14</v>
      </c>
      <c r="D1887" s="7" t="s">
        <v>140</v>
      </c>
      <c r="E1887" s="15">
        <v>44307</v>
      </c>
      <c r="F1887">
        <v>70.197000000000003</v>
      </c>
      <c r="G1887">
        <v>75.215000000000003</v>
      </c>
      <c r="H1887">
        <v>70.158000000000001</v>
      </c>
      <c r="I1887">
        <v>65.180999999999997</v>
      </c>
      <c r="J1887">
        <v>138.161</v>
      </c>
      <c r="K1887">
        <v>133.422</v>
      </c>
      <c r="L1887">
        <v>135.541</v>
      </c>
      <c r="M1887">
        <v>146</v>
      </c>
      <c r="N1887" s="24">
        <f>F1887/J1887*255</f>
        <v>129.56069368345626</v>
      </c>
      <c r="O1887" s="24">
        <f>G1887/K1887*255</f>
        <v>143.75309169402348</v>
      </c>
      <c r="P1887" s="24">
        <f>H1887/L1887*255</f>
        <v>131.99172206195911</v>
      </c>
      <c r="Q1887" s="24">
        <f>I1887/M1887*255</f>
        <v>113.84352739726027</v>
      </c>
      <c r="R1887" s="24">
        <v>90</v>
      </c>
      <c r="T1887" t="s">
        <v>101</v>
      </c>
    </row>
    <row r="1888" spans="1:20" x14ac:dyDescent="0.3">
      <c r="A1888" s="14" t="s">
        <v>95</v>
      </c>
      <c r="B1888" s="31">
        <v>10</v>
      </c>
      <c r="C1888" s="33">
        <v>15</v>
      </c>
      <c r="D1888" s="18" t="s">
        <v>18</v>
      </c>
      <c r="E1888" s="15">
        <v>44307</v>
      </c>
      <c r="F1888">
        <v>103.843</v>
      </c>
      <c r="G1888">
        <v>110.17700000000001</v>
      </c>
      <c r="H1888">
        <v>107.863</v>
      </c>
      <c r="I1888">
        <v>93.531999999999996</v>
      </c>
      <c r="J1888">
        <v>174.376</v>
      </c>
      <c r="K1888">
        <v>173.16499999999999</v>
      </c>
      <c r="L1888">
        <v>170.95699999999999</v>
      </c>
      <c r="M1888">
        <v>179.37799999999999</v>
      </c>
      <c r="N1888" s="24">
        <f>F1888/J1888*255</f>
        <v>151.85555925127309</v>
      </c>
      <c r="O1888" s="24">
        <f>G1888/K1888*255</f>
        <v>162.2448820489129</v>
      </c>
      <c r="P1888" s="24">
        <f>H1888/L1888*255</f>
        <v>160.8887907485508</v>
      </c>
      <c r="Q1888" s="24">
        <f>I1888/M1888*255</f>
        <v>132.96312814280461</v>
      </c>
      <c r="R1888" s="24">
        <v>90</v>
      </c>
      <c r="T1888" t="s">
        <v>102</v>
      </c>
    </row>
    <row r="1889" spans="1:20" x14ac:dyDescent="0.3">
      <c r="A1889" s="14" t="s">
        <v>95</v>
      </c>
      <c r="B1889" s="31">
        <v>10</v>
      </c>
      <c r="C1889" s="33">
        <v>16</v>
      </c>
      <c r="D1889" s="7" t="s">
        <v>140</v>
      </c>
      <c r="E1889" s="15">
        <v>44307</v>
      </c>
      <c r="F1889">
        <v>115.07899999999999</v>
      </c>
      <c r="G1889">
        <v>120.146</v>
      </c>
      <c r="H1889">
        <v>116.297</v>
      </c>
      <c r="I1889">
        <v>108.75700000000001</v>
      </c>
      <c r="J1889">
        <v>152.45599999999999</v>
      </c>
      <c r="K1889">
        <v>146.875</v>
      </c>
      <c r="L1889">
        <v>149.286</v>
      </c>
      <c r="M1889">
        <v>161.21299999999999</v>
      </c>
      <c r="N1889" s="24">
        <f>F1889/J1889*255</f>
        <v>192.48271632471008</v>
      </c>
      <c r="O1889" s="24">
        <f>G1889/K1889*255</f>
        <v>208.59390638297873</v>
      </c>
      <c r="P1889" s="24">
        <f>H1889/L1889*255</f>
        <v>198.65047626703105</v>
      </c>
      <c r="Q1889" s="24">
        <f>I1889/M1889*255</f>
        <v>172.02728688133092</v>
      </c>
      <c r="R1889" s="24">
        <v>40</v>
      </c>
      <c r="T1889" t="s">
        <v>101</v>
      </c>
    </row>
    <row r="1890" spans="1:20" x14ac:dyDescent="0.3">
      <c r="A1890" s="14" t="s">
        <v>95</v>
      </c>
      <c r="B1890" s="31">
        <v>11</v>
      </c>
      <c r="C1890" s="33">
        <v>1</v>
      </c>
      <c r="D1890" s="7" t="s">
        <v>140</v>
      </c>
      <c r="E1890" s="16">
        <v>44307</v>
      </c>
      <c r="F1890">
        <v>95.686999999999998</v>
      </c>
      <c r="G1890">
        <v>100.93300000000001</v>
      </c>
      <c r="H1890">
        <v>95.941000000000003</v>
      </c>
      <c r="I1890">
        <v>90.168999999999997</v>
      </c>
      <c r="J1890">
        <v>158.25200000000001</v>
      </c>
      <c r="K1890">
        <v>155.297</v>
      </c>
      <c r="L1890">
        <v>154.661</v>
      </c>
      <c r="M1890">
        <v>165.35400000000001</v>
      </c>
      <c r="N1890" s="24">
        <f>F1890/J1890*255</f>
        <v>154.18563430477971</v>
      </c>
      <c r="O1890" s="24">
        <f>G1890/K1890*255</f>
        <v>165.7334977494736</v>
      </c>
      <c r="P1890" s="24">
        <f>H1890/L1890*255</f>
        <v>158.18438391061741</v>
      </c>
      <c r="Q1890" s="24">
        <f>I1890/M1890*255</f>
        <v>139.05375739322906</v>
      </c>
      <c r="R1890" s="24">
        <v>90</v>
      </c>
    </row>
    <row r="1891" spans="1:20" x14ac:dyDescent="0.3">
      <c r="A1891" s="14" t="s">
        <v>95</v>
      </c>
      <c r="B1891" s="31">
        <v>11</v>
      </c>
      <c r="C1891" s="33">
        <v>2</v>
      </c>
      <c r="D1891" s="8" t="s">
        <v>139</v>
      </c>
      <c r="E1891" s="16">
        <v>44307</v>
      </c>
      <c r="F1891">
        <v>99.102000000000004</v>
      </c>
      <c r="G1891">
        <v>99.102000000000004</v>
      </c>
      <c r="H1891">
        <v>106.72799999999999</v>
      </c>
      <c r="I1891">
        <v>99.102000000000004</v>
      </c>
      <c r="J1891">
        <v>144.54400000000001</v>
      </c>
      <c r="K1891">
        <v>143.25700000000001</v>
      </c>
      <c r="L1891">
        <v>141.34800000000001</v>
      </c>
      <c r="M1891">
        <v>149.358</v>
      </c>
      <c r="N1891" s="24">
        <f>F1891/J1891*255</f>
        <v>174.83264611467789</v>
      </c>
      <c r="O1891" s="24">
        <f>G1891/K1891*255</f>
        <v>176.403317115394</v>
      </c>
      <c r="P1891" s="24">
        <f>H1891/L1891*255</f>
        <v>192.5435096357925</v>
      </c>
      <c r="Q1891" s="24">
        <f>I1891/M1891*255</f>
        <v>169.19756558068534</v>
      </c>
      <c r="R1891" s="24">
        <v>100</v>
      </c>
    </row>
    <row r="1892" spans="1:20" x14ac:dyDescent="0.3">
      <c r="A1892" s="14" t="s">
        <v>95</v>
      </c>
      <c r="B1892" s="31">
        <v>11</v>
      </c>
      <c r="C1892" s="33">
        <v>3</v>
      </c>
      <c r="D1892" s="18" t="s">
        <v>18</v>
      </c>
      <c r="E1892" s="16">
        <v>44307</v>
      </c>
      <c r="F1892">
        <v>78.575000000000003</v>
      </c>
      <c r="G1892">
        <v>86.674999999999997</v>
      </c>
      <c r="H1892">
        <v>85.733000000000004</v>
      </c>
      <c r="I1892">
        <v>63.356000000000002</v>
      </c>
      <c r="J1892">
        <v>122.60299999999999</v>
      </c>
      <c r="K1892">
        <v>121.087</v>
      </c>
      <c r="L1892">
        <v>119.69</v>
      </c>
      <c r="M1892">
        <v>127.31</v>
      </c>
      <c r="N1892" s="24">
        <f>F1892/J1892*255</f>
        <v>163.42687373065914</v>
      </c>
      <c r="O1892" s="24">
        <f>G1892/K1892*255</f>
        <v>182.53094882192141</v>
      </c>
      <c r="P1892" s="24">
        <f>H1892/L1892*255</f>
        <v>182.65448241290002</v>
      </c>
      <c r="Q1892" s="24">
        <f>I1892/M1892*255</f>
        <v>126.90110753279397</v>
      </c>
      <c r="R1892" s="24">
        <v>80</v>
      </c>
    </row>
    <row r="1893" spans="1:20" x14ac:dyDescent="0.3">
      <c r="A1893" s="14" t="s">
        <v>95</v>
      </c>
      <c r="B1893" s="31">
        <v>11</v>
      </c>
      <c r="C1893" s="33">
        <v>4</v>
      </c>
      <c r="D1893" s="7" t="s">
        <v>140</v>
      </c>
      <c r="E1893" s="16">
        <v>44307</v>
      </c>
      <c r="F1893">
        <v>104.779</v>
      </c>
      <c r="G1893">
        <v>111.892</v>
      </c>
      <c r="H1893">
        <v>103</v>
      </c>
      <c r="I1893">
        <v>99.432000000000002</v>
      </c>
      <c r="J1893">
        <v>180.43799999999999</v>
      </c>
      <c r="K1893">
        <v>176.922</v>
      </c>
      <c r="L1893">
        <v>176.833</v>
      </c>
      <c r="M1893">
        <v>187.983</v>
      </c>
      <c r="N1893" s="24">
        <f>F1893/J1893*255</f>
        <v>148.07659694742793</v>
      </c>
      <c r="O1893" s="24">
        <f>G1893/K1893*255</f>
        <v>161.27140773900362</v>
      </c>
      <c r="P1893" s="24">
        <f>H1893/L1893*255</f>
        <v>148.52996895375864</v>
      </c>
      <c r="Q1893" s="24">
        <f>I1893/M1893*255</f>
        <v>134.88006894240436</v>
      </c>
      <c r="R1893" s="24">
        <v>80</v>
      </c>
    </row>
    <row r="1894" spans="1:20" x14ac:dyDescent="0.3">
      <c r="A1894" s="14" t="s">
        <v>95</v>
      </c>
      <c r="B1894" s="31">
        <v>11</v>
      </c>
      <c r="C1894" s="33">
        <v>5</v>
      </c>
      <c r="D1894" s="18" t="s">
        <v>18</v>
      </c>
      <c r="E1894" s="16">
        <v>44307</v>
      </c>
      <c r="F1894">
        <v>112.08199999999999</v>
      </c>
      <c r="G1894">
        <v>120.86</v>
      </c>
      <c r="H1894">
        <v>117.73699999999999</v>
      </c>
      <c r="I1894">
        <v>97.643000000000001</v>
      </c>
      <c r="J1894">
        <v>159.08500000000001</v>
      </c>
      <c r="K1894">
        <v>153.19900000000001</v>
      </c>
      <c r="L1894">
        <v>156.09399999999999</v>
      </c>
      <c r="M1894">
        <v>167.90899999999999</v>
      </c>
      <c r="N1894" s="24">
        <f>F1894/J1894*255</f>
        <v>179.65810730112833</v>
      </c>
      <c r="O1894" s="24">
        <f>G1894/K1894*255</f>
        <v>201.17167866630982</v>
      </c>
      <c r="P1894" s="24">
        <f>H1894/L1894*255</f>
        <v>192.33881507296886</v>
      </c>
      <c r="Q1894" s="24">
        <f>I1894/M1894*255</f>
        <v>148.2884479092842</v>
      </c>
      <c r="R1894" s="24">
        <v>60</v>
      </c>
    </row>
    <row r="1895" spans="1:20" x14ac:dyDescent="0.3">
      <c r="A1895" s="14" t="s">
        <v>95</v>
      </c>
      <c r="B1895" s="31">
        <v>11</v>
      </c>
      <c r="C1895" s="33">
        <v>6</v>
      </c>
      <c r="D1895" s="18" t="s">
        <v>17</v>
      </c>
      <c r="E1895" s="16">
        <v>44307</v>
      </c>
      <c r="F1895">
        <v>86.861000000000004</v>
      </c>
      <c r="G1895">
        <v>98.135999999999996</v>
      </c>
      <c r="H1895">
        <v>84.596000000000004</v>
      </c>
      <c r="I1895">
        <v>77.838999999999999</v>
      </c>
      <c r="J1895">
        <v>166.916</v>
      </c>
      <c r="K1895">
        <v>165.191</v>
      </c>
      <c r="L1895">
        <v>162.81700000000001</v>
      </c>
      <c r="M1895">
        <v>172.995</v>
      </c>
      <c r="N1895" s="24">
        <f>F1895/J1895*255</f>
        <v>132.69881257638573</v>
      </c>
      <c r="O1895" s="24">
        <f>G1895/K1895*255</f>
        <v>151.48936685412642</v>
      </c>
      <c r="P1895" s="24">
        <f>H1895/L1895*255</f>
        <v>132.49218447705093</v>
      </c>
      <c r="Q1895" s="24">
        <f>I1895/M1895*255</f>
        <v>114.7371022283881</v>
      </c>
      <c r="R1895" s="24">
        <v>100</v>
      </c>
    </row>
    <row r="1896" spans="1:20" x14ac:dyDescent="0.3">
      <c r="A1896" s="14" t="s">
        <v>95</v>
      </c>
      <c r="B1896" s="31">
        <v>11</v>
      </c>
      <c r="C1896" s="33">
        <v>7</v>
      </c>
      <c r="D1896" s="7" t="s">
        <v>140</v>
      </c>
      <c r="E1896" s="16">
        <v>44307</v>
      </c>
      <c r="F1896">
        <v>102.86499999999999</v>
      </c>
      <c r="G1896">
        <v>111.751</v>
      </c>
      <c r="H1896">
        <v>101.732</v>
      </c>
      <c r="I1896">
        <v>95.111000000000004</v>
      </c>
      <c r="J1896">
        <v>147.88900000000001</v>
      </c>
      <c r="K1896">
        <v>144.27099999999999</v>
      </c>
      <c r="L1896">
        <v>144.505</v>
      </c>
      <c r="M1896">
        <v>155.21799999999999</v>
      </c>
      <c r="N1896" s="24">
        <f>F1896/J1896*255</f>
        <v>177.36663984474842</v>
      </c>
      <c r="O1896" s="24">
        <f>G1896/K1896*255</f>
        <v>197.5206729003057</v>
      </c>
      <c r="P1896" s="24">
        <f>H1896/L1896*255</f>
        <v>179.52084702951456</v>
      </c>
      <c r="Q1896" s="24">
        <f>I1896/M1896*255</f>
        <v>156.25317295674475</v>
      </c>
      <c r="R1896" s="24">
        <v>100</v>
      </c>
    </row>
    <row r="1897" spans="1:20" x14ac:dyDescent="0.3">
      <c r="A1897" s="14" t="s">
        <v>95</v>
      </c>
      <c r="B1897" s="31">
        <v>11</v>
      </c>
      <c r="C1897" s="33">
        <v>8</v>
      </c>
      <c r="D1897" s="8" t="s">
        <v>139</v>
      </c>
      <c r="E1897" s="16">
        <v>44307</v>
      </c>
      <c r="F1897">
        <v>73.903999999999996</v>
      </c>
      <c r="G1897">
        <v>89.584000000000003</v>
      </c>
      <c r="H1897">
        <v>73.501999999999995</v>
      </c>
      <c r="I1897">
        <v>58.667999999999999</v>
      </c>
      <c r="J1897">
        <v>142.19</v>
      </c>
      <c r="K1897">
        <v>141.71299999999999</v>
      </c>
      <c r="L1897">
        <v>139.58500000000001</v>
      </c>
      <c r="M1897">
        <v>146.05600000000001</v>
      </c>
      <c r="N1897" s="24">
        <f>F1897/J1897*255</f>
        <v>132.53759054785849</v>
      </c>
      <c r="O1897" s="24">
        <f>G1897/K1897*255</f>
        <v>161.19847861522939</v>
      </c>
      <c r="P1897" s="24">
        <f>H1897/L1897*255</f>
        <v>134.27667729340541</v>
      </c>
      <c r="Q1897" s="24">
        <f>I1897/M1897*255</f>
        <v>102.42879443501121</v>
      </c>
      <c r="R1897" s="24">
        <v>100</v>
      </c>
    </row>
    <row r="1898" spans="1:20" x14ac:dyDescent="0.3">
      <c r="A1898" s="14" t="s">
        <v>95</v>
      </c>
      <c r="B1898" s="31">
        <v>11</v>
      </c>
      <c r="C1898" s="33">
        <v>9</v>
      </c>
      <c r="D1898" s="7" t="s">
        <v>140</v>
      </c>
      <c r="E1898" s="16">
        <v>44307</v>
      </c>
      <c r="F1898">
        <v>99.198999999999998</v>
      </c>
      <c r="G1898">
        <v>107.672</v>
      </c>
      <c r="H1898">
        <v>97.015000000000001</v>
      </c>
      <c r="I1898">
        <v>92.885999999999996</v>
      </c>
      <c r="J1898">
        <v>147.43299999999999</v>
      </c>
      <c r="K1898">
        <v>142.58199999999999</v>
      </c>
      <c r="L1898">
        <v>144.40199999999999</v>
      </c>
      <c r="M1898">
        <v>155.738</v>
      </c>
      <c r="N1898" s="24">
        <f>F1898/J1898*255</f>
        <v>171.57451181214518</v>
      </c>
      <c r="O1898" s="24">
        <f>G1898/K1898*255</f>
        <v>192.56540096225331</v>
      </c>
      <c r="P1898" s="24">
        <f>H1898/L1898*255</f>
        <v>171.31912992894837</v>
      </c>
      <c r="Q1898" s="24">
        <f>I1898/M1898*255</f>
        <v>152.08831499056109</v>
      </c>
      <c r="R1898" s="24">
        <v>90</v>
      </c>
    </row>
    <row r="1899" spans="1:20" x14ac:dyDescent="0.3">
      <c r="A1899" s="14" t="s">
        <v>95</v>
      </c>
      <c r="B1899" s="31">
        <v>11</v>
      </c>
      <c r="C1899" s="33">
        <v>10</v>
      </c>
      <c r="D1899" s="8" t="s">
        <v>139</v>
      </c>
      <c r="E1899" s="16">
        <v>44307</v>
      </c>
      <c r="F1899">
        <v>77.602000000000004</v>
      </c>
      <c r="G1899">
        <v>88.668000000000006</v>
      </c>
      <c r="H1899">
        <v>77.628</v>
      </c>
      <c r="I1899">
        <v>66.581000000000003</v>
      </c>
      <c r="J1899">
        <v>124.22799999999999</v>
      </c>
      <c r="K1899">
        <v>124.883</v>
      </c>
      <c r="L1899">
        <v>120.468</v>
      </c>
      <c r="M1899">
        <v>127.47</v>
      </c>
      <c r="N1899" s="24">
        <f>F1899/J1899*255</f>
        <v>159.29186656792351</v>
      </c>
      <c r="O1899" s="24">
        <f>G1899/K1899*255</f>
        <v>181.05218484501495</v>
      </c>
      <c r="P1899" s="24">
        <f>H1899/L1899*255</f>
        <v>164.31865723677657</v>
      </c>
      <c r="Q1899" s="24">
        <f>I1899/M1899*255</f>
        <v>133.19333960931985</v>
      </c>
      <c r="R1899" s="24">
        <v>80</v>
      </c>
    </row>
    <row r="1900" spans="1:20" x14ac:dyDescent="0.3">
      <c r="A1900" s="14" t="s">
        <v>95</v>
      </c>
      <c r="B1900" s="31">
        <v>11</v>
      </c>
      <c r="C1900" s="33">
        <v>11</v>
      </c>
      <c r="D1900" s="18" t="s">
        <v>17</v>
      </c>
      <c r="E1900" s="16">
        <v>44307</v>
      </c>
      <c r="F1900">
        <v>97.004000000000005</v>
      </c>
      <c r="G1900">
        <v>106.70099999999999</v>
      </c>
      <c r="H1900">
        <v>96.084999999999994</v>
      </c>
      <c r="I1900">
        <v>88.231999999999999</v>
      </c>
      <c r="J1900">
        <v>179.863</v>
      </c>
      <c r="K1900">
        <v>171.92500000000001</v>
      </c>
      <c r="L1900">
        <v>177.45</v>
      </c>
      <c r="M1900">
        <v>189.89599999999999</v>
      </c>
      <c r="N1900" s="24">
        <f>F1900/J1900*255</f>
        <v>137.52700666618483</v>
      </c>
      <c r="O1900" s="24">
        <f>G1900/K1900*255</f>
        <v>158.25944452522899</v>
      </c>
      <c r="P1900" s="24">
        <f>H1900/L1900*255</f>
        <v>138.07650042265428</v>
      </c>
      <c r="Q1900" s="24">
        <f>I1900/M1900*255</f>
        <v>118.48148460209801</v>
      </c>
      <c r="R1900" s="24">
        <v>100</v>
      </c>
    </row>
    <row r="1901" spans="1:20" x14ac:dyDescent="0.3">
      <c r="A1901" s="14" t="s">
        <v>95</v>
      </c>
      <c r="B1901" s="31">
        <v>11</v>
      </c>
      <c r="C1901" s="33">
        <v>12</v>
      </c>
      <c r="D1901" s="8" t="s">
        <v>139</v>
      </c>
      <c r="E1901" s="16">
        <v>44307</v>
      </c>
      <c r="F1901">
        <v>61.639000000000003</v>
      </c>
      <c r="G1901">
        <v>75.331000000000003</v>
      </c>
      <c r="H1901">
        <v>62.735999999999997</v>
      </c>
      <c r="I1901">
        <v>46.848999999999997</v>
      </c>
      <c r="J1901">
        <v>155.71899999999999</v>
      </c>
      <c r="K1901">
        <v>152.97900000000001</v>
      </c>
      <c r="L1901">
        <v>152.52799999999999</v>
      </c>
      <c r="M1901">
        <v>162.18299999999999</v>
      </c>
      <c r="N1901" s="24">
        <f>F1901/J1901*255</f>
        <v>100.93787527533571</v>
      </c>
      <c r="O1901" s="24">
        <f>G1901/K1901*255</f>
        <v>125.56890161394701</v>
      </c>
      <c r="P1901" s="24">
        <f>H1901/L1901*255</f>
        <v>104.88356236232036</v>
      </c>
      <c r="Q1901" s="24">
        <f>I1901/M1901*255</f>
        <v>73.660587114555767</v>
      </c>
      <c r="R1901" s="24">
        <v>70</v>
      </c>
    </row>
    <row r="1902" spans="1:20" x14ac:dyDescent="0.3">
      <c r="A1902" s="14" t="s">
        <v>95</v>
      </c>
      <c r="B1902" s="31">
        <v>11</v>
      </c>
      <c r="C1902" s="33">
        <v>13</v>
      </c>
      <c r="D1902" s="18" t="s">
        <v>17</v>
      </c>
      <c r="E1902" s="16">
        <v>44307</v>
      </c>
      <c r="F1902">
        <v>97.466999999999999</v>
      </c>
      <c r="G1902">
        <v>107.316</v>
      </c>
      <c r="H1902">
        <v>98.863</v>
      </c>
      <c r="I1902">
        <v>86.238</v>
      </c>
      <c r="J1902">
        <v>160.27099999999999</v>
      </c>
      <c r="K1902">
        <v>157.309</v>
      </c>
      <c r="L1902">
        <v>156.92599999999999</v>
      </c>
      <c r="M1902">
        <v>167.005</v>
      </c>
      <c r="N1902" s="24">
        <f>F1902/J1902*255</f>
        <v>155.07537233810234</v>
      </c>
      <c r="O1902" s="24">
        <f>G1902/K1902*255</f>
        <v>173.96067612151879</v>
      </c>
      <c r="P1902" s="24">
        <f>H1902/L1902*255</f>
        <v>160.64938251150224</v>
      </c>
      <c r="Q1902" s="24">
        <f>I1902/M1902*255</f>
        <v>131.67683602287354</v>
      </c>
      <c r="R1902" s="24">
        <v>100</v>
      </c>
    </row>
    <row r="1903" spans="1:20" x14ac:dyDescent="0.3">
      <c r="A1903" s="14" t="s">
        <v>95</v>
      </c>
      <c r="B1903" s="31">
        <v>11</v>
      </c>
      <c r="C1903" s="33">
        <v>14</v>
      </c>
      <c r="D1903" s="18" t="s">
        <v>18</v>
      </c>
      <c r="E1903" s="16">
        <v>44307</v>
      </c>
      <c r="F1903">
        <v>69.775999999999996</v>
      </c>
      <c r="G1903">
        <v>74.454999999999998</v>
      </c>
      <c r="H1903">
        <v>74.852999999999994</v>
      </c>
      <c r="I1903">
        <v>59.972000000000001</v>
      </c>
      <c r="J1903">
        <v>155.976</v>
      </c>
      <c r="K1903">
        <v>158.964</v>
      </c>
      <c r="L1903">
        <v>151.95099999999999</v>
      </c>
      <c r="M1903">
        <v>156.85499999999999</v>
      </c>
      <c r="N1903" s="24">
        <f>F1903/J1903*255</f>
        <v>114.07447299584551</v>
      </c>
      <c r="O1903" s="24">
        <f>G1903/K1903*255</f>
        <v>119.43600437834981</v>
      </c>
      <c r="P1903" s="24">
        <f>H1903/L1903*255</f>
        <v>125.61625129153477</v>
      </c>
      <c r="Q1903" s="24">
        <f>I1903/M1903*255</f>
        <v>97.496796404322467</v>
      </c>
      <c r="R1903" s="24">
        <v>60</v>
      </c>
      <c r="T1903" t="s">
        <v>110</v>
      </c>
    </row>
    <row r="1904" spans="1:20" x14ac:dyDescent="0.3">
      <c r="A1904" s="9" t="s">
        <v>95</v>
      </c>
      <c r="B1904" s="31">
        <v>11</v>
      </c>
      <c r="C1904" s="32">
        <v>15</v>
      </c>
      <c r="D1904" s="10" t="s">
        <v>18</v>
      </c>
      <c r="E1904" s="5">
        <v>44307</v>
      </c>
      <c r="F1904" s="4"/>
      <c r="G1904" s="4"/>
      <c r="H1904" s="4"/>
      <c r="I1904" s="4"/>
      <c r="J1904" s="4"/>
      <c r="K1904" s="4"/>
      <c r="L1904" s="4"/>
      <c r="M1904" s="4"/>
      <c r="R1904" s="25">
        <v>0</v>
      </c>
      <c r="S1904" s="4" t="s">
        <v>47</v>
      </c>
      <c r="T1904" s="4"/>
    </row>
    <row r="1905" spans="1:18" x14ac:dyDescent="0.3">
      <c r="A1905" s="14" t="s">
        <v>95</v>
      </c>
      <c r="B1905" s="31">
        <v>11</v>
      </c>
      <c r="C1905" s="33">
        <v>16</v>
      </c>
      <c r="D1905" s="18" t="s">
        <v>17</v>
      </c>
      <c r="E1905" s="16">
        <v>44307</v>
      </c>
      <c r="F1905">
        <v>115.821</v>
      </c>
      <c r="G1905">
        <v>120.13800000000001</v>
      </c>
      <c r="H1905">
        <v>117.621</v>
      </c>
      <c r="I1905">
        <v>109.714</v>
      </c>
      <c r="J1905">
        <v>191.97</v>
      </c>
      <c r="K1905">
        <v>186.79400000000001</v>
      </c>
      <c r="L1905">
        <v>190.452</v>
      </c>
      <c r="M1905">
        <v>198.75899999999999</v>
      </c>
      <c r="N1905" s="24">
        <f>F1905/J1905*255</f>
        <v>153.84880450070324</v>
      </c>
      <c r="O1905" s="24">
        <f>G1905/K1905*255</f>
        <v>164.00521430024517</v>
      </c>
      <c r="P1905" s="24">
        <f>H1905/L1905*255</f>
        <v>157.48511435952364</v>
      </c>
      <c r="Q1905" s="24">
        <f>I1905/M1905*255</f>
        <v>140.75875809397311</v>
      </c>
      <c r="R1905" s="24">
        <v>100</v>
      </c>
    </row>
    <row r="1906" spans="1:18" x14ac:dyDescent="0.3">
      <c r="A1906" s="14" t="s">
        <v>95</v>
      </c>
      <c r="B1906" s="31">
        <v>12</v>
      </c>
      <c r="C1906" s="33">
        <v>1</v>
      </c>
      <c r="D1906" s="18" t="s">
        <v>18</v>
      </c>
      <c r="E1906" s="15">
        <v>44307</v>
      </c>
      <c r="F1906">
        <v>75.156999999999996</v>
      </c>
      <c r="G1906">
        <v>76.093000000000004</v>
      </c>
      <c r="H1906">
        <v>81.209000000000003</v>
      </c>
      <c r="I1906">
        <v>68.168000000000006</v>
      </c>
      <c r="J1906">
        <v>143.59800000000001</v>
      </c>
      <c r="K1906">
        <v>138.25800000000001</v>
      </c>
      <c r="L1906">
        <v>139.392</v>
      </c>
      <c r="M1906">
        <v>153.09399999999999</v>
      </c>
      <c r="N1906" s="24">
        <f>F1906/J1906*255</f>
        <v>133.4631053357289</v>
      </c>
      <c r="O1906" s="24">
        <f>G1906/K1906*255</f>
        <v>140.34424771080154</v>
      </c>
      <c r="P1906" s="24">
        <f>H1906/L1906*255</f>
        <v>148.5615745523416</v>
      </c>
      <c r="Q1906" s="24">
        <f>I1906/M1906*255</f>
        <v>113.54357453590606</v>
      </c>
      <c r="R1906" s="24">
        <v>70</v>
      </c>
    </row>
    <row r="1907" spans="1:18" x14ac:dyDescent="0.3">
      <c r="A1907" s="14" t="s">
        <v>95</v>
      </c>
      <c r="B1907" s="31">
        <v>12</v>
      </c>
      <c r="C1907" s="33">
        <v>2</v>
      </c>
      <c r="D1907" s="8" t="s">
        <v>139</v>
      </c>
      <c r="E1907" s="15">
        <v>44307</v>
      </c>
      <c r="F1907">
        <v>56.118000000000002</v>
      </c>
      <c r="G1907">
        <v>62.744</v>
      </c>
      <c r="H1907">
        <v>60.238</v>
      </c>
      <c r="I1907">
        <v>45.368000000000002</v>
      </c>
      <c r="J1907">
        <v>147.892</v>
      </c>
      <c r="K1907">
        <v>138.18199999999999</v>
      </c>
      <c r="L1907">
        <v>144.018</v>
      </c>
      <c r="M1907">
        <v>161.143</v>
      </c>
      <c r="N1907" s="24">
        <f>F1907/J1907*255</f>
        <v>96.760406242393103</v>
      </c>
      <c r="O1907" s="24">
        <f>G1907/K1907*255</f>
        <v>115.7872950167171</v>
      </c>
      <c r="P1907" s="24">
        <f>H1907/L1907*255</f>
        <v>106.65812606757488</v>
      </c>
      <c r="Q1907" s="24">
        <f>I1907/M1907*255</f>
        <v>71.792383162780894</v>
      </c>
      <c r="R1907" s="24">
        <v>60</v>
      </c>
    </row>
    <row r="1908" spans="1:18" x14ac:dyDescent="0.3">
      <c r="A1908" s="14" t="s">
        <v>95</v>
      </c>
      <c r="B1908" s="31">
        <v>12</v>
      </c>
      <c r="C1908" s="33">
        <v>3</v>
      </c>
      <c r="D1908" s="18" t="s">
        <v>17</v>
      </c>
      <c r="E1908" s="15">
        <v>44307</v>
      </c>
      <c r="F1908">
        <v>74.457999999999998</v>
      </c>
      <c r="G1908">
        <v>83.573999999999998</v>
      </c>
      <c r="H1908">
        <v>72.47</v>
      </c>
      <c r="I1908">
        <v>67.311000000000007</v>
      </c>
      <c r="J1908">
        <v>168.53899999999999</v>
      </c>
      <c r="K1908">
        <v>158.209</v>
      </c>
      <c r="L1908">
        <v>164.50899999999999</v>
      </c>
      <c r="M1908">
        <v>182.88900000000001</v>
      </c>
      <c r="N1908" s="24">
        <f>F1908/J1908*255</f>
        <v>112.65517179999883</v>
      </c>
      <c r="O1908" s="24">
        <f>G1908/K1908*255</f>
        <v>134.70390432908368</v>
      </c>
      <c r="P1908" s="24">
        <f>H1908/L1908*255</f>
        <v>112.33336777927045</v>
      </c>
      <c r="Q1908" s="24">
        <f>I1908/M1908*255</f>
        <v>93.850942374883132</v>
      </c>
      <c r="R1908" s="24">
        <v>90</v>
      </c>
    </row>
    <row r="1909" spans="1:18" x14ac:dyDescent="0.3">
      <c r="A1909" s="14" t="s">
        <v>95</v>
      </c>
      <c r="B1909" s="31">
        <v>12</v>
      </c>
      <c r="C1909" s="33">
        <v>4</v>
      </c>
      <c r="D1909" s="8" t="s">
        <v>139</v>
      </c>
      <c r="E1909" s="15">
        <v>44307</v>
      </c>
      <c r="F1909">
        <v>55.639000000000003</v>
      </c>
      <c r="G1909">
        <v>55.863</v>
      </c>
      <c r="H1909">
        <v>56.168999999999997</v>
      </c>
      <c r="I1909">
        <v>54.994</v>
      </c>
      <c r="J1909">
        <v>95.634</v>
      </c>
      <c r="K1909">
        <v>88.641999999999996</v>
      </c>
      <c r="L1909">
        <v>92.311999999999998</v>
      </c>
      <c r="M1909">
        <v>106.16200000000001</v>
      </c>
      <c r="N1909" s="24">
        <f>F1909/J1909*255</f>
        <v>148.35670368279065</v>
      </c>
      <c r="O1909" s="24">
        <f>G1909/K1909*255</f>
        <v>160.70333476230229</v>
      </c>
      <c r="P1909" s="24">
        <f>H1909/L1909*255</f>
        <v>155.15962171765318</v>
      </c>
      <c r="Q1909" s="24">
        <f>I1909/M1909*255</f>
        <v>132.09500574593545</v>
      </c>
      <c r="R1909" s="24">
        <v>90</v>
      </c>
    </row>
    <row r="1910" spans="1:18" x14ac:dyDescent="0.3">
      <c r="A1910" s="14" t="s">
        <v>95</v>
      </c>
      <c r="B1910" s="31">
        <v>12</v>
      </c>
      <c r="C1910" s="33">
        <v>5</v>
      </c>
      <c r="D1910" s="7" t="s">
        <v>140</v>
      </c>
      <c r="E1910" s="15">
        <v>44307</v>
      </c>
      <c r="F1910">
        <v>97.311999999999998</v>
      </c>
      <c r="G1910">
        <v>99.028000000000006</v>
      </c>
      <c r="H1910">
        <v>98.176000000000002</v>
      </c>
      <c r="I1910">
        <v>94.71</v>
      </c>
      <c r="J1910">
        <v>163.99700000000001</v>
      </c>
      <c r="K1910">
        <v>157.81899999999999</v>
      </c>
      <c r="L1910">
        <v>159.63</v>
      </c>
      <c r="M1910">
        <v>174.42400000000001</v>
      </c>
      <c r="N1910" s="24">
        <f>F1910/J1910*255</f>
        <v>151.31106056818109</v>
      </c>
      <c r="O1910" s="24">
        <f>G1910/K1910*255</f>
        <v>160.00697000994813</v>
      </c>
      <c r="P1910" s="24">
        <f>H1910/L1910*255</f>
        <v>156.8306709265176</v>
      </c>
      <c r="Q1910" s="24">
        <f>I1910/M1910*255</f>
        <v>138.46173691693804</v>
      </c>
      <c r="R1910" s="24">
        <v>90</v>
      </c>
    </row>
    <row r="1911" spans="1:18" x14ac:dyDescent="0.3">
      <c r="A1911" s="14" t="s">
        <v>95</v>
      </c>
      <c r="B1911" s="31">
        <v>12</v>
      </c>
      <c r="C1911" s="33">
        <v>6</v>
      </c>
      <c r="D1911" s="18" t="s">
        <v>17</v>
      </c>
      <c r="E1911" s="15">
        <v>44307</v>
      </c>
      <c r="F1911">
        <v>75.600999999999999</v>
      </c>
      <c r="G1911">
        <v>77.95</v>
      </c>
      <c r="H1911">
        <v>78.531999999999996</v>
      </c>
      <c r="I1911">
        <v>70.332999999999998</v>
      </c>
      <c r="J1911">
        <v>128.559</v>
      </c>
      <c r="K1911">
        <v>120.10899999999999</v>
      </c>
      <c r="L1911">
        <v>124.497</v>
      </c>
      <c r="M1911">
        <v>140.76</v>
      </c>
      <c r="N1911" s="24">
        <f>F1911/J1911*255</f>
        <v>149.95647912631557</v>
      </c>
      <c r="O1911" s="24">
        <f>G1911/K1911*255</f>
        <v>165.49342680398638</v>
      </c>
      <c r="P1911" s="24">
        <f>H1911/L1911*255</f>
        <v>160.8525506638714</v>
      </c>
      <c r="Q1911" s="24">
        <f>I1911/M1911*255</f>
        <v>127.41485507246377</v>
      </c>
      <c r="R1911" s="24">
        <v>90</v>
      </c>
    </row>
    <row r="1912" spans="1:18" x14ac:dyDescent="0.3">
      <c r="A1912" s="14" t="s">
        <v>95</v>
      </c>
      <c r="B1912" s="31">
        <v>12</v>
      </c>
      <c r="C1912" s="33">
        <v>7</v>
      </c>
      <c r="D1912" s="18" t="s">
        <v>18</v>
      </c>
      <c r="E1912" s="15">
        <v>44307</v>
      </c>
      <c r="F1912">
        <v>53.223999999999997</v>
      </c>
      <c r="G1912">
        <v>55.22</v>
      </c>
      <c r="H1912">
        <v>58.587000000000003</v>
      </c>
      <c r="I1912">
        <v>45.79</v>
      </c>
      <c r="J1912">
        <v>103.483</v>
      </c>
      <c r="K1912">
        <v>92.683999999999997</v>
      </c>
      <c r="L1912">
        <v>99.275999999999996</v>
      </c>
      <c r="M1912">
        <v>118.209</v>
      </c>
      <c r="N1912" s="24">
        <f>F1912/J1912*255</f>
        <v>131.15313626392739</v>
      </c>
      <c r="O1912" s="24">
        <f>G1912/K1912*255</f>
        <v>151.92589875275129</v>
      </c>
      <c r="P1912" s="24">
        <f>H1912/L1912*255</f>
        <v>150.48637132841776</v>
      </c>
      <c r="Q1912" s="24">
        <f>I1912/M1912*255</f>
        <v>98.778011826510678</v>
      </c>
      <c r="R1912" s="24">
        <v>60</v>
      </c>
    </row>
    <row r="1913" spans="1:18" x14ac:dyDescent="0.3">
      <c r="A1913" s="14" t="s">
        <v>95</v>
      </c>
      <c r="B1913" s="31">
        <v>12</v>
      </c>
      <c r="C1913" s="33">
        <v>8</v>
      </c>
      <c r="D1913" s="8" t="s">
        <v>139</v>
      </c>
      <c r="E1913" s="15">
        <v>44307</v>
      </c>
      <c r="F1913">
        <v>70.034000000000006</v>
      </c>
      <c r="G1913">
        <v>73.302000000000007</v>
      </c>
      <c r="H1913">
        <v>72.081999999999994</v>
      </c>
      <c r="I1913">
        <v>64.644000000000005</v>
      </c>
      <c r="J1913">
        <v>144.22</v>
      </c>
      <c r="K1913">
        <v>143.26900000000001</v>
      </c>
      <c r="L1913">
        <v>138.404</v>
      </c>
      <c r="M1913">
        <v>150.584</v>
      </c>
      <c r="N1913" s="24">
        <f>F1913/J1913*255</f>
        <v>123.82935792539178</v>
      </c>
      <c r="O1913" s="24">
        <f>G1913/K1913*255</f>
        <v>130.46793095505657</v>
      </c>
      <c r="P1913" s="24">
        <f>H1913/L1913*255</f>
        <v>132.8062050229762</v>
      </c>
      <c r="Q1913" s="24">
        <f>I1913/M1913*255</f>
        <v>109.46860224193807</v>
      </c>
      <c r="R1913" s="24">
        <v>100</v>
      </c>
    </row>
    <row r="1914" spans="1:18" x14ac:dyDescent="0.3">
      <c r="A1914" s="14" t="s">
        <v>95</v>
      </c>
      <c r="B1914" s="31">
        <v>12</v>
      </c>
      <c r="C1914" s="33">
        <v>9</v>
      </c>
      <c r="D1914" s="18" t="s">
        <v>17</v>
      </c>
      <c r="E1914" s="15">
        <v>44307</v>
      </c>
      <c r="F1914">
        <v>68.581999999999994</v>
      </c>
      <c r="G1914">
        <v>72.597999999999999</v>
      </c>
      <c r="H1914">
        <v>70.972999999999999</v>
      </c>
      <c r="I1914">
        <v>62.18</v>
      </c>
      <c r="J1914">
        <v>176.21299999999999</v>
      </c>
      <c r="K1914">
        <v>172.678</v>
      </c>
      <c r="L1914">
        <v>170.69900000000001</v>
      </c>
      <c r="M1914">
        <v>185.13900000000001</v>
      </c>
      <c r="N1914" s="24">
        <f>F1914/J1914*255</f>
        <v>99.24585586761475</v>
      </c>
      <c r="O1914" s="24">
        <f>G1914/K1914*255</f>
        <v>107.20815622140631</v>
      </c>
      <c r="P1914" s="24">
        <f>H1914/L1914*255</f>
        <v>106.02355608410124</v>
      </c>
      <c r="Q1914" s="24">
        <f>I1914/M1914*255</f>
        <v>85.643219418923081</v>
      </c>
      <c r="R1914" s="24">
        <v>100</v>
      </c>
    </row>
    <row r="1915" spans="1:18" x14ac:dyDescent="0.3">
      <c r="A1915" s="14" t="s">
        <v>95</v>
      </c>
      <c r="B1915" s="31">
        <v>12</v>
      </c>
      <c r="C1915" s="33">
        <v>10</v>
      </c>
      <c r="D1915" s="18" t="s">
        <v>18</v>
      </c>
      <c r="E1915" s="15">
        <v>44307</v>
      </c>
      <c r="F1915">
        <v>65.164000000000001</v>
      </c>
      <c r="G1915">
        <v>67.587000000000003</v>
      </c>
      <c r="H1915">
        <v>70.236000000000004</v>
      </c>
      <c r="I1915">
        <v>57.646000000000001</v>
      </c>
      <c r="J1915">
        <v>126.29900000000001</v>
      </c>
      <c r="K1915">
        <v>120.355</v>
      </c>
      <c r="L1915">
        <v>122.032</v>
      </c>
      <c r="M1915">
        <v>136.39500000000001</v>
      </c>
      <c r="N1915" s="24">
        <f>F1915/J1915*255</f>
        <v>131.56731248861828</v>
      </c>
      <c r="O1915" s="24">
        <f>G1915/K1915*255</f>
        <v>143.19874537825601</v>
      </c>
      <c r="P1915" s="24">
        <f>H1915/L1915*255</f>
        <v>146.76625803068049</v>
      </c>
      <c r="Q1915" s="24">
        <f>I1915/M1915*255</f>
        <v>107.77323215660398</v>
      </c>
      <c r="R1915" s="24">
        <v>80</v>
      </c>
    </row>
    <row r="1916" spans="1:18" x14ac:dyDescent="0.3">
      <c r="A1916" s="14" t="s">
        <v>95</v>
      </c>
      <c r="B1916" s="31">
        <v>12</v>
      </c>
      <c r="C1916" s="33">
        <v>11</v>
      </c>
      <c r="D1916" s="7" t="s">
        <v>140</v>
      </c>
      <c r="E1916" s="15">
        <v>44307</v>
      </c>
      <c r="F1916">
        <v>85.662000000000006</v>
      </c>
      <c r="G1916">
        <v>88.924000000000007</v>
      </c>
      <c r="H1916">
        <v>86.018000000000001</v>
      </c>
      <c r="I1916">
        <v>82.021000000000001</v>
      </c>
      <c r="J1916">
        <v>139.416</v>
      </c>
      <c r="K1916">
        <v>135.27699999999999</v>
      </c>
      <c r="L1916">
        <v>134.51900000000001</v>
      </c>
      <c r="M1916">
        <v>148.518</v>
      </c>
      <c r="N1916" s="24">
        <f>F1916/J1916*255</f>
        <v>156.68079703907731</v>
      </c>
      <c r="O1916" s="24">
        <f>G1916/K1916*255</f>
        <v>167.62361672715986</v>
      </c>
      <c r="P1916" s="24">
        <f>H1916/L1916*255</f>
        <v>163.05941911551528</v>
      </c>
      <c r="Q1916" s="24">
        <f>I1916/M1916*255</f>
        <v>140.8270714660849</v>
      </c>
      <c r="R1916" s="24">
        <v>100</v>
      </c>
    </row>
    <row r="1917" spans="1:18" x14ac:dyDescent="0.3">
      <c r="A1917" s="14" t="s">
        <v>95</v>
      </c>
      <c r="B1917" s="31">
        <v>12</v>
      </c>
      <c r="C1917" s="33">
        <v>12</v>
      </c>
      <c r="D1917" s="7" t="s">
        <v>140</v>
      </c>
      <c r="E1917" s="15">
        <v>44307</v>
      </c>
      <c r="F1917">
        <v>87.057000000000002</v>
      </c>
      <c r="G1917">
        <v>87.057000000000002</v>
      </c>
      <c r="H1917">
        <v>90.018000000000001</v>
      </c>
      <c r="I1917">
        <v>87.057000000000002</v>
      </c>
      <c r="J1917">
        <v>137.78299999999999</v>
      </c>
      <c r="K1917">
        <v>130.42599999999999</v>
      </c>
      <c r="L1917">
        <v>133.80099999999999</v>
      </c>
      <c r="M1917">
        <v>149.09700000000001</v>
      </c>
      <c r="N1917" s="24">
        <f>F1917/J1917*255</f>
        <v>161.1195503073674</v>
      </c>
      <c r="O1917" s="24">
        <f>G1917/K1917*255</f>
        <v>170.20789566497479</v>
      </c>
      <c r="P1917" s="24">
        <f>H1917/L1917*255</f>
        <v>171.55768641489973</v>
      </c>
      <c r="Q1917" s="24">
        <f>I1917/M1917*255</f>
        <v>148.89323728847663</v>
      </c>
      <c r="R1917" s="24">
        <v>80</v>
      </c>
    </row>
    <row r="1918" spans="1:18" x14ac:dyDescent="0.3">
      <c r="A1918" s="14" t="s">
        <v>95</v>
      </c>
      <c r="B1918" s="31">
        <v>12</v>
      </c>
      <c r="C1918" s="33">
        <v>13</v>
      </c>
      <c r="D1918" s="8" t="s">
        <v>139</v>
      </c>
      <c r="E1918" s="15">
        <v>44307</v>
      </c>
      <c r="F1918">
        <v>58.084000000000003</v>
      </c>
      <c r="G1918">
        <v>57.845999999999997</v>
      </c>
      <c r="H1918">
        <v>60.006999999999998</v>
      </c>
      <c r="I1918">
        <v>56.45</v>
      </c>
      <c r="J1918">
        <v>119.328</v>
      </c>
      <c r="K1918">
        <v>113.858</v>
      </c>
      <c r="L1918">
        <v>114.488</v>
      </c>
      <c r="M1918">
        <v>129.583</v>
      </c>
      <c r="N1918" s="24">
        <f>F1918/J1918*255</f>
        <v>124.12359211584875</v>
      </c>
      <c r="O1918" s="24">
        <f>G1918/K1918*255</f>
        <v>129.55374238086034</v>
      </c>
      <c r="P1918" s="24">
        <f>H1918/L1918*255</f>
        <v>133.65405107958912</v>
      </c>
      <c r="Q1918" s="24">
        <f>I1918/M1918*255</f>
        <v>111.08517320944878</v>
      </c>
      <c r="R1918" s="24">
        <v>90</v>
      </c>
    </row>
    <row r="1919" spans="1:18" x14ac:dyDescent="0.3">
      <c r="A1919" s="14" t="s">
        <v>95</v>
      </c>
      <c r="B1919" s="31">
        <v>12</v>
      </c>
      <c r="C1919" s="33">
        <v>14</v>
      </c>
      <c r="D1919" s="7" t="s">
        <v>140</v>
      </c>
      <c r="E1919" s="15">
        <v>44307</v>
      </c>
      <c r="F1919">
        <v>89.623000000000005</v>
      </c>
      <c r="G1919">
        <v>93.146000000000001</v>
      </c>
      <c r="H1919">
        <v>90.963999999999999</v>
      </c>
      <c r="I1919">
        <v>84.721000000000004</v>
      </c>
      <c r="J1919">
        <v>134.82599999999999</v>
      </c>
      <c r="K1919">
        <v>128.70599999999999</v>
      </c>
      <c r="L1919">
        <v>130.81</v>
      </c>
      <c r="M1919">
        <v>145.035</v>
      </c>
      <c r="N1919" s="24">
        <f>F1919/J1919*255</f>
        <v>169.5063637577322</v>
      </c>
      <c r="O1919" s="24">
        <f>G1919/K1919*255</f>
        <v>184.54640809286283</v>
      </c>
      <c r="P1919" s="24">
        <f>H1919/L1919*255</f>
        <v>177.32451647427567</v>
      </c>
      <c r="Q1919" s="24">
        <f>I1919/M1919*255</f>
        <v>148.9561485158755</v>
      </c>
      <c r="R1919" s="24">
        <v>90</v>
      </c>
    </row>
    <row r="1920" spans="1:18" x14ac:dyDescent="0.3">
      <c r="A1920" s="14" t="s">
        <v>95</v>
      </c>
      <c r="B1920" s="31">
        <v>12</v>
      </c>
      <c r="C1920" s="33">
        <v>15</v>
      </c>
      <c r="D1920" s="18" t="s">
        <v>17</v>
      </c>
      <c r="E1920" s="15">
        <v>44307</v>
      </c>
      <c r="F1920">
        <v>61.634</v>
      </c>
      <c r="G1920">
        <v>70.590999999999994</v>
      </c>
      <c r="H1920">
        <v>65.361999999999995</v>
      </c>
      <c r="I1920">
        <v>48.973999999999997</v>
      </c>
      <c r="J1920">
        <v>146.68100000000001</v>
      </c>
      <c r="K1920">
        <v>142.727</v>
      </c>
      <c r="L1920">
        <v>142.126</v>
      </c>
      <c r="M1920">
        <v>155.24799999999999</v>
      </c>
      <c r="N1920" s="24">
        <f>F1920/J1920*255</f>
        <v>107.14864229177603</v>
      </c>
      <c r="O1920" s="24">
        <f>G1920/K1920*255</f>
        <v>126.11983016528056</v>
      </c>
      <c r="P1920" s="24">
        <f>H1920/L1920*255</f>
        <v>117.27136484527811</v>
      </c>
      <c r="Q1920" s="24">
        <f>I1920/M1920*255</f>
        <v>80.441422755848706</v>
      </c>
      <c r="R1920" s="24">
        <v>100</v>
      </c>
    </row>
    <row r="1921" spans="1:18" x14ac:dyDescent="0.3">
      <c r="A1921" s="14" t="s">
        <v>95</v>
      </c>
      <c r="B1921" s="31">
        <v>12</v>
      </c>
      <c r="C1921" s="33">
        <v>16</v>
      </c>
      <c r="D1921" s="18" t="s">
        <v>18</v>
      </c>
      <c r="E1921" s="15">
        <v>44307</v>
      </c>
      <c r="F1921">
        <v>60.454000000000001</v>
      </c>
      <c r="G1921">
        <v>61.802999999999997</v>
      </c>
      <c r="H1921">
        <v>70.8</v>
      </c>
      <c r="I1921">
        <v>48.692999999999998</v>
      </c>
      <c r="J1921">
        <v>126.04</v>
      </c>
      <c r="K1921">
        <v>115.92700000000001</v>
      </c>
      <c r="L1921">
        <v>121.211</v>
      </c>
      <c r="M1921">
        <v>141.095</v>
      </c>
      <c r="N1921" s="24">
        <f>F1921/J1921*255</f>
        <v>122.30855284036814</v>
      </c>
      <c r="O1921" s="24">
        <f>G1921/K1921*255</f>
        <v>135.94559507276128</v>
      </c>
      <c r="P1921" s="24">
        <f>H1921/L1921*255</f>
        <v>148.94687775861925</v>
      </c>
      <c r="Q1921" s="24">
        <f>I1921/M1921*255</f>
        <v>88.002516035295358</v>
      </c>
      <c r="R1921" s="24">
        <v>80</v>
      </c>
    </row>
    <row r="1922" spans="1:18" x14ac:dyDescent="0.3">
      <c r="A1922" s="14" t="s">
        <v>95</v>
      </c>
      <c r="B1922" s="31">
        <v>13</v>
      </c>
      <c r="C1922" s="33">
        <v>1</v>
      </c>
      <c r="D1922" s="7" t="s">
        <v>140</v>
      </c>
      <c r="E1922" s="15">
        <v>44307</v>
      </c>
      <c r="F1922">
        <v>70.180999999999997</v>
      </c>
      <c r="G1922">
        <v>72.962999999999994</v>
      </c>
      <c r="H1922">
        <v>70.933000000000007</v>
      </c>
      <c r="I1922">
        <v>66.641000000000005</v>
      </c>
      <c r="J1922">
        <v>122.97499999999999</v>
      </c>
      <c r="K1922">
        <v>117.066</v>
      </c>
      <c r="L1922">
        <v>117.592</v>
      </c>
      <c r="M1922">
        <v>134.24199999999999</v>
      </c>
      <c r="N1922" s="24">
        <f>F1922/J1922*255</f>
        <v>145.5267737344989</v>
      </c>
      <c r="O1922" s="24">
        <f>G1922/K1922*255</f>
        <v>158.9322689764748</v>
      </c>
      <c r="P1922" s="24">
        <f>H1922/L1922*255</f>
        <v>153.81926491598071</v>
      </c>
      <c r="Q1922" s="24">
        <f>I1922/M1922*255</f>
        <v>126.58821382279766</v>
      </c>
      <c r="R1922" s="24">
        <v>100</v>
      </c>
    </row>
    <row r="1923" spans="1:18" x14ac:dyDescent="0.3">
      <c r="A1923" s="14" t="s">
        <v>95</v>
      </c>
      <c r="B1923" s="31">
        <v>13</v>
      </c>
      <c r="C1923" s="33">
        <v>2</v>
      </c>
      <c r="D1923" s="8" t="s">
        <v>139</v>
      </c>
      <c r="E1923" s="15">
        <v>44307</v>
      </c>
      <c r="F1923">
        <v>89.491</v>
      </c>
      <c r="G1923">
        <v>91.447000000000003</v>
      </c>
      <c r="H1923">
        <v>91.216999999999999</v>
      </c>
      <c r="I1923">
        <v>85.734999999999999</v>
      </c>
      <c r="J1923">
        <v>157.51300000000001</v>
      </c>
      <c r="K1923">
        <v>151.196</v>
      </c>
      <c r="L1923">
        <v>152.82599999999999</v>
      </c>
      <c r="M1923">
        <v>168.40899999999999</v>
      </c>
      <c r="N1923" s="24">
        <f>F1923/J1923*255</f>
        <v>144.87823227289175</v>
      </c>
      <c r="O1923" s="24">
        <f>G1923/K1923*255</f>
        <v>154.2301714331067</v>
      </c>
      <c r="P1923" s="24">
        <f>H1923/L1923*255</f>
        <v>152.20142515017079</v>
      </c>
      <c r="Q1923" s="24">
        <f>I1923/M1923*255</f>
        <v>129.8174384979425</v>
      </c>
      <c r="R1923" s="24">
        <v>80</v>
      </c>
    </row>
    <row r="1924" spans="1:18" x14ac:dyDescent="0.3">
      <c r="A1924" s="14" t="s">
        <v>95</v>
      </c>
      <c r="B1924" s="31">
        <v>13</v>
      </c>
      <c r="C1924" s="33">
        <v>3</v>
      </c>
      <c r="D1924" s="18" t="s">
        <v>17</v>
      </c>
      <c r="E1924" s="15">
        <v>44307</v>
      </c>
      <c r="F1924">
        <v>69.837999999999994</v>
      </c>
      <c r="G1924">
        <v>78.352999999999994</v>
      </c>
      <c r="H1924">
        <v>76.715999999999994</v>
      </c>
      <c r="I1924">
        <v>54.466999999999999</v>
      </c>
      <c r="J1924">
        <v>180.40600000000001</v>
      </c>
      <c r="K1924">
        <v>173.35499999999999</v>
      </c>
      <c r="L1924">
        <v>175.32400000000001</v>
      </c>
      <c r="M1924">
        <v>192.49799999999999</v>
      </c>
      <c r="N1924" s="24">
        <f>F1924/J1924*255</f>
        <v>98.714510603860177</v>
      </c>
      <c r="O1924" s="24">
        <f>G1924/K1924*255</f>
        <v>115.25491044388683</v>
      </c>
      <c r="P1924" s="24">
        <f>H1924/L1924*255</f>
        <v>111.57958978804955</v>
      </c>
      <c r="Q1924" s="24">
        <f>I1924/M1924*255</f>
        <v>72.151840538603011</v>
      </c>
      <c r="R1924" s="24">
        <v>70</v>
      </c>
    </row>
    <row r="1925" spans="1:18" x14ac:dyDescent="0.3">
      <c r="A1925" s="14" t="s">
        <v>95</v>
      </c>
      <c r="B1925" s="31">
        <v>13</v>
      </c>
      <c r="C1925" s="33">
        <v>4</v>
      </c>
      <c r="D1925" s="18" t="s">
        <v>18</v>
      </c>
      <c r="E1925" s="15">
        <v>44307</v>
      </c>
      <c r="F1925">
        <v>98.025999999999996</v>
      </c>
      <c r="G1925">
        <v>97.938000000000002</v>
      </c>
      <c r="H1925">
        <v>103.724</v>
      </c>
      <c r="I1925">
        <v>92.406000000000006</v>
      </c>
      <c r="J1925">
        <v>149.31200000000001</v>
      </c>
      <c r="K1925">
        <v>140.89400000000001</v>
      </c>
      <c r="L1925">
        <v>143.911</v>
      </c>
      <c r="M1925">
        <v>163.011</v>
      </c>
      <c r="N1925" s="24">
        <f>F1925/J1925*255</f>
        <v>167.41206333047577</v>
      </c>
      <c r="O1925" s="24">
        <f>G1925/K1925*255</f>
        <v>177.25517055374962</v>
      </c>
      <c r="P1925" s="24">
        <f>H1925/L1925*255</f>
        <v>183.79151003050498</v>
      </c>
      <c r="Q1925" s="24">
        <f>I1925/M1925*255</f>
        <v>144.55177871431991</v>
      </c>
      <c r="R1925" s="24">
        <v>90</v>
      </c>
    </row>
    <row r="1926" spans="1:18" x14ac:dyDescent="0.3">
      <c r="A1926" s="14" t="s">
        <v>95</v>
      </c>
      <c r="B1926" s="31">
        <v>13</v>
      </c>
      <c r="C1926" s="33">
        <v>5</v>
      </c>
      <c r="D1926" s="18" t="s">
        <v>18</v>
      </c>
      <c r="E1926" s="15">
        <v>44307</v>
      </c>
      <c r="F1926">
        <v>97.379000000000005</v>
      </c>
      <c r="G1926">
        <v>96.251000000000005</v>
      </c>
      <c r="H1926">
        <v>103.554</v>
      </c>
      <c r="I1926">
        <v>92.153000000000006</v>
      </c>
      <c r="J1926">
        <v>137.6</v>
      </c>
      <c r="K1926">
        <v>127.468</v>
      </c>
      <c r="L1926">
        <v>133.517</v>
      </c>
      <c r="M1926">
        <v>151.767</v>
      </c>
      <c r="N1926" s="24">
        <f>F1926/J1926*255</f>
        <v>180.46253633720931</v>
      </c>
      <c r="O1926" s="24">
        <f>G1926/K1926*255</f>
        <v>192.55032635641888</v>
      </c>
      <c r="P1926" s="24">
        <f>H1926/L1926*255</f>
        <v>197.77459050158407</v>
      </c>
      <c r="Q1926" s="24">
        <f>I1926/M1926*255</f>
        <v>154.8361303840756</v>
      </c>
      <c r="R1926" s="24">
        <v>50</v>
      </c>
    </row>
    <row r="1927" spans="1:18" x14ac:dyDescent="0.3">
      <c r="A1927" s="14" t="s">
        <v>95</v>
      </c>
      <c r="B1927" s="31">
        <v>13</v>
      </c>
      <c r="C1927" s="33">
        <v>6</v>
      </c>
      <c r="D1927" s="18" t="s">
        <v>17</v>
      </c>
      <c r="E1927" s="15">
        <v>44307</v>
      </c>
      <c r="F1927">
        <v>59.097999999999999</v>
      </c>
      <c r="G1927">
        <v>58.585000000000001</v>
      </c>
      <c r="H1927">
        <v>61.81</v>
      </c>
      <c r="I1927">
        <v>56.915999999999997</v>
      </c>
      <c r="J1927">
        <v>127.253</v>
      </c>
      <c r="K1927">
        <v>118.849</v>
      </c>
      <c r="L1927">
        <v>122.056</v>
      </c>
      <c r="M1927">
        <v>141.124</v>
      </c>
      <c r="N1927" s="24">
        <f>F1927/J1927*255</f>
        <v>118.42542022584929</v>
      </c>
      <c r="O1927" s="24">
        <f>G1927/K1927*255</f>
        <v>125.69878585431934</v>
      </c>
      <c r="P1927" s="24">
        <f>H1927/L1927*255</f>
        <v>129.13375827489023</v>
      </c>
      <c r="Q1927" s="24">
        <f>I1927/M1927*255</f>
        <v>102.8427482214223</v>
      </c>
      <c r="R1927" s="24">
        <v>100</v>
      </c>
    </row>
    <row r="1928" spans="1:18" x14ac:dyDescent="0.3">
      <c r="A1928" s="14" t="s">
        <v>95</v>
      </c>
      <c r="B1928" s="31">
        <v>13</v>
      </c>
      <c r="C1928" s="33">
        <v>7</v>
      </c>
      <c r="D1928" s="18" t="s">
        <v>18</v>
      </c>
      <c r="E1928" s="15">
        <v>44307</v>
      </c>
      <c r="F1928">
        <v>85.683000000000007</v>
      </c>
      <c r="G1928">
        <v>89.769000000000005</v>
      </c>
      <c r="H1928">
        <v>93.48</v>
      </c>
      <c r="I1928">
        <v>73.759</v>
      </c>
      <c r="J1928">
        <v>171.12799999999999</v>
      </c>
      <c r="K1928">
        <v>162.83099999999999</v>
      </c>
      <c r="L1928">
        <v>166.65700000000001</v>
      </c>
      <c r="M1928">
        <v>183.62700000000001</v>
      </c>
      <c r="N1928" s="24">
        <f>F1928/J1928*255</f>
        <v>127.67732340704036</v>
      </c>
      <c r="O1928" s="24">
        <f>G1928/K1928*255</f>
        <v>140.58192236122116</v>
      </c>
      <c r="P1928" s="24">
        <f>H1928/L1928*255</f>
        <v>143.03269589636199</v>
      </c>
      <c r="Q1928" s="24">
        <f>I1928/M1928*255</f>
        <v>102.42799261546503</v>
      </c>
      <c r="R1928" s="24">
        <v>80</v>
      </c>
    </row>
    <row r="1929" spans="1:18" x14ac:dyDescent="0.3">
      <c r="A1929" s="14" t="s">
        <v>95</v>
      </c>
      <c r="B1929" s="31">
        <v>13</v>
      </c>
      <c r="C1929" s="33">
        <v>8</v>
      </c>
      <c r="D1929" s="7" t="s">
        <v>140</v>
      </c>
      <c r="E1929" s="15">
        <v>44307</v>
      </c>
      <c r="F1929">
        <v>105.035</v>
      </c>
      <c r="G1929">
        <v>105.08499999999999</v>
      </c>
      <c r="H1929">
        <v>105.71</v>
      </c>
      <c r="I1929">
        <v>104.312</v>
      </c>
      <c r="J1929">
        <v>130.59200000000001</v>
      </c>
      <c r="K1929">
        <v>120.96</v>
      </c>
      <c r="L1929">
        <v>125.511</v>
      </c>
      <c r="M1929">
        <v>145.029</v>
      </c>
      <c r="N1929" s="24">
        <f>F1929/J1929*255</f>
        <v>205.09621569468266</v>
      </c>
      <c r="O1929" s="24">
        <f>G1929/K1929*255</f>
        <v>221.53335813492063</v>
      </c>
      <c r="P1929" s="24">
        <f>H1929/L1929*255</f>
        <v>214.77041852905325</v>
      </c>
      <c r="Q1929" s="24">
        <f>I1929/M1929*255</f>
        <v>183.40855966737686</v>
      </c>
      <c r="R1929" s="24">
        <v>100</v>
      </c>
    </row>
    <row r="1930" spans="1:18" x14ac:dyDescent="0.3">
      <c r="A1930" s="14" t="s">
        <v>95</v>
      </c>
      <c r="B1930" s="31">
        <v>13</v>
      </c>
      <c r="C1930" s="33">
        <v>9</v>
      </c>
      <c r="D1930" s="18" t="s">
        <v>17</v>
      </c>
      <c r="E1930" s="15">
        <v>44307</v>
      </c>
      <c r="F1930">
        <v>84.238</v>
      </c>
      <c r="G1930">
        <v>88.44</v>
      </c>
      <c r="H1930">
        <v>89.418999999999997</v>
      </c>
      <c r="I1930">
        <v>74.878</v>
      </c>
      <c r="J1930">
        <v>151.31399999999999</v>
      </c>
      <c r="K1930">
        <v>144.726</v>
      </c>
      <c r="L1930">
        <v>145.33699999999999</v>
      </c>
      <c r="M1930">
        <v>164.03200000000001</v>
      </c>
      <c r="N1930" s="24">
        <f>F1930/J1930*255</f>
        <v>141.96102145207979</v>
      </c>
      <c r="O1930" s="24">
        <f>G1930/K1930*255</f>
        <v>155.82687284938436</v>
      </c>
      <c r="P1930" s="24">
        <f>H1930/L1930*255</f>
        <v>156.88947067849207</v>
      </c>
      <c r="Q1930" s="24">
        <f>I1930/M1930*255</f>
        <v>116.40344566913772</v>
      </c>
      <c r="R1930" s="24">
        <v>90</v>
      </c>
    </row>
    <row r="1931" spans="1:18" x14ac:dyDescent="0.3">
      <c r="A1931" s="14" t="s">
        <v>95</v>
      </c>
      <c r="B1931" s="31">
        <v>13</v>
      </c>
      <c r="C1931" s="33">
        <v>10</v>
      </c>
      <c r="D1931" s="7" t="s">
        <v>140</v>
      </c>
      <c r="E1931" s="15">
        <v>44307</v>
      </c>
      <c r="F1931">
        <v>79.912999999999997</v>
      </c>
      <c r="G1931">
        <v>80.650000000000006</v>
      </c>
      <c r="H1931">
        <v>80.733999999999995</v>
      </c>
      <c r="I1931">
        <v>78.376000000000005</v>
      </c>
      <c r="J1931">
        <v>126.77200000000001</v>
      </c>
      <c r="K1931">
        <v>116.282</v>
      </c>
      <c r="L1931">
        <v>122.681</v>
      </c>
      <c r="M1931">
        <v>141.04400000000001</v>
      </c>
      <c r="N1931" s="24">
        <f>F1931/J1931*255</f>
        <v>160.74381566907519</v>
      </c>
      <c r="O1931" s="24">
        <f>G1931/K1931*255</f>
        <v>176.86099310297382</v>
      </c>
      <c r="P1931" s="24">
        <f>H1931/L1931*255</f>
        <v>167.81058191570006</v>
      </c>
      <c r="Q1931" s="24">
        <f>I1931/M1931*255</f>
        <v>141.6996114687615</v>
      </c>
      <c r="R1931" s="24">
        <v>100</v>
      </c>
    </row>
    <row r="1932" spans="1:18" x14ac:dyDescent="0.3">
      <c r="A1932" s="14" t="s">
        <v>95</v>
      </c>
      <c r="B1932" s="31">
        <v>13</v>
      </c>
      <c r="C1932" s="33">
        <v>11</v>
      </c>
      <c r="D1932" s="8" t="s">
        <v>139</v>
      </c>
      <c r="E1932" s="15">
        <v>44307</v>
      </c>
      <c r="F1932">
        <v>67.867000000000004</v>
      </c>
      <c r="G1932">
        <v>76.52</v>
      </c>
      <c r="H1932">
        <v>70.608999999999995</v>
      </c>
      <c r="I1932">
        <v>56.529000000000003</v>
      </c>
      <c r="J1932">
        <v>153.227</v>
      </c>
      <c r="K1932">
        <v>144.596</v>
      </c>
      <c r="L1932">
        <v>148.54499999999999</v>
      </c>
      <c r="M1932">
        <v>166.18899999999999</v>
      </c>
      <c r="N1932" s="24">
        <f>F1932/J1932*255</f>
        <v>112.94409601441001</v>
      </c>
      <c r="O1932" s="24">
        <f>G1932/K1932*255</f>
        <v>134.94564164983817</v>
      </c>
      <c r="P1932" s="24">
        <f>H1932/L1932*255</f>
        <v>121.21104715742705</v>
      </c>
      <c r="Q1932" s="24">
        <f>I1932/M1932*255</f>
        <v>86.737960996215151</v>
      </c>
      <c r="R1932" s="24">
        <v>90</v>
      </c>
    </row>
    <row r="1933" spans="1:18" x14ac:dyDescent="0.3">
      <c r="A1933" s="14" t="s">
        <v>95</v>
      </c>
      <c r="B1933" s="31">
        <v>13</v>
      </c>
      <c r="C1933" s="33">
        <v>12</v>
      </c>
      <c r="D1933" s="18" t="s">
        <v>17</v>
      </c>
      <c r="E1933" s="15">
        <v>44307</v>
      </c>
      <c r="F1933">
        <v>83.637</v>
      </c>
      <c r="G1933">
        <v>86.49</v>
      </c>
      <c r="H1933">
        <v>86.326999999999998</v>
      </c>
      <c r="I1933">
        <v>78.12</v>
      </c>
      <c r="J1933">
        <v>155.02699999999999</v>
      </c>
      <c r="K1933">
        <v>143.96600000000001</v>
      </c>
      <c r="L1933">
        <v>149.64599999999999</v>
      </c>
      <c r="M1933">
        <v>171.68799999999999</v>
      </c>
      <c r="N1933" s="24">
        <f>F1933/J1933*255</f>
        <v>137.57239061582823</v>
      </c>
      <c r="O1933" s="24">
        <f>G1933/K1933*255</f>
        <v>153.1955461706236</v>
      </c>
      <c r="P1933" s="24">
        <f>H1933/L1933*255</f>
        <v>147.10306322922096</v>
      </c>
      <c r="Q1933" s="24">
        <f>I1933/M1933*255</f>
        <v>116.02791109454361</v>
      </c>
      <c r="R1933" s="24">
        <v>80</v>
      </c>
    </row>
    <row r="1934" spans="1:18" x14ac:dyDescent="0.3">
      <c r="A1934" s="14" t="s">
        <v>95</v>
      </c>
      <c r="B1934" s="31">
        <v>13</v>
      </c>
      <c r="C1934" s="33">
        <v>13</v>
      </c>
      <c r="D1934" s="8" t="s">
        <v>139</v>
      </c>
      <c r="E1934" s="15">
        <v>44307</v>
      </c>
      <c r="F1934">
        <v>85.501999999999995</v>
      </c>
      <c r="G1934">
        <v>87.116</v>
      </c>
      <c r="H1934">
        <v>87.435000000000002</v>
      </c>
      <c r="I1934">
        <v>81.94</v>
      </c>
      <c r="J1934">
        <v>127.502</v>
      </c>
      <c r="K1934">
        <v>118.629</v>
      </c>
      <c r="L1934">
        <v>122.23399999999999</v>
      </c>
      <c r="M1934">
        <v>141.71199999999999</v>
      </c>
      <c r="N1934" s="24">
        <f>F1934/J1934*255</f>
        <v>171.00131762639018</v>
      </c>
      <c r="O1934" s="24">
        <f>G1934/K1934*255</f>
        <v>187.26095642718053</v>
      </c>
      <c r="P1934" s="24">
        <f>H1934/L1934*255</f>
        <v>182.40362746862576</v>
      </c>
      <c r="Q1934" s="24">
        <f>I1934/M1934*255</f>
        <v>147.44481765834934</v>
      </c>
      <c r="R1934" s="24">
        <v>80</v>
      </c>
    </row>
    <row r="1935" spans="1:18" x14ac:dyDescent="0.3">
      <c r="A1935" s="14" t="s">
        <v>95</v>
      </c>
      <c r="B1935" s="31">
        <v>13</v>
      </c>
      <c r="C1935" s="33">
        <v>14</v>
      </c>
      <c r="D1935" s="18" t="s">
        <v>18</v>
      </c>
      <c r="E1935" s="15">
        <v>44307</v>
      </c>
      <c r="F1935">
        <v>84.808999999999997</v>
      </c>
      <c r="G1935">
        <v>85.09</v>
      </c>
      <c r="H1935">
        <v>92.75</v>
      </c>
      <c r="I1935">
        <v>76.665000000000006</v>
      </c>
      <c r="J1935">
        <v>136.94900000000001</v>
      </c>
      <c r="K1935">
        <v>126.88200000000001</v>
      </c>
      <c r="L1935">
        <v>132.58600000000001</v>
      </c>
      <c r="M1935">
        <v>151.286</v>
      </c>
      <c r="N1935" s="24">
        <f>F1935/J1935*255</f>
        <v>157.9149537419039</v>
      </c>
      <c r="O1935" s="24">
        <f>G1935/K1935*255</f>
        <v>171.00889014990307</v>
      </c>
      <c r="P1935" s="24">
        <f>H1935/L1935*255</f>
        <v>178.38421854494439</v>
      </c>
      <c r="Q1935" s="24">
        <f>I1935/M1935*255</f>
        <v>129.22263130758961</v>
      </c>
      <c r="R1935" s="24">
        <v>90</v>
      </c>
    </row>
    <row r="1936" spans="1:18" x14ac:dyDescent="0.3">
      <c r="A1936" s="14" t="s">
        <v>95</v>
      </c>
      <c r="B1936" s="31">
        <v>13</v>
      </c>
      <c r="C1936" s="33">
        <v>15</v>
      </c>
      <c r="D1936" s="7" t="s">
        <v>140</v>
      </c>
      <c r="E1936" s="15">
        <v>44307</v>
      </c>
      <c r="F1936">
        <v>85.712000000000003</v>
      </c>
      <c r="G1936">
        <v>87.364000000000004</v>
      </c>
      <c r="H1936">
        <v>86.016000000000005</v>
      </c>
      <c r="I1936">
        <v>83.694000000000003</v>
      </c>
      <c r="J1936">
        <v>152.40600000000001</v>
      </c>
      <c r="K1936">
        <v>144.261</v>
      </c>
      <c r="L1936">
        <v>147.358</v>
      </c>
      <c r="M1936">
        <v>165.59299999999999</v>
      </c>
      <c r="N1936" s="24">
        <f>F1936/J1936*255</f>
        <v>143.41010196448957</v>
      </c>
      <c r="O1936" s="24">
        <f>G1936/K1936*255</f>
        <v>154.42718406222056</v>
      </c>
      <c r="P1936" s="24">
        <f>H1936/L1936*255</f>
        <v>148.84892574546342</v>
      </c>
      <c r="Q1936" s="24">
        <f>I1936/M1936*255</f>
        <v>128.88207834872247</v>
      </c>
      <c r="R1936" s="24">
        <v>90</v>
      </c>
    </row>
    <row r="1937" spans="1:20" x14ac:dyDescent="0.3">
      <c r="A1937" s="14" t="s">
        <v>95</v>
      </c>
      <c r="B1937" s="31">
        <v>13</v>
      </c>
      <c r="C1937" s="33">
        <v>16</v>
      </c>
      <c r="D1937" s="8" t="s">
        <v>139</v>
      </c>
      <c r="E1937" s="15">
        <v>44307</v>
      </c>
      <c r="F1937">
        <v>83.685000000000002</v>
      </c>
      <c r="G1937">
        <v>84.308999999999997</v>
      </c>
      <c r="H1937">
        <v>85.213999999999999</v>
      </c>
      <c r="I1937">
        <v>81.570999999999998</v>
      </c>
      <c r="J1937">
        <v>135.06299999999999</v>
      </c>
      <c r="K1937">
        <v>125.97799999999999</v>
      </c>
      <c r="L1937">
        <v>129.87799999999999</v>
      </c>
      <c r="M1937">
        <v>149.33000000000001</v>
      </c>
      <c r="N1937" s="24">
        <f>F1937/J1937*255</f>
        <v>157.99793429732793</v>
      </c>
      <c r="O1937" s="24">
        <f>G1937/K1937*255</f>
        <v>170.65515407452094</v>
      </c>
      <c r="P1937" s="24">
        <f>H1937/L1937*255</f>
        <v>167.30755016246016</v>
      </c>
      <c r="Q1937" s="24">
        <f>I1937/M1937*255</f>
        <v>139.29287484095627</v>
      </c>
      <c r="R1937" s="24">
        <v>90</v>
      </c>
    </row>
    <row r="1938" spans="1:20" x14ac:dyDescent="0.3">
      <c r="A1938" s="14" t="s">
        <v>95</v>
      </c>
      <c r="B1938" s="31">
        <v>14</v>
      </c>
      <c r="C1938" s="33">
        <v>1</v>
      </c>
      <c r="D1938" s="8" t="s">
        <v>139</v>
      </c>
      <c r="E1938" s="15">
        <v>44307</v>
      </c>
      <c r="F1938">
        <v>45.189</v>
      </c>
      <c r="G1938">
        <v>53.512999999999998</v>
      </c>
      <c r="H1938">
        <v>48.125999999999998</v>
      </c>
      <c r="I1938">
        <v>33.951999999999998</v>
      </c>
      <c r="J1938">
        <v>148.298</v>
      </c>
      <c r="K1938">
        <v>138.41</v>
      </c>
      <c r="L1938">
        <v>142.89500000000001</v>
      </c>
      <c r="M1938">
        <v>163.57499999999999</v>
      </c>
      <c r="N1938" s="24">
        <f>F1938/J1938*255</f>
        <v>77.702969696152337</v>
      </c>
      <c r="O1938" s="24">
        <f>G1938/K1938*255</f>
        <v>98.589805649880788</v>
      </c>
      <c r="P1938" s="24">
        <f>H1938/L1938*255</f>
        <v>85.882151229924062</v>
      </c>
      <c r="Q1938" s="24">
        <f>I1938/M1938*255</f>
        <v>52.928381476386981</v>
      </c>
      <c r="R1938" s="24">
        <v>90</v>
      </c>
    </row>
    <row r="1939" spans="1:20" x14ac:dyDescent="0.3">
      <c r="A1939" s="14" t="s">
        <v>95</v>
      </c>
      <c r="B1939" s="31">
        <v>14</v>
      </c>
      <c r="C1939" s="33">
        <v>2</v>
      </c>
      <c r="D1939" s="8" t="s">
        <v>139</v>
      </c>
      <c r="E1939" s="15">
        <v>44307</v>
      </c>
      <c r="F1939">
        <v>86.647000000000006</v>
      </c>
      <c r="G1939">
        <v>86.45</v>
      </c>
      <c r="H1939">
        <v>89.942999999999998</v>
      </c>
      <c r="I1939">
        <v>83.465999999999994</v>
      </c>
      <c r="J1939">
        <v>152.983</v>
      </c>
      <c r="K1939">
        <v>140.65199999999999</v>
      </c>
      <c r="L1939" s="12">
        <v>147.40700000000001</v>
      </c>
      <c r="M1939">
        <v>171.035</v>
      </c>
      <c r="N1939" s="24">
        <f>F1939/J1939*255</f>
        <v>144.42771419046559</v>
      </c>
      <c r="O1939" s="24">
        <f>G1939/K1939*255</f>
        <v>156.7325740124563</v>
      </c>
      <c r="P1939" s="24">
        <f>H1939/L1939*255</f>
        <v>155.59278053281051</v>
      </c>
      <c r="Q1939" s="24">
        <f>I1939/M1939*255</f>
        <v>124.44137164907767</v>
      </c>
      <c r="R1939" s="24">
        <v>90</v>
      </c>
    </row>
    <row r="1940" spans="1:20" x14ac:dyDescent="0.3">
      <c r="A1940" s="9" t="s">
        <v>95</v>
      </c>
      <c r="B1940" s="31">
        <v>14</v>
      </c>
      <c r="C1940" s="32">
        <v>3</v>
      </c>
      <c r="D1940" s="10" t="s">
        <v>17</v>
      </c>
      <c r="E1940" s="17">
        <v>44307</v>
      </c>
      <c r="F1940" s="4"/>
      <c r="G1940" s="4"/>
      <c r="H1940" s="4"/>
      <c r="I1940" s="4"/>
      <c r="J1940" s="4"/>
      <c r="K1940" s="4"/>
      <c r="L1940" s="4"/>
      <c r="M1940" s="4"/>
      <c r="R1940" s="25">
        <v>0</v>
      </c>
      <c r="S1940" s="4" t="s">
        <v>47</v>
      </c>
      <c r="T1940" s="4"/>
    </row>
    <row r="1941" spans="1:20" x14ac:dyDescent="0.3">
      <c r="A1941" s="14" t="s">
        <v>95</v>
      </c>
      <c r="B1941" s="31">
        <v>14</v>
      </c>
      <c r="C1941" s="33">
        <v>4</v>
      </c>
      <c r="D1941" s="8" t="s">
        <v>139</v>
      </c>
      <c r="E1941" s="15">
        <v>44307</v>
      </c>
      <c r="F1941">
        <v>96.381</v>
      </c>
      <c r="G1941">
        <v>107.241</v>
      </c>
      <c r="H1941">
        <v>97.808000000000007</v>
      </c>
      <c r="I1941">
        <v>84.096999999999994</v>
      </c>
      <c r="J1941">
        <v>176.72499999999999</v>
      </c>
      <c r="K1941">
        <v>170.065</v>
      </c>
      <c r="L1941">
        <v>173.11799999999999</v>
      </c>
      <c r="M1941">
        <v>186.57400000000001</v>
      </c>
      <c r="N1941" s="24">
        <f>F1941/J1941*255</f>
        <v>139.07005234120811</v>
      </c>
      <c r="O1941" s="24">
        <f>G1941/K1941*255</f>
        <v>160.800017640314</v>
      </c>
      <c r="P1941" s="24">
        <f>H1941/L1941*255</f>
        <v>144.06959414965516</v>
      </c>
      <c r="Q1941" s="24">
        <f>I1941/M1941*255</f>
        <v>114.93956821422061</v>
      </c>
      <c r="R1941" s="24">
        <v>80</v>
      </c>
    </row>
    <row r="1942" spans="1:20" x14ac:dyDescent="0.3">
      <c r="A1942" s="14" t="s">
        <v>95</v>
      </c>
      <c r="B1942" s="31">
        <v>14</v>
      </c>
      <c r="C1942" s="33">
        <v>5</v>
      </c>
      <c r="D1942" s="7" t="s">
        <v>140</v>
      </c>
      <c r="E1942" s="15">
        <v>44307</v>
      </c>
      <c r="F1942">
        <v>61.552</v>
      </c>
      <c r="G1942">
        <v>61.451000000000001</v>
      </c>
      <c r="H1942">
        <v>61.712000000000003</v>
      </c>
      <c r="I1942">
        <v>61.491</v>
      </c>
      <c r="J1942">
        <v>145.19900000000001</v>
      </c>
      <c r="K1942">
        <v>138.108</v>
      </c>
      <c r="L1942">
        <v>139.19200000000001</v>
      </c>
      <c r="M1942">
        <v>158.77699999999999</v>
      </c>
      <c r="N1942" s="24">
        <f>F1942/J1942*255</f>
        <v>108.09826513956708</v>
      </c>
      <c r="O1942" s="24">
        <f>G1942/K1942*255</f>
        <v>113.46196454948301</v>
      </c>
      <c r="P1942" s="24">
        <f>H1942/L1942*255</f>
        <v>113.05649749985632</v>
      </c>
      <c r="Q1942" s="24">
        <f>I1942/M1942*255</f>
        <v>98.75614856055978</v>
      </c>
      <c r="R1942" s="24">
        <v>80</v>
      </c>
    </row>
    <row r="1943" spans="1:20" x14ac:dyDescent="0.3">
      <c r="A1943" s="14" t="s">
        <v>95</v>
      </c>
      <c r="B1943" s="31">
        <v>14</v>
      </c>
      <c r="C1943" s="33">
        <v>6</v>
      </c>
      <c r="D1943" s="18" t="s">
        <v>17</v>
      </c>
      <c r="E1943" s="15">
        <v>44307</v>
      </c>
      <c r="F1943">
        <v>63.002000000000002</v>
      </c>
      <c r="G1943">
        <v>67.210999999999999</v>
      </c>
      <c r="H1943">
        <v>66.673000000000002</v>
      </c>
      <c r="I1943">
        <v>55.143000000000001</v>
      </c>
      <c r="J1943">
        <v>155.96899999999999</v>
      </c>
      <c r="K1943">
        <v>146.54</v>
      </c>
      <c r="L1943">
        <v>150.018</v>
      </c>
      <c r="M1943">
        <v>171.45599999999999</v>
      </c>
      <c r="N1943" s="24">
        <f>F1943/J1943*255</f>
        <v>103.00450730593901</v>
      </c>
      <c r="O1943" s="24">
        <f>G1943/K1943*255</f>
        <v>116.95649651972158</v>
      </c>
      <c r="P1943" s="24">
        <f>H1943/L1943*255</f>
        <v>113.3305003399592</v>
      </c>
      <c r="Q1943" s="24">
        <f>I1943/M1943*255</f>
        <v>82.012090565509524</v>
      </c>
      <c r="R1943" s="24">
        <v>100</v>
      </c>
    </row>
    <row r="1944" spans="1:20" x14ac:dyDescent="0.3">
      <c r="A1944" s="14" t="s">
        <v>95</v>
      </c>
      <c r="B1944" s="31">
        <v>14</v>
      </c>
      <c r="C1944" s="33">
        <v>7</v>
      </c>
      <c r="D1944" s="7" t="s">
        <v>140</v>
      </c>
      <c r="E1944" s="15">
        <v>44307</v>
      </c>
      <c r="F1944">
        <v>80.546999999999997</v>
      </c>
      <c r="G1944">
        <v>84.427000000000007</v>
      </c>
      <c r="H1944">
        <v>79.959000000000003</v>
      </c>
      <c r="I1944">
        <v>77.174000000000007</v>
      </c>
      <c r="J1944">
        <v>122.84399999999999</v>
      </c>
      <c r="K1944">
        <v>119.613</v>
      </c>
      <c r="L1944">
        <v>118.495</v>
      </c>
      <c r="M1944">
        <v>130.65199999999999</v>
      </c>
      <c r="N1944" s="24">
        <f>F1944/J1944*255</f>
        <v>167.19974113509818</v>
      </c>
      <c r="O1944" s="24">
        <f>G1944/K1944*255</f>
        <v>179.98783577035942</v>
      </c>
      <c r="P1944" s="24">
        <f>H1944/L1944*255</f>
        <v>172.07093126292247</v>
      </c>
      <c r="Q1944" s="24">
        <f>I1944/M1944*255</f>
        <v>150.62433028197043</v>
      </c>
      <c r="R1944" s="24">
        <v>100</v>
      </c>
    </row>
    <row r="1945" spans="1:20" x14ac:dyDescent="0.3">
      <c r="A1945" s="14" t="s">
        <v>95</v>
      </c>
      <c r="B1945" s="31">
        <v>14</v>
      </c>
      <c r="C1945" s="33">
        <v>8</v>
      </c>
      <c r="D1945" s="18" t="s">
        <v>117</v>
      </c>
      <c r="E1945" s="15">
        <v>44307</v>
      </c>
      <c r="F1945">
        <v>92.195999999999998</v>
      </c>
      <c r="G1945">
        <v>96.787000000000006</v>
      </c>
      <c r="H1945">
        <v>98.394000000000005</v>
      </c>
      <c r="I1945">
        <v>81.337000000000003</v>
      </c>
      <c r="J1945">
        <v>167.89</v>
      </c>
      <c r="K1945">
        <v>159.49299999999999</v>
      </c>
      <c r="L1945">
        <v>164.703</v>
      </c>
      <c r="M1945">
        <v>179.268</v>
      </c>
      <c r="N1945" s="24">
        <f>F1945/J1945*255</f>
        <v>140.03204479123238</v>
      </c>
      <c r="O1945" s="24">
        <f>G1945/K1945*255</f>
        <v>154.7446282908968</v>
      </c>
      <c r="P1945" s="24">
        <f>H1945/L1945*255</f>
        <v>152.33766233766232</v>
      </c>
      <c r="Q1945" s="24">
        <f>I1945/M1945*255</f>
        <v>115.69792154762702</v>
      </c>
      <c r="R1945" s="24">
        <v>90</v>
      </c>
    </row>
    <row r="1946" spans="1:20" x14ac:dyDescent="0.3">
      <c r="A1946" s="14" t="s">
        <v>95</v>
      </c>
      <c r="B1946" s="31">
        <v>14</v>
      </c>
      <c r="C1946" s="33">
        <v>9</v>
      </c>
      <c r="D1946" s="18" t="s">
        <v>117</v>
      </c>
      <c r="E1946" s="15">
        <v>44307</v>
      </c>
      <c r="F1946">
        <v>104.449</v>
      </c>
      <c r="G1946">
        <v>106.006</v>
      </c>
      <c r="H1946">
        <v>109.81399999999999</v>
      </c>
      <c r="I1946">
        <v>97.45</v>
      </c>
      <c r="J1946">
        <v>128.70699999999999</v>
      </c>
      <c r="K1946">
        <v>120.684</v>
      </c>
      <c r="L1946">
        <v>126.545</v>
      </c>
      <c r="M1946">
        <v>138.61799999999999</v>
      </c>
      <c r="N1946" s="24">
        <f>F1946/J1946*255</f>
        <v>206.93897767798177</v>
      </c>
      <c r="O1946" s="24">
        <f>G1946/K1946*255</f>
        <v>223.98602963110272</v>
      </c>
      <c r="P1946" s="24">
        <f>H1946/L1946*255</f>
        <v>221.28547157137774</v>
      </c>
      <c r="Q1946" s="24">
        <f>I1946/M1946*255</f>
        <v>179.26784400294335</v>
      </c>
      <c r="R1946" s="24">
        <v>50</v>
      </c>
    </row>
    <row r="1947" spans="1:20" x14ac:dyDescent="0.3">
      <c r="A1947" s="14" t="s">
        <v>95</v>
      </c>
      <c r="B1947" s="31">
        <v>14</v>
      </c>
      <c r="C1947" s="33">
        <v>10</v>
      </c>
      <c r="D1947" s="8" t="s">
        <v>139</v>
      </c>
      <c r="E1947" s="15">
        <v>44307</v>
      </c>
      <c r="F1947">
        <v>76.537000000000006</v>
      </c>
      <c r="G1947">
        <v>76.358999999999995</v>
      </c>
      <c r="H1947">
        <v>78.319999999999993</v>
      </c>
      <c r="I1947">
        <v>74.959999999999994</v>
      </c>
      <c r="J1947">
        <v>114.82899999999999</v>
      </c>
      <c r="K1947">
        <v>103.634</v>
      </c>
      <c r="L1947">
        <v>111.015</v>
      </c>
      <c r="M1947">
        <v>129.483</v>
      </c>
      <c r="N1947" s="24">
        <f>F1947/J1947*255</f>
        <v>169.9652091370647</v>
      </c>
      <c r="O1947" s="24">
        <f>G1947/K1947*255</f>
        <v>187.88761410347956</v>
      </c>
      <c r="P1947" s="24">
        <f>H1947/L1947*255</f>
        <v>179.9000135116876</v>
      </c>
      <c r="Q1947" s="24">
        <f>I1947/M1947*255</f>
        <v>147.62401241861863</v>
      </c>
      <c r="R1947" s="24">
        <v>90</v>
      </c>
    </row>
    <row r="1948" spans="1:20" x14ac:dyDescent="0.3">
      <c r="A1948" s="14" t="s">
        <v>95</v>
      </c>
      <c r="B1948" s="31">
        <v>14</v>
      </c>
      <c r="C1948" s="33">
        <v>11</v>
      </c>
      <c r="D1948" s="18" t="s">
        <v>117</v>
      </c>
      <c r="E1948" s="15">
        <v>44307</v>
      </c>
      <c r="F1948">
        <v>47.606999999999999</v>
      </c>
      <c r="G1948">
        <v>51.414999999999999</v>
      </c>
      <c r="H1948">
        <v>50.188000000000002</v>
      </c>
      <c r="I1948">
        <v>41.084000000000003</v>
      </c>
      <c r="J1948">
        <v>122.19199999999999</v>
      </c>
      <c r="K1948">
        <v>110.935</v>
      </c>
      <c r="L1948">
        <v>119.137</v>
      </c>
      <c r="M1948">
        <v>136.07300000000001</v>
      </c>
      <c r="N1948" s="24">
        <f>F1948/J1948*255</f>
        <v>99.350080201649874</v>
      </c>
      <c r="O1948" s="24">
        <f>G1948/K1948*255</f>
        <v>118.18474782530309</v>
      </c>
      <c r="P1948" s="24">
        <f>H1948/L1948*255</f>
        <v>107.4220435297179</v>
      </c>
      <c r="Q1948" s="24">
        <f>I1948/M1948*255</f>
        <v>76.991173855210064</v>
      </c>
      <c r="R1948" s="24">
        <v>10</v>
      </c>
    </row>
    <row r="1949" spans="1:20" x14ac:dyDescent="0.3">
      <c r="A1949" s="14" t="s">
        <v>95</v>
      </c>
      <c r="B1949" s="31">
        <v>14</v>
      </c>
      <c r="C1949" s="33">
        <v>12</v>
      </c>
      <c r="D1949" s="18" t="s">
        <v>17</v>
      </c>
      <c r="E1949" s="15">
        <v>44307</v>
      </c>
      <c r="F1949">
        <v>68.929000000000002</v>
      </c>
      <c r="G1949">
        <v>79.234999999999999</v>
      </c>
      <c r="H1949">
        <v>67.344999999999999</v>
      </c>
      <c r="I1949">
        <v>60.204000000000001</v>
      </c>
      <c r="J1949">
        <v>173.05</v>
      </c>
      <c r="K1949">
        <v>164.251</v>
      </c>
      <c r="L1949">
        <v>169.77500000000001</v>
      </c>
      <c r="M1949">
        <v>185.28899999999999</v>
      </c>
      <c r="N1949" s="24">
        <f>F1949/J1949*255</f>
        <v>101.57119329673505</v>
      </c>
      <c r="O1949" s="24">
        <f>G1949/K1949*255</f>
        <v>123.01249307462359</v>
      </c>
      <c r="P1949" s="24">
        <f>H1949/L1949*255</f>
        <v>101.15137682226475</v>
      </c>
      <c r="Q1949" s="24">
        <f>I1949/M1949*255</f>
        <v>82.854459789841826</v>
      </c>
      <c r="R1949" s="24">
        <v>100</v>
      </c>
    </row>
    <row r="1950" spans="1:20" x14ac:dyDescent="0.3">
      <c r="A1950" s="14" t="s">
        <v>95</v>
      </c>
      <c r="B1950" s="31">
        <v>14</v>
      </c>
      <c r="C1950" s="33">
        <v>13</v>
      </c>
      <c r="D1950" s="7" t="s">
        <v>140</v>
      </c>
      <c r="E1950" s="15">
        <v>44307</v>
      </c>
      <c r="F1950">
        <v>75.037999999999997</v>
      </c>
      <c r="G1950">
        <v>75.075000000000003</v>
      </c>
      <c r="H1950">
        <v>76.861000000000004</v>
      </c>
      <c r="I1950">
        <v>73.22</v>
      </c>
      <c r="J1950">
        <v>117.71899999999999</v>
      </c>
      <c r="K1950">
        <v>108.965</v>
      </c>
      <c r="L1950">
        <v>114.79300000000001</v>
      </c>
      <c r="M1950">
        <v>129.21600000000001</v>
      </c>
      <c r="N1950" s="24">
        <f>F1950/J1950*255</f>
        <v>162.54546844604525</v>
      </c>
      <c r="O1950" s="24">
        <f>G1950/K1950*255</f>
        <v>175.690588721149</v>
      </c>
      <c r="P1950" s="24">
        <f>H1950/L1950*255</f>
        <v>170.73824187886021</v>
      </c>
      <c r="Q1950" s="24">
        <f>I1950/M1950*255</f>
        <v>144.49526374442794</v>
      </c>
      <c r="R1950" s="24">
        <v>90</v>
      </c>
    </row>
    <row r="1951" spans="1:20" x14ac:dyDescent="0.3">
      <c r="A1951" s="14" t="s">
        <v>95</v>
      </c>
      <c r="B1951" s="31">
        <v>14</v>
      </c>
      <c r="C1951" s="33">
        <v>14</v>
      </c>
      <c r="D1951" s="18" t="s">
        <v>117</v>
      </c>
      <c r="E1951" s="15">
        <v>44307</v>
      </c>
      <c r="F1951">
        <v>103.64</v>
      </c>
      <c r="G1951">
        <v>105.533</v>
      </c>
      <c r="H1951">
        <v>109.699</v>
      </c>
      <c r="I1951">
        <v>95.593000000000004</v>
      </c>
      <c r="J1951">
        <v>167.63499999999999</v>
      </c>
      <c r="K1951">
        <v>156.95599999999999</v>
      </c>
      <c r="L1951">
        <v>162.99</v>
      </c>
      <c r="M1951">
        <v>183.119</v>
      </c>
      <c r="N1951" s="24">
        <f>F1951/J1951*255</f>
        <v>157.65323470635607</v>
      </c>
      <c r="O1951" s="24">
        <f>G1951/K1951*255</f>
        <v>171.45515303651982</v>
      </c>
      <c r="P1951" s="24">
        <f>H1951/L1951*255</f>
        <v>171.62552917356891</v>
      </c>
      <c r="Q1951" s="24">
        <f>I1951/M1951*255</f>
        <v>133.11679836608982</v>
      </c>
      <c r="R1951" s="24">
        <v>30</v>
      </c>
    </row>
    <row r="1952" spans="1:20" x14ac:dyDescent="0.3">
      <c r="A1952" s="14" t="s">
        <v>95</v>
      </c>
      <c r="B1952" s="31">
        <v>14</v>
      </c>
      <c r="C1952" s="33">
        <v>15</v>
      </c>
      <c r="D1952" s="18" t="s">
        <v>17</v>
      </c>
      <c r="E1952" s="15">
        <v>44307</v>
      </c>
      <c r="F1952">
        <v>67.114000000000004</v>
      </c>
      <c r="G1952">
        <v>75.733000000000004</v>
      </c>
      <c r="H1952">
        <v>65.775000000000006</v>
      </c>
      <c r="I1952">
        <v>59.831000000000003</v>
      </c>
      <c r="J1952">
        <v>166.50299999999999</v>
      </c>
      <c r="K1952">
        <v>161.595</v>
      </c>
      <c r="L1952">
        <v>161.34399999999999</v>
      </c>
      <c r="M1952">
        <v>176.886</v>
      </c>
      <c r="N1952" s="24">
        <f>F1952/J1952*255</f>
        <v>102.7853552188249</v>
      </c>
      <c r="O1952" s="24">
        <f>G1952/K1952*255</f>
        <v>119.50812215724497</v>
      </c>
      <c r="P1952" s="24">
        <f>H1952/L1952*255</f>
        <v>103.95567855017852</v>
      </c>
      <c r="Q1952" s="24">
        <f>I1952/M1952*255</f>
        <v>86.252756012346936</v>
      </c>
      <c r="R1952" s="24">
        <v>100</v>
      </c>
    </row>
    <row r="1953" spans="1:20" x14ac:dyDescent="0.3">
      <c r="A1953" s="14" t="s">
        <v>95</v>
      </c>
      <c r="B1953" s="31">
        <v>14</v>
      </c>
      <c r="C1953" s="33">
        <v>16</v>
      </c>
      <c r="D1953" s="7" t="s">
        <v>140</v>
      </c>
      <c r="E1953" s="15">
        <v>44307</v>
      </c>
      <c r="F1953">
        <v>120.59399999999999</v>
      </c>
      <c r="G1953">
        <v>128.08199999999999</v>
      </c>
      <c r="H1953">
        <v>117.712</v>
      </c>
      <c r="I1953">
        <v>115.902</v>
      </c>
      <c r="J1953">
        <v>184.3</v>
      </c>
      <c r="K1953">
        <v>178.435</v>
      </c>
      <c r="L1953">
        <v>180.33600000000001</v>
      </c>
      <c r="M1953">
        <v>194.023</v>
      </c>
      <c r="N1953" s="24">
        <f>F1953/J1953*255</f>
        <v>166.85550732501355</v>
      </c>
      <c r="O1953" s="24">
        <f>G1953/K1953*255</f>
        <v>183.04093927760809</v>
      </c>
      <c r="P1953" s="24">
        <f>H1953/L1953*255</f>
        <v>166.44796380090497</v>
      </c>
      <c r="Q1953" s="24">
        <f>I1953/M1953*255</f>
        <v>152.32735294269236</v>
      </c>
      <c r="R1953" s="24">
        <v>80</v>
      </c>
    </row>
    <row r="1954" spans="1:20" x14ac:dyDescent="0.3">
      <c r="A1954" s="14" t="s">
        <v>95</v>
      </c>
      <c r="B1954" s="31">
        <v>15</v>
      </c>
      <c r="C1954" s="33">
        <v>1</v>
      </c>
      <c r="D1954" s="18" t="s">
        <v>120</v>
      </c>
      <c r="E1954" s="15">
        <v>44307</v>
      </c>
      <c r="F1954">
        <v>32.368000000000002</v>
      </c>
      <c r="G1954">
        <v>35.006</v>
      </c>
      <c r="H1954">
        <v>37.755000000000003</v>
      </c>
      <c r="I1954">
        <v>24.202000000000002</v>
      </c>
      <c r="J1954">
        <v>120.312</v>
      </c>
      <c r="K1954">
        <v>113.789</v>
      </c>
      <c r="L1954">
        <v>116.536</v>
      </c>
      <c r="M1954">
        <v>130.52000000000001</v>
      </c>
      <c r="N1954" s="24">
        <f>F1954/J1954*255</f>
        <v>68.603630560542598</v>
      </c>
      <c r="O1954" s="24">
        <f>G1954/K1954*255</f>
        <v>78.448092522124284</v>
      </c>
      <c r="P1954" s="24">
        <f>H1954/L1954*255</f>
        <v>82.61417072835863</v>
      </c>
      <c r="Q1954" s="24">
        <f>I1954/M1954*255</f>
        <v>47.284017775053627</v>
      </c>
      <c r="R1954" s="24">
        <v>90</v>
      </c>
    </row>
    <row r="1955" spans="1:20" x14ac:dyDescent="0.3">
      <c r="A1955" s="14" t="s">
        <v>95</v>
      </c>
      <c r="B1955" s="31">
        <v>15</v>
      </c>
      <c r="C1955" s="33">
        <v>2</v>
      </c>
      <c r="D1955" s="7" t="s">
        <v>140</v>
      </c>
      <c r="E1955" s="15">
        <v>44307</v>
      </c>
      <c r="F1955">
        <v>98.063999999999993</v>
      </c>
      <c r="G1955">
        <v>102.96599999999999</v>
      </c>
      <c r="H1955">
        <v>95.956000000000003</v>
      </c>
      <c r="I1955">
        <v>95.13</v>
      </c>
      <c r="J1955">
        <v>153.00800000000001</v>
      </c>
      <c r="K1955">
        <v>146.23599999999999</v>
      </c>
      <c r="L1955">
        <v>149.59899999999999</v>
      </c>
      <c r="M1955">
        <v>162.96600000000001</v>
      </c>
      <c r="N1955" s="24">
        <f>F1955/J1955*255</f>
        <v>163.4314545644672</v>
      </c>
      <c r="O1955" s="24">
        <f>G1955/K1955*255</f>
        <v>179.54764900571681</v>
      </c>
      <c r="P1955" s="24">
        <f>H1955/L1955*255</f>
        <v>163.56245696829527</v>
      </c>
      <c r="Q1955" s="24">
        <f>I1955/M1955*255</f>
        <v>148.85405544714848</v>
      </c>
      <c r="R1955" s="24">
        <v>100</v>
      </c>
    </row>
    <row r="1956" spans="1:20" x14ac:dyDescent="0.3">
      <c r="A1956" s="14" t="s">
        <v>95</v>
      </c>
      <c r="B1956" s="31">
        <v>15</v>
      </c>
      <c r="C1956" s="33">
        <v>3</v>
      </c>
      <c r="D1956" s="8" t="s">
        <v>139</v>
      </c>
      <c r="E1956" s="15">
        <v>44307</v>
      </c>
      <c r="F1956">
        <v>86.007999999999996</v>
      </c>
      <c r="G1956">
        <v>88.325999999999993</v>
      </c>
      <c r="H1956">
        <v>86.293000000000006</v>
      </c>
      <c r="I1956">
        <v>83.403000000000006</v>
      </c>
      <c r="J1956">
        <v>158.59700000000001</v>
      </c>
      <c r="K1956">
        <v>149.37</v>
      </c>
      <c r="L1956">
        <v>154.55799999999999</v>
      </c>
      <c r="M1956">
        <v>171.773</v>
      </c>
      <c r="N1956" s="24">
        <f>F1956/J1956*255</f>
        <v>138.28786168716937</v>
      </c>
      <c r="O1956" s="24">
        <f>G1956/K1956*255</f>
        <v>150.78750753163285</v>
      </c>
      <c r="P1956" s="24">
        <f>H1956/L1956*255</f>
        <v>142.37189275223542</v>
      </c>
      <c r="Q1956" s="24">
        <f>I1956/M1956*255</f>
        <v>123.81320114336947</v>
      </c>
      <c r="R1956" s="24">
        <v>90</v>
      </c>
    </row>
    <row r="1957" spans="1:20" x14ac:dyDescent="0.3">
      <c r="A1957" s="14" t="s">
        <v>95</v>
      </c>
      <c r="B1957" s="31">
        <v>15</v>
      </c>
      <c r="C1957" s="33">
        <v>4</v>
      </c>
      <c r="D1957" s="8" t="s">
        <v>139</v>
      </c>
      <c r="E1957" s="15">
        <v>44307</v>
      </c>
      <c r="F1957">
        <v>67.105000000000004</v>
      </c>
      <c r="G1957">
        <v>70.417000000000002</v>
      </c>
      <c r="H1957">
        <v>68.591999999999999</v>
      </c>
      <c r="I1957">
        <v>62.271999999999998</v>
      </c>
      <c r="J1957">
        <v>135.374</v>
      </c>
      <c r="K1957">
        <v>128.27799999999999</v>
      </c>
      <c r="L1957">
        <v>131.44200000000001</v>
      </c>
      <c r="M1957">
        <v>146.25399999999999</v>
      </c>
      <c r="N1957" s="24">
        <f>F1957/J1957*255</f>
        <v>126.40370381313991</v>
      </c>
      <c r="O1957" s="24">
        <f>G1957/K1957*255</f>
        <v>139.97984845413868</v>
      </c>
      <c r="P1957" s="24">
        <f>H1957/L1957*255</f>
        <v>133.06979504268043</v>
      </c>
      <c r="Q1957" s="24">
        <f>I1957/M1957*255</f>
        <v>108.57385097159737</v>
      </c>
      <c r="R1957" s="24">
        <v>80</v>
      </c>
    </row>
    <row r="1958" spans="1:20" x14ac:dyDescent="0.3">
      <c r="A1958" s="14" t="s">
        <v>95</v>
      </c>
      <c r="B1958" s="31">
        <v>15</v>
      </c>
      <c r="C1958" s="33">
        <v>5</v>
      </c>
      <c r="D1958" s="18" t="s">
        <v>17</v>
      </c>
      <c r="E1958" s="15">
        <v>44307</v>
      </c>
      <c r="F1958">
        <v>45.523000000000003</v>
      </c>
      <c r="G1958">
        <v>51.078000000000003</v>
      </c>
      <c r="H1958">
        <v>50.194000000000003</v>
      </c>
      <c r="I1958">
        <v>35.295000000000002</v>
      </c>
      <c r="J1958">
        <v>171.14599999999999</v>
      </c>
      <c r="K1958">
        <v>167.506</v>
      </c>
      <c r="L1958">
        <v>166.874</v>
      </c>
      <c r="M1958">
        <v>179.15199999999999</v>
      </c>
      <c r="N1958" s="24">
        <f>F1958/J1958*255</f>
        <v>67.827264440886736</v>
      </c>
      <c r="O1958" s="24">
        <f>G1958/K1958*255</f>
        <v>77.757751961123788</v>
      </c>
      <c r="P1958" s="24">
        <f>H1958/L1958*255</f>
        <v>76.701403454103101</v>
      </c>
      <c r="Q1958" s="24">
        <f>I1958/M1958*255</f>
        <v>50.237926453514341</v>
      </c>
      <c r="R1958" s="24">
        <v>90</v>
      </c>
    </row>
    <row r="1959" spans="1:20" x14ac:dyDescent="0.3">
      <c r="A1959" s="14" t="s">
        <v>95</v>
      </c>
      <c r="B1959" s="31">
        <v>15</v>
      </c>
      <c r="C1959" s="33">
        <v>6</v>
      </c>
      <c r="D1959" s="8" t="s">
        <v>139</v>
      </c>
      <c r="E1959" s="15">
        <v>44307</v>
      </c>
      <c r="F1959">
        <v>53.78</v>
      </c>
      <c r="G1959">
        <v>63.052</v>
      </c>
      <c r="H1959">
        <v>54.884999999999998</v>
      </c>
      <c r="I1959">
        <v>43.436</v>
      </c>
      <c r="J1959">
        <v>131.98699999999999</v>
      </c>
      <c r="K1959">
        <v>124.74</v>
      </c>
      <c r="L1959">
        <v>128.15600000000001</v>
      </c>
      <c r="M1959">
        <v>142.80600000000001</v>
      </c>
      <c r="N1959" s="24">
        <f>F1959/J1959*255</f>
        <v>103.90341473023859</v>
      </c>
      <c r="O1959" s="24">
        <f>G1959/K1959*255</f>
        <v>128.8941798941799</v>
      </c>
      <c r="P1959" s="24">
        <f>H1959/L1959*255</f>
        <v>109.20811354911201</v>
      </c>
      <c r="Q1959" s="24">
        <f>I1959/M1959*255</f>
        <v>77.56102684761143</v>
      </c>
      <c r="R1959" s="24">
        <v>90</v>
      </c>
    </row>
    <row r="1960" spans="1:20" x14ac:dyDescent="0.3">
      <c r="A1960" s="14" t="s">
        <v>95</v>
      </c>
      <c r="B1960" s="31">
        <v>15</v>
      </c>
      <c r="C1960" s="33">
        <v>7</v>
      </c>
      <c r="D1960" s="18" t="s">
        <v>17</v>
      </c>
      <c r="E1960" s="15">
        <v>44307</v>
      </c>
      <c r="F1960">
        <v>93.605000000000004</v>
      </c>
      <c r="G1960">
        <v>107.191</v>
      </c>
      <c r="H1960">
        <v>91.436999999999998</v>
      </c>
      <c r="I1960">
        <v>82.191999999999993</v>
      </c>
      <c r="J1960">
        <v>191.02600000000001</v>
      </c>
      <c r="K1960">
        <v>182.43100000000001</v>
      </c>
      <c r="L1960">
        <v>188.101</v>
      </c>
      <c r="M1960">
        <v>202.39099999999999</v>
      </c>
      <c r="N1960" s="24">
        <f>F1960/J1960*255</f>
        <v>124.95301686681394</v>
      </c>
      <c r="O1960" s="24">
        <f>G1960/K1960*255</f>
        <v>149.83037422367909</v>
      </c>
      <c r="P1960" s="24">
        <f>H1960/L1960*255</f>
        <v>123.9569965071956</v>
      </c>
      <c r="Q1960" s="24">
        <f>I1960/M1960*255</f>
        <v>103.55677871051577</v>
      </c>
      <c r="R1960" s="24">
        <v>90</v>
      </c>
    </row>
    <row r="1961" spans="1:20" x14ac:dyDescent="0.3">
      <c r="A1961" s="14" t="s">
        <v>95</v>
      </c>
      <c r="B1961" s="31">
        <v>15</v>
      </c>
      <c r="C1961" s="33">
        <v>8</v>
      </c>
      <c r="D1961" s="7" t="s">
        <v>140</v>
      </c>
      <c r="E1961" s="15">
        <v>44307</v>
      </c>
      <c r="F1961">
        <v>90.694000000000003</v>
      </c>
      <c r="G1961">
        <v>93.451999999999998</v>
      </c>
      <c r="H1961">
        <v>91.231999999999999</v>
      </c>
      <c r="I1961">
        <v>87.358000000000004</v>
      </c>
      <c r="J1961">
        <v>137.697</v>
      </c>
      <c r="K1961">
        <v>133.07</v>
      </c>
      <c r="L1961">
        <v>134.518</v>
      </c>
      <c r="M1961">
        <v>145.864</v>
      </c>
      <c r="N1961" s="24">
        <f>F1961/J1961*255</f>
        <v>167.95551101331182</v>
      </c>
      <c r="O1961" s="24">
        <f>G1961/K1961*255</f>
        <v>179.08063425264899</v>
      </c>
      <c r="P1961" s="24">
        <f>H1961/L1961*255</f>
        <v>172.94458734147105</v>
      </c>
      <c r="Q1961" s="24">
        <f>I1961/M1961*255</f>
        <v>152.71958810947183</v>
      </c>
      <c r="R1961" s="24">
        <v>90</v>
      </c>
    </row>
    <row r="1962" spans="1:20" x14ac:dyDescent="0.3">
      <c r="A1962" s="14" t="s">
        <v>95</v>
      </c>
      <c r="B1962" s="31">
        <v>15</v>
      </c>
      <c r="C1962" s="33">
        <v>9</v>
      </c>
      <c r="D1962" s="7" t="s">
        <v>140</v>
      </c>
      <c r="E1962" s="15">
        <v>44307</v>
      </c>
      <c r="F1962">
        <v>92.004999999999995</v>
      </c>
      <c r="G1962">
        <v>94.093000000000004</v>
      </c>
      <c r="H1962">
        <v>89.616</v>
      </c>
      <c r="I1962">
        <v>92.28</v>
      </c>
      <c r="J1962">
        <v>161.20500000000001</v>
      </c>
      <c r="K1962">
        <v>153.56</v>
      </c>
      <c r="L1962">
        <v>157.03</v>
      </c>
      <c r="M1962">
        <v>172.92599999999999</v>
      </c>
      <c r="N1962" s="24">
        <f>F1962/J1962*255</f>
        <v>145.53689401693495</v>
      </c>
      <c r="O1962" s="24">
        <f>G1962/K1962*255</f>
        <v>156.2497720760615</v>
      </c>
      <c r="P1962" s="24">
        <f>H1962/L1962*255</f>
        <v>145.52684200471248</v>
      </c>
      <c r="Q1962" s="24">
        <f>I1962/M1962*255</f>
        <v>136.07785989382742</v>
      </c>
      <c r="R1962" s="24">
        <v>80</v>
      </c>
    </row>
    <row r="1963" spans="1:20" x14ac:dyDescent="0.3">
      <c r="A1963" s="9" t="s">
        <v>95</v>
      </c>
      <c r="B1963" s="31">
        <v>15</v>
      </c>
      <c r="C1963" s="32">
        <v>10</v>
      </c>
      <c r="D1963" s="10" t="s">
        <v>117</v>
      </c>
      <c r="E1963" s="17">
        <v>44307</v>
      </c>
      <c r="F1963" s="4"/>
      <c r="G1963" s="4"/>
      <c r="H1963" s="4"/>
      <c r="I1963" s="4"/>
      <c r="J1963" s="4"/>
      <c r="K1963" s="4"/>
      <c r="L1963" s="4"/>
      <c r="M1963" s="4"/>
      <c r="R1963" s="25">
        <v>0</v>
      </c>
      <c r="S1963" s="4" t="s">
        <v>47</v>
      </c>
      <c r="T1963" s="4"/>
    </row>
    <row r="1964" spans="1:20" x14ac:dyDescent="0.3">
      <c r="A1964" s="9" t="s">
        <v>95</v>
      </c>
      <c r="B1964" s="31">
        <v>15</v>
      </c>
      <c r="C1964" s="32">
        <v>11</v>
      </c>
      <c r="D1964" s="10" t="s">
        <v>120</v>
      </c>
      <c r="E1964" s="17">
        <v>44307</v>
      </c>
      <c r="F1964" s="4"/>
      <c r="G1964" s="4"/>
      <c r="H1964" s="4"/>
      <c r="I1964" s="4"/>
      <c r="J1964" s="4"/>
      <c r="K1964" s="4"/>
      <c r="L1964" s="4"/>
      <c r="M1964" s="4"/>
      <c r="R1964" s="25">
        <v>0</v>
      </c>
      <c r="S1964" s="4" t="s">
        <v>47</v>
      </c>
      <c r="T1964" s="4"/>
    </row>
    <row r="1965" spans="1:20" x14ac:dyDescent="0.3">
      <c r="A1965" s="14" t="s">
        <v>95</v>
      </c>
      <c r="B1965" s="31">
        <v>15</v>
      </c>
      <c r="C1965" s="33">
        <v>12</v>
      </c>
      <c r="D1965" s="18" t="s">
        <v>17</v>
      </c>
      <c r="E1965" s="15">
        <v>44307</v>
      </c>
      <c r="F1965">
        <v>80.308000000000007</v>
      </c>
      <c r="G1965">
        <v>91.917000000000002</v>
      </c>
      <c r="H1965">
        <v>77.688000000000002</v>
      </c>
      <c r="I1965">
        <v>71.298000000000002</v>
      </c>
      <c r="J1965">
        <v>174.22399999999999</v>
      </c>
      <c r="K1965">
        <v>168.274</v>
      </c>
      <c r="L1965">
        <v>170.667</v>
      </c>
      <c r="M1965">
        <v>183.33199999999999</v>
      </c>
      <c r="N1965" s="24">
        <f>F1965/J1965*255</f>
        <v>117.54144090366427</v>
      </c>
      <c r="O1965" s="24">
        <f>G1965/K1965*255</f>
        <v>139.2897001319277</v>
      </c>
      <c r="P1965" s="24">
        <f>H1965/L1965*255</f>
        <v>116.07657016294891</v>
      </c>
      <c r="Q1965" s="24">
        <f>I1965/M1965*255</f>
        <v>99.169757598237084</v>
      </c>
      <c r="R1965" s="24">
        <v>100</v>
      </c>
    </row>
    <row r="1966" spans="1:20" x14ac:dyDescent="0.3">
      <c r="A1966" s="14" t="s">
        <v>95</v>
      </c>
      <c r="B1966" s="31">
        <v>15</v>
      </c>
      <c r="C1966" s="33">
        <v>13</v>
      </c>
      <c r="D1966" s="8" t="s">
        <v>139</v>
      </c>
      <c r="E1966" s="15">
        <v>44307</v>
      </c>
      <c r="F1966">
        <v>83.433000000000007</v>
      </c>
      <c r="G1966">
        <v>85.938000000000002</v>
      </c>
      <c r="H1966">
        <v>85.792000000000002</v>
      </c>
      <c r="I1966">
        <v>78.504000000000005</v>
      </c>
      <c r="J1966">
        <v>138.88</v>
      </c>
      <c r="K1966">
        <v>132.13300000000001</v>
      </c>
      <c r="L1966">
        <v>135.07</v>
      </c>
      <c r="M1966">
        <v>149.203</v>
      </c>
      <c r="N1966" s="24">
        <f>F1966/J1966*255</f>
        <v>153.19279233870969</v>
      </c>
      <c r="O1966" s="24">
        <f>G1966/K1966*255</f>
        <v>165.84948498860996</v>
      </c>
      <c r="P1966" s="24">
        <f>H1966/L1966*255</f>
        <v>161.96757236988228</v>
      </c>
      <c r="Q1966" s="24">
        <f>I1966/M1966*255</f>
        <v>134.16968827704537</v>
      </c>
      <c r="R1966" s="24">
        <v>80</v>
      </c>
    </row>
    <row r="1967" spans="1:20" x14ac:dyDescent="0.3">
      <c r="A1967" s="14" t="s">
        <v>95</v>
      </c>
      <c r="B1967" s="31">
        <v>15</v>
      </c>
      <c r="C1967" s="33">
        <v>14</v>
      </c>
      <c r="D1967" s="18" t="s">
        <v>17</v>
      </c>
      <c r="E1967" s="15">
        <v>44307</v>
      </c>
      <c r="F1967">
        <v>67.432000000000002</v>
      </c>
      <c r="G1967">
        <v>82.29</v>
      </c>
      <c r="H1967">
        <v>67.212000000000003</v>
      </c>
      <c r="I1967">
        <v>52.795000000000002</v>
      </c>
      <c r="J1967">
        <v>159.59899999999999</v>
      </c>
      <c r="K1967">
        <v>151.25299999999999</v>
      </c>
      <c r="L1967">
        <v>155.726</v>
      </c>
      <c r="M1967">
        <v>171.797</v>
      </c>
      <c r="N1967" s="24">
        <f>F1967/J1967*255</f>
        <v>107.73977280559403</v>
      </c>
      <c r="O1967" s="24">
        <f>G1967/K1967*255</f>
        <v>138.7341077532347</v>
      </c>
      <c r="P1967" s="24">
        <f>H1967/L1967*255</f>
        <v>110.05907812439798</v>
      </c>
      <c r="Q1967" s="24">
        <f>I1967/M1967*255</f>
        <v>78.364144891936419</v>
      </c>
      <c r="R1967" s="24">
        <v>100</v>
      </c>
    </row>
    <row r="1968" spans="1:20" x14ac:dyDescent="0.3">
      <c r="A1968" s="14" t="s">
        <v>95</v>
      </c>
      <c r="B1968" s="31">
        <v>15</v>
      </c>
      <c r="C1968" s="33">
        <v>15</v>
      </c>
      <c r="D1968" s="18" t="s">
        <v>120</v>
      </c>
      <c r="E1968" s="15">
        <v>44307</v>
      </c>
      <c r="F1968">
        <v>89.796999999999997</v>
      </c>
      <c r="G1968">
        <v>94.804000000000002</v>
      </c>
      <c r="H1968">
        <v>93.680999999999997</v>
      </c>
      <c r="I1968">
        <v>80.91</v>
      </c>
      <c r="J1968">
        <v>161.19900000000001</v>
      </c>
      <c r="K1968">
        <v>154.03700000000001</v>
      </c>
      <c r="L1968">
        <v>156.78700000000001</v>
      </c>
      <c r="M1968">
        <v>172.536</v>
      </c>
      <c r="N1968" s="24">
        <f>F1968/J1968*255</f>
        <v>142.049485418644</v>
      </c>
      <c r="O1968" s="24">
        <f>G1968/K1968*255</f>
        <v>156.94294228010153</v>
      </c>
      <c r="P1968" s="24">
        <f>H1968/L1968*255</f>
        <v>152.36374826994583</v>
      </c>
      <c r="Q1968" s="24">
        <f>I1968/M1968*255</f>
        <v>119.58113089442203</v>
      </c>
      <c r="R1968" s="24">
        <v>40</v>
      </c>
    </row>
    <row r="1969" spans="1:20" x14ac:dyDescent="0.3">
      <c r="A1969" s="14" t="s">
        <v>95</v>
      </c>
      <c r="B1969" s="31">
        <v>15</v>
      </c>
      <c r="C1969" s="33">
        <v>16</v>
      </c>
      <c r="D1969" s="7" t="s">
        <v>140</v>
      </c>
      <c r="E1969" s="15">
        <v>44307</v>
      </c>
      <c r="F1969">
        <v>88.534000000000006</v>
      </c>
      <c r="G1969">
        <v>92.656999999999996</v>
      </c>
      <c r="H1969">
        <v>86.512</v>
      </c>
      <c r="I1969">
        <v>86.316000000000003</v>
      </c>
      <c r="J1969">
        <v>154.346</v>
      </c>
      <c r="K1969">
        <v>149.37</v>
      </c>
      <c r="L1969">
        <v>150.46899999999999</v>
      </c>
      <c r="M1969">
        <v>163.03700000000001</v>
      </c>
      <c r="N1969" s="24">
        <f>F1969/J1969*255</f>
        <v>146.26987417879312</v>
      </c>
      <c r="O1969" s="24">
        <f>G1969/K1969*255</f>
        <v>158.18126129744925</v>
      </c>
      <c r="P1969" s="24">
        <f>H1969/L1969*255</f>
        <v>146.61199316802796</v>
      </c>
      <c r="Q1969" s="24">
        <f>I1969/M1969*255</f>
        <v>135.00358814256887</v>
      </c>
      <c r="R1969" s="24">
        <v>90</v>
      </c>
    </row>
    <row r="1970" spans="1:20" x14ac:dyDescent="0.3">
      <c r="A1970" s="14" t="s">
        <v>95</v>
      </c>
      <c r="B1970" s="31">
        <v>16</v>
      </c>
      <c r="C1970" s="33">
        <v>1</v>
      </c>
      <c r="D1970" s="8" t="s">
        <v>139</v>
      </c>
      <c r="E1970" s="15">
        <v>44307</v>
      </c>
      <c r="F1970">
        <v>82.995000000000005</v>
      </c>
      <c r="G1970">
        <v>84.948999999999998</v>
      </c>
      <c r="H1970">
        <v>84.247</v>
      </c>
      <c r="I1970">
        <v>79.721999999999994</v>
      </c>
      <c r="J1970">
        <v>137.82300000000001</v>
      </c>
      <c r="K1970">
        <v>131.55699999999999</v>
      </c>
      <c r="L1970">
        <v>133.68700000000001</v>
      </c>
      <c r="M1970">
        <v>148.001</v>
      </c>
      <c r="N1970" s="24">
        <f>F1970/J1970*255</f>
        <v>153.55727998955183</v>
      </c>
      <c r="O1970" s="24">
        <f>G1970/K1970*255</f>
        <v>164.65862705899346</v>
      </c>
      <c r="P1970" s="24">
        <f>H1970/L1970*255</f>
        <v>160.69614098603455</v>
      </c>
      <c r="Q1970" s="24">
        <f>I1970/M1970*255</f>
        <v>137.35792325727527</v>
      </c>
      <c r="R1970" s="24">
        <v>100</v>
      </c>
    </row>
    <row r="1971" spans="1:20" x14ac:dyDescent="0.3">
      <c r="A1971" s="14" t="s">
        <v>95</v>
      </c>
      <c r="B1971" s="31">
        <v>16</v>
      </c>
      <c r="C1971" s="33">
        <v>2</v>
      </c>
      <c r="D1971" s="7" t="s">
        <v>140</v>
      </c>
      <c r="E1971" s="15">
        <v>44307</v>
      </c>
      <c r="F1971">
        <v>79.756</v>
      </c>
      <c r="G1971">
        <v>81.402000000000001</v>
      </c>
      <c r="H1971">
        <v>78.873000000000005</v>
      </c>
      <c r="I1971">
        <v>78.945999999999998</v>
      </c>
      <c r="J1971">
        <v>138.15</v>
      </c>
      <c r="K1971">
        <v>128.57400000000001</v>
      </c>
      <c r="L1971">
        <v>133.886</v>
      </c>
      <c r="M1971">
        <v>151.82400000000001</v>
      </c>
      <c r="N1971" s="24">
        <f>F1971/J1971*255</f>
        <v>147.21520086862108</v>
      </c>
      <c r="O1971" s="24">
        <f>G1971/K1971*255</f>
        <v>161.4440711185776</v>
      </c>
      <c r="P1971" s="24">
        <f>H1971/L1971*255</f>
        <v>150.22194254813797</v>
      </c>
      <c r="Q1971" s="24">
        <f>I1971/M1971*255</f>
        <v>132.5958346506481</v>
      </c>
      <c r="R1971" s="24">
        <v>100</v>
      </c>
    </row>
    <row r="1972" spans="1:20" x14ac:dyDescent="0.3">
      <c r="A1972" s="9" t="s">
        <v>95</v>
      </c>
      <c r="B1972" s="31">
        <v>16</v>
      </c>
      <c r="C1972" s="32">
        <v>3</v>
      </c>
      <c r="D1972" s="10" t="s">
        <v>17</v>
      </c>
      <c r="E1972" s="17">
        <v>44307</v>
      </c>
      <c r="F1972" s="4"/>
      <c r="G1972" s="4"/>
      <c r="H1972" s="4"/>
      <c r="I1972" s="4"/>
      <c r="J1972" s="4"/>
      <c r="K1972" s="4"/>
      <c r="L1972" s="4"/>
      <c r="M1972" s="4"/>
      <c r="R1972" s="25">
        <v>0</v>
      </c>
      <c r="S1972" s="4" t="s">
        <v>47</v>
      </c>
      <c r="T1972" s="4"/>
    </row>
    <row r="1973" spans="1:20" x14ac:dyDescent="0.3">
      <c r="A1973" s="14" t="s">
        <v>95</v>
      </c>
      <c r="B1973" s="31">
        <v>16</v>
      </c>
      <c r="C1973" s="33">
        <v>4</v>
      </c>
      <c r="D1973" s="18" t="s">
        <v>117</v>
      </c>
      <c r="E1973" s="15">
        <v>44307</v>
      </c>
      <c r="F1973">
        <v>58.04</v>
      </c>
      <c r="G1973">
        <v>61.061</v>
      </c>
      <c r="H1973">
        <v>66.774000000000001</v>
      </c>
      <c r="I1973">
        <v>46.226999999999997</v>
      </c>
      <c r="J1973">
        <v>148.608</v>
      </c>
      <c r="K1973">
        <v>142.411</v>
      </c>
      <c r="L1973">
        <v>143.88399999999999</v>
      </c>
      <c r="M1973">
        <v>159.36099999999999</v>
      </c>
      <c r="N1973" s="24">
        <f>F1973/J1973*255</f>
        <v>99.592215762273895</v>
      </c>
      <c r="O1973" s="24">
        <f>G1973/K1973*255</f>
        <v>109.3353392645231</v>
      </c>
      <c r="P1973" s="24">
        <f>H1973/L1973*255</f>
        <v>118.34095521392234</v>
      </c>
      <c r="Q1973" s="24">
        <f>I1973/M1973*255</f>
        <v>73.969697730310429</v>
      </c>
      <c r="R1973" s="24">
        <v>30</v>
      </c>
    </row>
    <row r="1974" spans="1:20" x14ac:dyDescent="0.3">
      <c r="A1974" s="9" t="s">
        <v>95</v>
      </c>
      <c r="B1974" s="31">
        <v>16</v>
      </c>
      <c r="C1974" s="32">
        <v>5</v>
      </c>
      <c r="D1974" s="10" t="s">
        <v>17</v>
      </c>
      <c r="E1974" s="17">
        <v>44307</v>
      </c>
      <c r="F1974" s="4"/>
      <c r="G1974" s="4"/>
      <c r="H1974" s="4"/>
      <c r="I1974" s="4"/>
      <c r="J1974" s="4"/>
      <c r="K1974" s="4"/>
      <c r="L1974" s="4"/>
      <c r="M1974" s="4"/>
      <c r="R1974" s="25">
        <v>0</v>
      </c>
      <c r="S1974" s="4" t="s">
        <v>47</v>
      </c>
      <c r="T1974" s="4"/>
    </row>
    <row r="1975" spans="1:20" x14ac:dyDescent="0.3">
      <c r="A1975" s="14" t="s">
        <v>95</v>
      </c>
      <c r="B1975" s="31">
        <v>16</v>
      </c>
      <c r="C1975" s="33">
        <v>6</v>
      </c>
      <c r="D1975" s="8" t="s">
        <v>139</v>
      </c>
      <c r="E1975" s="15">
        <v>44307</v>
      </c>
      <c r="F1975">
        <v>68.914000000000001</v>
      </c>
      <c r="G1975">
        <v>73.132000000000005</v>
      </c>
      <c r="H1975">
        <v>70.31</v>
      </c>
      <c r="I1975">
        <v>63.207999999999998</v>
      </c>
      <c r="J1975">
        <v>108.282</v>
      </c>
      <c r="K1975">
        <v>98.343000000000004</v>
      </c>
      <c r="L1975">
        <v>103.68300000000001</v>
      </c>
      <c r="M1975">
        <v>123.075</v>
      </c>
      <c r="N1975" s="24">
        <f>F1975/J1975*255</f>
        <v>162.28985426940767</v>
      </c>
      <c r="O1975" s="24">
        <f>G1975/K1975*255</f>
        <v>189.62874836033069</v>
      </c>
      <c r="P1975" s="24">
        <f>H1975/L1975*255</f>
        <v>172.92179045745206</v>
      </c>
      <c r="Q1975" s="24">
        <f>I1975/M1975*255</f>
        <v>130.96112126751981</v>
      </c>
      <c r="R1975" s="24">
        <v>90</v>
      </c>
    </row>
    <row r="1976" spans="1:20" x14ac:dyDescent="0.3">
      <c r="A1976" s="14" t="s">
        <v>95</v>
      </c>
      <c r="B1976" s="31">
        <v>16</v>
      </c>
      <c r="C1976" s="33">
        <v>7</v>
      </c>
      <c r="D1976" s="8" t="s">
        <v>139</v>
      </c>
      <c r="E1976" s="15">
        <v>44307</v>
      </c>
      <c r="F1976">
        <v>85.573999999999998</v>
      </c>
      <c r="G1976">
        <v>86.525999999999996</v>
      </c>
      <c r="H1976">
        <v>88.009</v>
      </c>
      <c r="I1976">
        <v>82.11</v>
      </c>
      <c r="J1976">
        <v>136.655</v>
      </c>
      <c r="K1976">
        <v>125.57</v>
      </c>
      <c r="L1976">
        <v>132.876</v>
      </c>
      <c r="M1976">
        <v>151.30500000000001</v>
      </c>
      <c r="N1976" s="24">
        <f>F1976/J1976*255</f>
        <v>159.68219238227653</v>
      </c>
      <c r="O1976" s="24">
        <f>G1976/K1976*255</f>
        <v>175.71179421836428</v>
      </c>
      <c r="P1976" s="24">
        <f>H1976/L1976*255</f>
        <v>168.89652758963246</v>
      </c>
      <c r="Q1976" s="24">
        <f>I1976/M1976*255</f>
        <v>138.38306731436504</v>
      </c>
      <c r="R1976" s="24">
        <v>80</v>
      </c>
    </row>
    <row r="1977" spans="1:20" x14ac:dyDescent="0.3">
      <c r="A1977" s="14" t="s">
        <v>95</v>
      </c>
      <c r="B1977" s="31">
        <v>16</v>
      </c>
      <c r="C1977" s="33">
        <v>8</v>
      </c>
      <c r="D1977" s="8" t="s">
        <v>139</v>
      </c>
      <c r="E1977" s="15">
        <v>44307</v>
      </c>
      <c r="F1977">
        <v>62.679000000000002</v>
      </c>
      <c r="G1977">
        <v>62.353999999999999</v>
      </c>
      <c r="H1977">
        <v>63.531999999999996</v>
      </c>
      <c r="I1977">
        <v>62.191000000000003</v>
      </c>
      <c r="J1977">
        <v>124.53400000000001</v>
      </c>
      <c r="K1977">
        <v>113.76</v>
      </c>
      <c r="L1977">
        <v>120.666</v>
      </c>
      <c r="M1977">
        <v>139.16399999999999</v>
      </c>
      <c r="N1977" s="24">
        <f>F1977/J1977*255</f>
        <v>128.34362503412723</v>
      </c>
      <c r="O1977" s="24">
        <f>G1977/K1977*255</f>
        <v>139.770305907173</v>
      </c>
      <c r="P1977" s="24">
        <f>H1977/L1977*255</f>
        <v>134.26035502958578</v>
      </c>
      <c r="Q1977" s="24">
        <f>I1977/M1977*255</f>
        <v>113.95695007329483</v>
      </c>
      <c r="R1977" s="24">
        <v>80</v>
      </c>
    </row>
    <row r="1978" spans="1:20" x14ac:dyDescent="0.3">
      <c r="A1978" s="14" t="s">
        <v>95</v>
      </c>
      <c r="B1978" s="31">
        <v>16</v>
      </c>
      <c r="C1978" s="33">
        <v>9</v>
      </c>
      <c r="D1978" s="7" t="s">
        <v>140</v>
      </c>
      <c r="E1978" s="15">
        <v>44307</v>
      </c>
      <c r="F1978">
        <v>94.052999999999997</v>
      </c>
      <c r="G1978">
        <v>98.213999999999999</v>
      </c>
      <c r="H1978">
        <v>93.034999999999997</v>
      </c>
      <c r="I1978">
        <v>90.88</v>
      </c>
      <c r="J1978">
        <v>159.01900000000001</v>
      </c>
      <c r="K1978">
        <v>149.87</v>
      </c>
      <c r="L1978">
        <v>155.584</v>
      </c>
      <c r="M1978">
        <v>171.863</v>
      </c>
      <c r="N1978" s="24">
        <f>F1978/J1978*255</f>
        <v>150.82169426294971</v>
      </c>
      <c r="O1978" s="24">
        <f>G1978/K1978*255</f>
        <v>167.10862747714685</v>
      </c>
      <c r="P1978" s="24">
        <f>H1978/L1978*255</f>
        <v>152.4830638111888</v>
      </c>
      <c r="Q1978" s="24">
        <f>I1978/M1978*255</f>
        <v>134.84228717059517</v>
      </c>
      <c r="R1978" s="24">
        <v>80</v>
      </c>
    </row>
    <row r="1979" spans="1:20" x14ac:dyDescent="0.3">
      <c r="A1979" s="14" t="s">
        <v>95</v>
      </c>
      <c r="B1979" s="31">
        <v>16</v>
      </c>
      <c r="C1979" s="33">
        <v>10</v>
      </c>
      <c r="D1979" s="18" t="s">
        <v>17</v>
      </c>
      <c r="E1979" s="15">
        <v>44307</v>
      </c>
      <c r="F1979">
        <v>65.477000000000004</v>
      </c>
      <c r="G1979">
        <v>74.204999999999998</v>
      </c>
      <c r="H1979">
        <v>72.266999999999996</v>
      </c>
      <c r="I1979">
        <v>49.968000000000004</v>
      </c>
      <c r="J1979">
        <v>166.95</v>
      </c>
      <c r="K1979">
        <v>160.947</v>
      </c>
      <c r="L1979">
        <v>161.03</v>
      </c>
      <c r="M1979">
        <v>178.80799999999999</v>
      </c>
      <c r="N1979" s="24">
        <f>F1979/J1979*255</f>
        <v>100.0097933513028</v>
      </c>
      <c r="O1979" s="24">
        <f>G1979/K1979*255</f>
        <v>117.56836101325281</v>
      </c>
      <c r="P1979" s="24">
        <f>H1979/L1979*255</f>
        <v>114.4388312736757</v>
      </c>
      <c r="Q1979" s="24">
        <f>I1979/M1979*255</f>
        <v>71.259898885955892</v>
      </c>
      <c r="R1979" s="24">
        <v>90</v>
      </c>
    </row>
    <row r="1980" spans="1:20" x14ac:dyDescent="0.3">
      <c r="A1980" s="14" t="s">
        <v>95</v>
      </c>
      <c r="B1980" s="31">
        <v>16</v>
      </c>
      <c r="C1980" s="33">
        <v>11</v>
      </c>
      <c r="D1980" s="18" t="s">
        <v>120</v>
      </c>
      <c r="E1980" s="15">
        <v>44307</v>
      </c>
      <c r="F1980">
        <v>79.213999999999999</v>
      </c>
      <c r="G1980">
        <v>80.457999999999998</v>
      </c>
      <c r="H1980">
        <v>87.623999999999995</v>
      </c>
      <c r="I1980">
        <v>69.421000000000006</v>
      </c>
      <c r="J1980">
        <v>159.542</v>
      </c>
      <c r="K1980">
        <v>154.86000000000001</v>
      </c>
      <c r="L1980">
        <v>153.07400000000001</v>
      </c>
      <c r="M1980">
        <v>171.00899999999999</v>
      </c>
      <c r="N1980" s="24">
        <f>F1980/J1980*255</f>
        <v>126.60973286031265</v>
      </c>
      <c r="O1980" s="24">
        <f>G1980/K1980*255</f>
        <v>132.48605191786129</v>
      </c>
      <c r="P1980" s="24">
        <f>H1980/L1980*255</f>
        <v>145.96940042071151</v>
      </c>
      <c r="Q1980" s="24">
        <f>I1980/M1980*255</f>
        <v>103.51709559146012</v>
      </c>
      <c r="R1980" s="24">
        <v>90</v>
      </c>
    </row>
    <row r="1981" spans="1:20" x14ac:dyDescent="0.3">
      <c r="A1981" s="14" t="s">
        <v>95</v>
      </c>
      <c r="B1981" s="31">
        <v>16</v>
      </c>
      <c r="C1981" s="33">
        <v>12</v>
      </c>
      <c r="D1981" s="7" t="s">
        <v>140</v>
      </c>
      <c r="E1981" s="15">
        <v>44307</v>
      </c>
      <c r="F1981">
        <v>85.694999999999993</v>
      </c>
      <c r="G1981">
        <v>88.265000000000001</v>
      </c>
      <c r="H1981">
        <v>84.165999999999997</v>
      </c>
      <c r="I1981">
        <v>84.587999999999994</v>
      </c>
      <c r="J1981">
        <v>133.46700000000001</v>
      </c>
      <c r="K1981">
        <v>124.069</v>
      </c>
      <c r="L1981">
        <v>129.22800000000001</v>
      </c>
      <c r="M1981">
        <v>146.86500000000001</v>
      </c>
      <c r="N1981" s="24">
        <f>F1981/J1981*255</f>
        <v>163.72755063049289</v>
      </c>
      <c r="O1981" s="24">
        <f>G1981/K1981*255</f>
        <v>181.41175474937333</v>
      </c>
      <c r="P1981" s="24">
        <f>H1981/L1981*255</f>
        <v>166.08111245240968</v>
      </c>
      <c r="Q1981" s="24">
        <f>I1981/M1981*255</f>
        <v>146.86916556020833</v>
      </c>
      <c r="R1981" s="24">
        <v>90</v>
      </c>
    </row>
    <row r="1982" spans="1:20" x14ac:dyDescent="0.3">
      <c r="A1982" s="9" t="s">
        <v>95</v>
      </c>
      <c r="B1982" s="31">
        <v>16</v>
      </c>
      <c r="C1982" s="32">
        <v>13</v>
      </c>
      <c r="D1982" s="10" t="s">
        <v>120</v>
      </c>
      <c r="E1982" s="17">
        <v>44307</v>
      </c>
      <c r="F1982" s="4"/>
      <c r="G1982" s="4"/>
      <c r="H1982" s="4"/>
      <c r="I1982" s="4"/>
      <c r="J1982" s="4"/>
      <c r="K1982" s="4"/>
      <c r="L1982" s="4"/>
      <c r="M1982" s="4"/>
      <c r="R1982" s="25">
        <v>0</v>
      </c>
      <c r="S1982" s="4" t="s">
        <v>47</v>
      </c>
      <c r="T1982" s="4"/>
    </row>
    <row r="1983" spans="1:20" x14ac:dyDescent="0.3">
      <c r="A1983" s="14" t="s">
        <v>95</v>
      </c>
      <c r="B1983" s="31">
        <v>16</v>
      </c>
      <c r="C1983" s="33">
        <v>14</v>
      </c>
      <c r="D1983" s="7" t="s">
        <v>140</v>
      </c>
      <c r="E1983" s="15">
        <v>44307</v>
      </c>
      <c r="F1983">
        <v>78.884</v>
      </c>
      <c r="G1983">
        <v>78.637</v>
      </c>
      <c r="H1983">
        <v>79.555999999999997</v>
      </c>
      <c r="I1983">
        <v>78.45</v>
      </c>
      <c r="J1983">
        <v>123.38</v>
      </c>
      <c r="K1983">
        <v>110.64</v>
      </c>
      <c r="L1983">
        <v>118.71899999999999</v>
      </c>
      <c r="M1983">
        <v>140.54400000000001</v>
      </c>
      <c r="N1983" s="24">
        <f>F1983/J1983*255</f>
        <v>163.03631058518397</v>
      </c>
      <c r="O1983" s="24">
        <f>G1983/K1983*255</f>
        <v>181.24037418655098</v>
      </c>
      <c r="P1983" s="24">
        <f>H1983/L1983*255</f>
        <v>170.88065094887929</v>
      </c>
      <c r="Q1983" s="24">
        <f>I1983/M1983*255</f>
        <v>142.33798668032787</v>
      </c>
      <c r="R1983" s="24">
        <v>90</v>
      </c>
    </row>
    <row r="1984" spans="1:20" x14ac:dyDescent="0.3">
      <c r="A1984" s="9" t="s">
        <v>95</v>
      </c>
      <c r="B1984" s="31">
        <v>16</v>
      </c>
      <c r="C1984" s="32">
        <v>15</v>
      </c>
      <c r="D1984" s="10" t="s">
        <v>120</v>
      </c>
      <c r="E1984" s="17">
        <v>44307</v>
      </c>
      <c r="F1984" s="4"/>
      <c r="G1984" s="4"/>
      <c r="H1984" s="4"/>
      <c r="I1984" s="4"/>
      <c r="J1984" s="4"/>
      <c r="K1984" s="4"/>
      <c r="L1984" s="4"/>
      <c r="M1984" s="4"/>
      <c r="R1984" s="25">
        <v>0</v>
      </c>
      <c r="S1984" s="4" t="s">
        <v>47</v>
      </c>
      <c r="T1984" s="4"/>
    </row>
    <row r="1985" spans="1:20" x14ac:dyDescent="0.3">
      <c r="A1985" s="14" t="s">
        <v>95</v>
      </c>
      <c r="B1985" s="31">
        <v>16</v>
      </c>
      <c r="C1985" s="33">
        <v>16</v>
      </c>
      <c r="D1985" s="18" t="s">
        <v>17</v>
      </c>
      <c r="E1985" s="15">
        <v>44307</v>
      </c>
      <c r="F1985">
        <v>74.733999999999995</v>
      </c>
      <c r="G1985">
        <v>77.953000000000003</v>
      </c>
      <c r="H1985">
        <v>76.268000000000001</v>
      </c>
      <c r="I1985">
        <v>69.998999999999995</v>
      </c>
      <c r="J1985">
        <v>159.75899999999999</v>
      </c>
      <c r="K1985">
        <v>150.804</v>
      </c>
      <c r="L1985">
        <v>154.726</v>
      </c>
      <c r="M1985">
        <v>173.697</v>
      </c>
      <c r="N1985" s="24">
        <f>F1985/J1985*255</f>
        <v>119.28698852646799</v>
      </c>
      <c r="O1985" s="24">
        <f>G1985/K1985*255</f>
        <v>131.81357921540544</v>
      </c>
      <c r="P1985" s="24">
        <f>H1985/L1985*255</f>
        <v>125.69535824619004</v>
      </c>
      <c r="Q1985" s="24">
        <f>I1985/M1985*255</f>
        <v>102.76369194632031</v>
      </c>
      <c r="R1985" s="24">
        <v>100</v>
      </c>
    </row>
    <row r="1986" spans="1:20" x14ac:dyDescent="0.3">
      <c r="A1986" s="14" t="s">
        <v>95</v>
      </c>
      <c r="B1986" s="31">
        <v>17</v>
      </c>
      <c r="C1986" s="33">
        <v>1</v>
      </c>
      <c r="D1986" s="8" t="s">
        <v>139</v>
      </c>
      <c r="E1986" s="15">
        <v>44307</v>
      </c>
      <c r="F1986">
        <v>71.914000000000001</v>
      </c>
      <c r="G1986">
        <v>68.480999999999995</v>
      </c>
      <c r="H1986">
        <v>73.27</v>
      </c>
      <c r="I1986">
        <v>74.085999999999999</v>
      </c>
      <c r="J1986">
        <v>125.036</v>
      </c>
      <c r="K1986">
        <v>112.295</v>
      </c>
      <c r="L1986">
        <v>120.114</v>
      </c>
      <c r="M1986">
        <v>142.90100000000001</v>
      </c>
      <c r="N1986" s="24">
        <f>F1986/J1986*255</f>
        <v>146.66232125147957</v>
      </c>
      <c r="O1986" s="24">
        <f>G1986/K1986*255</f>
        <v>155.50696825326148</v>
      </c>
      <c r="P1986" s="24">
        <f>H1986/L1986*255</f>
        <v>155.55097657225633</v>
      </c>
      <c r="Q1986" s="24">
        <f>I1986/M1986*255</f>
        <v>132.20292370242336</v>
      </c>
      <c r="R1986" s="24">
        <v>90</v>
      </c>
    </row>
    <row r="1987" spans="1:20" x14ac:dyDescent="0.3">
      <c r="A1987" s="14" t="s">
        <v>95</v>
      </c>
      <c r="B1987" s="31">
        <v>17</v>
      </c>
      <c r="C1987" s="33">
        <v>2</v>
      </c>
      <c r="D1987" s="18" t="s">
        <v>17</v>
      </c>
      <c r="E1987" s="15">
        <v>44307</v>
      </c>
      <c r="F1987">
        <v>70.784999999999997</v>
      </c>
      <c r="G1987">
        <v>73.58</v>
      </c>
      <c r="H1987">
        <v>71.031999999999996</v>
      </c>
      <c r="I1987">
        <v>67.751999999999995</v>
      </c>
      <c r="J1987">
        <v>145.315</v>
      </c>
      <c r="K1987">
        <v>137.45699999999999</v>
      </c>
      <c r="L1987">
        <v>139.41900000000001</v>
      </c>
      <c r="M1987">
        <v>159.48099999999999</v>
      </c>
      <c r="N1987" s="24">
        <f>F1987/J1987*255</f>
        <v>124.21412104737983</v>
      </c>
      <c r="O1987" s="24">
        <f>G1987/K1987*255</f>
        <v>136.50014186254609</v>
      </c>
      <c r="P1987" s="24">
        <f>H1987/L1987*255</f>
        <v>129.9188776278699</v>
      </c>
      <c r="Q1987" s="24">
        <f>I1987/M1987*255</f>
        <v>108.33114916510431</v>
      </c>
      <c r="R1987" s="24">
        <v>100</v>
      </c>
    </row>
    <row r="1988" spans="1:20" x14ac:dyDescent="0.3">
      <c r="A1988" s="14" t="s">
        <v>95</v>
      </c>
      <c r="B1988" s="31">
        <v>17</v>
      </c>
      <c r="C1988" s="33">
        <v>3</v>
      </c>
      <c r="D1988" s="7" t="s">
        <v>140</v>
      </c>
      <c r="E1988" s="15">
        <v>44307</v>
      </c>
      <c r="F1988">
        <v>80.015000000000001</v>
      </c>
      <c r="G1988">
        <v>79.649000000000001</v>
      </c>
      <c r="H1988">
        <v>81.084000000000003</v>
      </c>
      <c r="I1988">
        <v>79.38</v>
      </c>
      <c r="J1988">
        <v>133.07499999999999</v>
      </c>
      <c r="K1988">
        <v>124.414</v>
      </c>
      <c r="L1988">
        <v>128.768</v>
      </c>
      <c r="M1988">
        <v>145.762</v>
      </c>
      <c r="N1988" s="24">
        <f>F1988/J1988*255</f>
        <v>153.32575615254558</v>
      </c>
      <c r="O1988" s="24">
        <f>G1988/K1988*255</f>
        <v>163.24927258990147</v>
      </c>
      <c r="P1988" s="24">
        <f>H1988/L1988*255</f>
        <v>160.5711046222664</v>
      </c>
      <c r="Q1988" s="24">
        <f>I1988/M1988*255</f>
        <v>138.86952703722505</v>
      </c>
      <c r="R1988" s="24">
        <v>100</v>
      </c>
    </row>
    <row r="1989" spans="1:20" x14ac:dyDescent="0.3">
      <c r="A1989" s="14" t="s">
        <v>95</v>
      </c>
      <c r="B1989" s="31">
        <v>17</v>
      </c>
      <c r="C1989" s="33">
        <v>4</v>
      </c>
      <c r="D1989" s="18" t="s">
        <v>117</v>
      </c>
      <c r="E1989" s="15">
        <v>44307</v>
      </c>
      <c r="F1989">
        <v>95.022000000000006</v>
      </c>
      <c r="G1989">
        <v>99.644000000000005</v>
      </c>
      <c r="H1989">
        <v>106.78700000000001</v>
      </c>
      <c r="I1989">
        <v>78.617000000000004</v>
      </c>
      <c r="J1989">
        <v>171.983</v>
      </c>
      <c r="K1989">
        <v>165.74199999999999</v>
      </c>
      <c r="L1989">
        <v>167.755</v>
      </c>
      <c r="M1989">
        <v>182.785</v>
      </c>
      <c r="N1989" s="24">
        <f>F1989/J1989*255</f>
        <v>140.88956466627516</v>
      </c>
      <c r="O1989" s="24">
        <f>G1989/K1989*255</f>
        <v>153.305860916364</v>
      </c>
      <c r="P1989" s="24">
        <f>H1989/L1989*255</f>
        <v>162.32413340884028</v>
      </c>
      <c r="Q1989" s="24">
        <f>I1989/M1989*255</f>
        <v>109.67713433815686</v>
      </c>
      <c r="R1989" s="24">
        <v>50</v>
      </c>
    </row>
    <row r="1990" spans="1:20" x14ac:dyDescent="0.3">
      <c r="A1990" s="14" t="s">
        <v>95</v>
      </c>
      <c r="B1990" s="31">
        <v>17</v>
      </c>
      <c r="C1990" s="33">
        <v>5</v>
      </c>
      <c r="D1990" s="7" t="s">
        <v>140</v>
      </c>
      <c r="E1990" s="15">
        <v>44307</v>
      </c>
      <c r="F1990">
        <v>77.771000000000001</v>
      </c>
      <c r="G1990">
        <v>78.233000000000004</v>
      </c>
      <c r="H1990">
        <v>77.441999999999993</v>
      </c>
      <c r="I1990">
        <v>77.611999999999995</v>
      </c>
      <c r="J1990">
        <v>126.75</v>
      </c>
      <c r="K1990">
        <v>115.66800000000001</v>
      </c>
      <c r="L1990">
        <v>122.146</v>
      </c>
      <c r="M1990">
        <v>142.857</v>
      </c>
      <c r="N1990" s="24">
        <f>F1990/J1990*255</f>
        <v>156.46236686390532</v>
      </c>
      <c r="O1990" s="24">
        <f>G1990/K1990*255</f>
        <v>172.47134038800706</v>
      </c>
      <c r="P1990" s="24">
        <f>H1990/L1990*255</f>
        <v>161.67299788777365</v>
      </c>
      <c r="Q1990" s="24">
        <f>I1990/M1990*255</f>
        <v>138.53755853755851</v>
      </c>
      <c r="R1990" s="24">
        <v>100</v>
      </c>
    </row>
    <row r="1991" spans="1:20" x14ac:dyDescent="0.3">
      <c r="A1991" s="14" t="s">
        <v>95</v>
      </c>
      <c r="B1991" s="31">
        <v>17</v>
      </c>
      <c r="C1991" s="33">
        <v>6</v>
      </c>
      <c r="D1991" s="8" t="s">
        <v>139</v>
      </c>
      <c r="E1991" s="15">
        <v>44307</v>
      </c>
      <c r="F1991">
        <v>68.007000000000005</v>
      </c>
      <c r="G1991">
        <v>69.540000000000006</v>
      </c>
      <c r="H1991">
        <v>71.271000000000001</v>
      </c>
      <c r="I1991">
        <v>63.067</v>
      </c>
      <c r="J1991">
        <v>132.858</v>
      </c>
      <c r="K1991">
        <v>123.471</v>
      </c>
      <c r="L1991">
        <v>127.661</v>
      </c>
      <c r="M1991">
        <v>147.54</v>
      </c>
      <c r="N1991" s="24">
        <f>F1991/J1991*255</f>
        <v>130.5287223953394</v>
      </c>
      <c r="O1991" s="24">
        <f>G1991/K1991*255</f>
        <v>143.61833952912019</v>
      </c>
      <c r="P1991" s="24">
        <f>H1991/L1991*255</f>
        <v>142.36223278840052</v>
      </c>
      <c r="Q1991" s="24">
        <f>I1991/M1991*255</f>
        <v>109.00152501016673</v>
      </c>
      <c r="R1991" s="24">
        <v>90</v>
      </c>
    </row>
    <row r="1992" spans="1:20" x14ac:dyDescent="0.3">
      <c r="A1992" s="14" t="s">
        <v>95</v>
      </c>
      <c r="B1992" s="31">
        <v>17</v>
      </c>
      <c r="C1992" s="33">
        <v>7</v>
      </c>
      <c r="D1992" s="18" t="s">
        <v>120</v>
      </c>
      <c r="E1992" s="15">
        <v>44307</v>
      </c>
      <c r="F1992">
        <v>76.893000000000001</v>
      </c>
      <c r="G1992">
        <v>76.968999999999994</v>
      </c>
      <c r="H1992">
        <v>85.225999999999999</v>
      </c>
      <c r="I1992">
        <v>68.414000000000001</v>
      </c>
      <c r="J1992">
        <v>132.37100000000001</v>
      </c>
      <c r="K1992">
        <v>124.70399999999999</v>
      </c>
      <c r="L1992">
        <v>127.667</v>
      </c>
      <c r="M1992">
        <v>144.369</v>
      </c>
      <c r="N1992" s="24">
        <f>F1992/J1992*255</f>
        <v>148.12696889802146</v>
      </c>
      <c r="O1992" s="24">
        <f>G1992/K1992*255</f>
        <v>157.38945823710546</v>
      </c>
      <c r="P1992" s="24">
        <f>H1992/L1992*255</f>
        <v>170.22903334456046</v>
      </c>
      <c r="Q1992" s="24">
        <f>I1992/M1992*255</f>
        <v>120.84013881096358</v>
      </c>
      <c r="R1992" s="24">
        <v>90</v>
      </c>
    </row>
    <row r="1993" spans="1:20" x14ac:dyDescent="0.3">
      <c r="A1993" s="9" t="s">
        <v>95</v>
      </c>
      <c r="B1993" s="31">
        <v>17</v>
      </c>
      <c r="C1993" s="32">
        <v>8</v>
      </c>
      <c r="D1993" s="10" t="s">
        <v>17</v>
      </c>
      <c r="E1993" s="17">
        <v>44307</v>
      </c>
      <c r="F1993" s="4"/>
      <c r="G1993" s="4"/>
      <c r="H1993" s="4"/>
      <c r="I1993" s="4"/>
      <c r="J1993" s="4"/>
      <c r="K1993" s="4"/>
      <c r="L1993" s="4"/>
      <c r="M1993" s="4"/>
      <c r="R1993" s="25">
        <v>0</v>
      </c>
      <c r="S1993" s="4" t="s">
        <v>47</v>
      </c>
      <c r="T1993" s="4"/>
    </row>
    <row r="1994" spans="1:20" x14ac:dyDescent="0.3">
      <c r="A1994" s="14" t="s">
        <v>95</v>
      </c>
      <c r="B1994" s="31">
        <v>17</v>
      </c>
      <c r="C1994" s="33">
        <v>9</v>
      </c>
      <c r="D1994" s="8" t="s">
        <v>139</v>
      </c>
      <c r="E1994" s="15">
        <v>44307</v>
      </c>
      <c r="F1994">
        <v>73.674999999999997</v>
      </c>
      <c r="G1994">
        <v>73.63</v>
      </c>
      <c r="H1994">
        <v>76.584000000000003</v>
      </c>
      <c r="I1994">
        <v>70.712000000000003</v>
      </c>
      <c r="J1994">
        <v>136.25899999999999</v>
      </c>
      <c r="K1994">
        <v>125.996</v>
      </c>
      <c r="L1994">
        <v>130.749</v>
      </c>
      <c r="M1994">
        <v>151.82599999999999</v>
      </c>
      <c r="N1994" s="24">
        <f>F1994/J1994*255</f>
        <v>137.87804842248954</v>
      </c>
      <c r="O1994" s="24">
        <f>G1994/K1994*255</f>
        <v>149.01782596272898</v>
      </c>
      <c r="P1994" s="24">
        <f>H1994/L1994*255</f>
        <v>149.36190716563797</v>
      </c>
      <c r="Q1994" s="24">
        <f>I1994/M1994*255</f>
        <v>118.76463846771965</v>
      </c>
      <c r="R1994" s="24">
        <v>90</v>
      </c>
    </row>
    <row r="1995" spans="1:20" x14ac:dyDescent="0.3">
      <c r="A1995" s="14" t="s">
        <v>95</v>
      </c>
      <c r="B1995" s="31">
        <v>17</v>
      </c>
      <c r="C1995" s="33">
        <v>10</v>
      </c>
      <c r="D1995" s="7" t="s">
        <v>140</v>
      </c>
      <c r="E1995" s="15">
        <v>44307</v>
      </c>
      <c r="F1995">
        <v>74.870999999999995</v>
      </c>
      <c r="G1995">
        <v>75.66</v>
      </c>
      <c r="H1995">
        <v>71.679000000000002</v>
      </c>
      <c r="I1995">
        <v>77.307000000000002</v>
      </c>
      <c r="J1995">
        <v>121.753</v>
      </c>
      <c r="K1995">
        <v>108.848</v>
      </c>
      <c r="L1995">
        <v>118.319</v>
      </c>
      <c r="M1995">
        <v>138.24100000000001</v>
      </c>
      <c r="N1995" s="24">
        <f>F1995/J1995*255</f>
        <v>156.81014020188414</v>
      </c>
      <c r="O1995" s="24">
        <f>G1995/K1995*255</f>
        <v>177.24992650301337</v>
      </c>
      <c r="P1995" s="24">
        <f>H1995/L1995*255</f>
        <v>154.48190907631067</v>
      </c>
      <c r="Q1995" s="24">
        <f>I1995/M1995*255</f>
        <v>142.60085647528589</v>
      </c>
      <c r="R1995" s="24">
        <v>100</v>
      </c>
      <c r="T1995" t="s">
        <v>42</v>
      </c>
    </row>
    <row r="1996" spans="1:20" x14ac:dyDescent="0.3">
      <c r="A1996" s="14" t="s">
        <v>95</v>
      </c>
      <c r="B1996" s="31">
        <v>17</v>
      </c>
      <c r="C1996" s="33">
        <v>11</v>
      </c>
      <c r="D1996" s="18" t="s">
        <v>17</v>
      </c>
      <c r="E1996" s="15">
        <v>44307</v>
      </c>
      <c r="F1996">
        <v>70.656999999999996</v>
      </c>
      <c r="G1996">
        <v>78.52</v>
      </c>
      <c r="H1996">
        <v>77.176000000000002</v>
      </c>
      <c r="I1996">
        <v>56.289000000000001</v>
      </c>
      <c r="J1996">
        <v>185.47900000000001</v>
      </c>
      <c r="K1996">
        <v>182.53100000000001</v>
      </c>
      <c r="L1996">
        <v>179.65199999999999</v>
      </c>
      <c r="M1996">
        <v>194.63399999999999</v>
      </c>
      <c r="N1996" s="24">
        <f>F1996/J1996*255</f>
        <v>97.140565778336082</v>
      </c>
      <c r="O1996" s="24">
        <f>G1996/K1996*255</f>
        <v>109.69424371750551</v>
      </c>
      <c r="P1996" s="24">
        <f>H1996/L1996*255</f>
        <v>109.5444526083762</v>
      </c>
      <c r="Q1996" s="24">
        <f>I1996/M1996*255</f>
        <v>73.747109960233047</v>
      </c>
      <c r="R1996" s="24">
        <v>90</v>
      </c>
    </row>
    <row r="1997" spans="1:20" x14ac:dyDescent="0.3">
      <c r="A1997" s="14" t="s">
        <v>95</v>
      </c>
      <c r="B1997" s="31">
        <v>17</v>
      </c>
      <c r="C1997" s="33">
        <v>12</v>
      </c>
      <c r="D1997" s="18" t="s">
        <v>120</v>
      </c>
      <c r="E1997" s="15">
        <v>44307</v>
      </c>
      <c r="F1997">
        <v>81.367000000000004</v>
      </c>
      <c r="G1997">
        <v>84.748999999999995</v>
      </c>
      <c r="H1997">
        <v>88.004999999999995</v>
      </c>
      <c r="I1997">
        <v>71.319000000000003</v>
      </c>
      <c r="J1997">
        <v>135.53399999999999</v>
      </c>
      <c r="K1997">
        <v>131.78200000000001</v>
      </c>
      <c r="L1997">
        <v>129.73500000000001</v>
      </c>
      <c r="M1997">
        <v>145.00899999999999</v>
      </c>
      <c r="N1997" s="24">
        <f>F1997/J1997*255</f>
        <v>153.08767541723847</v>
      </c>
      <c r="O1997" s="24">
        <f>G1997/K1997*255</f>
        <v>163.99049187294165</v>
      </c>
      <c r="P1997" s="24">
        <f>H1997/L1997*255</f>
        <v>172.97780090183832</v>
      </c>
      <c r="Q1997" s="24">
        <f>I1997/M1997*255</f>
        <v>125.41528456854404</v>
      </c>
      <c r="R1997" s="24">
        <v>90</v>
      </c>
    </row>
    <row r="1998" spans="1:20" x14ac:dyDescent="0.3">
      <c r="A1998" s="14" t="s">
        <v>95</v>
      </c>
      <c r="B1998" s="31">
        <v>17</v>
      </c>
      <c r="C1998" s="33">
        <v>13</v>
      </c>
      <c r="D1998" s="18" t="s">
        <v>17</v>
      </c>
      <c r="E1998" s="15">
        <v>44307</v>
      </c>
      <c r="F1998">
        <v>78.069999999999993</v>
      </c>
      <c r="G1998">
        <v>79.076999999999998</v>
      </c>
      <c r="H1998">
        <v>84.043999999999997</v>
      </c>
      <c r="I1998">
        <v>71.066000000000003</v>
      </c>
      <c r="J1998">
        <v>138.57400000000001</v>
      </c>
      <c r="K1998">
        <v>127.857</v>
      </c>
      <c r="L1998">
        <v>133.559</v>
      </c>
      <c r="M1998">
        <v>154.40899999999999</v>
      </c>
      <c r="N1998" s="24">
        <f>F1998/J1998*255</f>
        <v>143.66223101014617</v>
      </c>
      <c r="O1998" s="24">
        <f>G1998/K1998*255</f>
        <v>157.71240526525727</v>
      </c>
      <c r="P1998" s="24">
        <f>H1998/L1998*255</f>
        <v>160.46256710517449</v>
      </c>
      <c r="Q1998" s="24">
        <f>I1998/M1998*255</f>
        <v>117.3625242051953</v>
      </c>
      <c r="R1998" s="24">
        <v>80</v>
      </c>
    </row>
    <row r="1999" spans="1:20" x14ac:dyDescent="0.3">
      <c r="A1999" s="9" t="s">
        <v>95</v>
      </c>
      <c r="B1999" s="31">
        <v>17</v>
      </c>
      <c r="C1999" s="33">
        <v>14</v>
      </c>
      <c r="D1999" s="8" t="s">
        <v>139</v>
      </c>
      <c r="E1999" s="15">
        <v>44307</v>
      </c>
      <c r="F1999">
        <v>78.906999999999996</v>
      </c>
      <c r="G1999">
        <v>81.341999999999999</v>
      </c>
      <c r="H1999">
        <v>80.673000000000002</v>
      </c>
      <c r="I1999">
        <v>74.673000000000002</v>
      </c>
      <c r="J1999">
        <v>136.255</v>
      </c>
      <c r="K1999">
        <v>125.88500000000001</v>
      </c>
      <c r="L1999">
        <v>131.047</v>
      </c>
      <c r="M1999">
        <v>151.70699999999999</v>
      </c>
      <c r="N1999" s="24">
        <f>F1999/J1999*255</f>
        <v>147.67373674360576</v>
      </c>
      <c r="O1999" s="24">
        <f>G1999/K1999*255</f>
        <v>164.77110060769752</v>
      </c>
      <c r="P1999" s="24">
        <f>H1999/L1999*255</f>
        <v>156.97890833059893</v>
      </c>
      <c r="Q1999" s="24">
        <f>I1999/M1999*255</f>
        <v>125.51573098143133</v>
      </c>
      <c r="R1999" s="24">
        <v>80</v>
      </c>
    </row>
    <row r="2000" spans="1:20" x14ac:dyDescent="0.3">
      <c r="A2000" s="9" t="s">
        <v>95</v>
      </c>
      <c r="B2000" s="31">
        <v>17</v>
      </c>
      <c r="C2000" s="32">
        <v>15</v>
      </c>
      <c r="D2000" s="10" t="s">
        <v>120</v>
      </c>
      <c r="E2000" s="17">
        <v>44307</v>
      </c>
      <c r="F2000" s="4"/>
      <c r="G2000" s="4"/>
      <c r="H2000" s="4"/>
      <c r="I2000" s="4"/>
      <c r="J2000" s="4"/>
      <c r="K2000" s="4"/>
      <c r="L2000" s="4"/>
      <c r="M2000" s="4"/>
      <c r="R2000" s="25">
        <v>0</v>
      </c>
      <c r="S2000" s="4" t="s">
        <v>47</v>
      </c>
      <c r="T2000" s="4"/>
    </row>
    <row r="2001" spans="1:20" x14ac:dyDescent="0.3">
      <c r="A2001" s="14" t="s">
        <v>95</v>
      </c>
      <c r="B2001" s="31">
        <v>17</v>
      </c>
      <c r="C2001" s="33">
        <v>16</v>
      </c>
      <c r="D2001" s="7" t="s">
        <v>140</v>
      </c>
      <c r="E2001" s="15">
        <v>44307</v>
      </c>
      <c r="F2001">
        <v>80.230999999999995</v>
      </c>
      <c r="G2001">
        <v>83.460999999999999</v>
      </c>
      <c r="H2001">
        <v>81.77</v>
      </c>
      <c r="I2001">
        <v>75.350999999999999</v>
      </c>
      <c r="J2001">
        <v>135.06399999999999</v>
      </c>
      <c r="K2001">
        <v>128.81299999999999</v>
      </c>
      <c r="L2001">
        <v>130.797</v>
      </c>
      <c r="M2001">
        <v>145.57400000000001</v>
      </c>
      <c r="N2001" s="24">
        <f>F2001/J2001*255</f>
        <v>151.47563377361843</v>
      </c>
      <c r="O2001" s="24">
        <f>G2001/K2001*255</f>
        <v>165.22055227345069</v>
      </c>
      <c r="P2001" s="24">
        <f>H2001/L2001*255</f>
        <v>159.41764719374297</v>
      </c>
      <c r="Q2001" s="24">
        <f>I2001/M2001*255</f>
        <v>131.99132400016484</v>
      </c>
      <c r="R2001" s="24">
        <v>100</v>
      </c>
    </row>
    <row r="2002" spans="1:20" x14ac:dyDescent="0.3">
      <c r="A2002" s="14" t="s">
        <v>95</v>
      </c>
      <c r="B2002" s="31">
        <v>18</v>
      </c>
      <c r="C2002" s="33">
        <v>1</v>
      </c>
      <c r="D2002" s="18" t="s">
        <v>120</v>
      </c>
      <c r="E2002" s="15">
        <v>44307</v>
      </c>
      <c r="F2002">
        <v>82.037000000000006</v>
      </c>
      <c r="G2002">
        <v>85.519000000000005</v>
      </c>
      <c r="H2002">
        <v>85.947999999999993</v>
      </c>
      <c r="I2002">
        <v>74.567999999999998</v>
      </c>
      <c r="J2002">
        <v>160.64699999999999</v>
      </c>
      <c r="K2002">
        <v>159.01400000000001</v>
      </c>
      <c r="L2002">
        <v>155.97499999999999</v>
      </c>
      <c r="M2002">
        <v>166.68700000000001</v>
      </c>
      <c r="N2002" s="24">
        <f>F2002/J2002*255</f>
        <v>130.2198920614764</v>
      </c>
      <c r="O2002" s="24">
        <f>G2002/K2002*255</f>
        <v>137.14103789603431</v>
      </c>
      <c r="P2002" s="24">
        <f>H2002/L2002*255</f>
        <v>140.51444141689373</v>
      </c>
      <c r="Q2002" s="24">
        <f>I2002/M2002*255</f>
        <v>114.07512283501411</v>
      </c>
      <c r="R2002" s="24">
        <v>90</v>
      </c>
    </row>
    <row r="2003" spans="1:20" x14ac:dyDescent="0.3">
      <c r="A2003" s="9" t="s">
        <v>95</v>
      </c>
      <c r="B2003" s="31">
        <v>18</v>
      </c>
      <c r="C2003" s="32">
        <v>2</v>
      </c>
      <c r="D2003" s="10" t="s">
        <v>17</v>
      </c>
      <c r="E2003" s="17">
        <v>44307</v>
      </c>
      <c r="F2003" s="4"/>
      <c r="G2003" s="4"/>
      <c r="H2003" s="4"/>
      <c r="I2003" s="4"/>
      <c r="J2003" s="4"/>
      <c r="K2003" s="4"/>
      <c r="L2003" s="4"/>
      <c r="M2003" s="4"/>
      <c r="R2003" s="25">
        <v>0</v>
      </c>
      <c r="S2003" s="4" t="s">
        <v>47</v>
      </c>
      <c r="T2003" s="4"/>
    </row>
    <row r="2004" spans="1:20" x14ac:dyDescent="0.3">
      <c r="A2004" s="14" t="s">
        <v>95</v>
      </c>
      <c r="B2004" s="31">
        <v>18</v>
      </c>
      <c r="C2004" s="33">
        <v>3</v>
      </c>
      <c r="D2004" s="8" t="s">
        <v>139</v>
      </c>
      <c r="E2004" s="15">
        <v>44307</v>
      </c>
      <c r="F2004">
        <v>64.733000000000004</v>
      </c>
      <c r="G2004">
        <v>72.216999999999999</v>
      </c>
      <c r="H2004">
        <v>66.412000000000006</v>
      </c>
      <c r="I2004">
        <v>55.612000000000002</v>
      </c>
      <c r="J2004">
        <v>130.93700000000001</v>
      </c>
      <c r="K2004">
        <v>126.19</v>
      </c>
      <c r="L2004">
        <v>126.49299999999999</v>
      </c>
      <c r="M2004">
        <v>139.83600000000001</v>
      </c>
      <c r="N2004" s="24">
        <f>F2004/J2004*255</f>
        <v>126.06761266868799</v>
      </c>
      <c r="O2004" s="24">
        <f>G2004/K2004*255</f>
        <v>145.93339408827958</v>
      </c>
      <c r="P2004" s="24">
        <f>H2004/L2004*255</f>
        <v>133.88140055180921</v>
      </c>
      <c r="Q2004" s="24">
        <f>I2004/M2004*255</f>
        <v>101.41208272547841</v>
      </c>
      <c r="R2004" s="24">
        <v>80</v>
      </c>
    </row>
    <row r="2005" spans="1:20" x14ac:dyDescent="0.3">
      <c r="A2005" s="9" t="s">
        <v>95</v>
      </c>
      <c r="B2005" s="31">
        <v>18</v>
      </c>
      <c r="C2005" s="32">
        <v>4</v>
      </c>
      <c r="D2005" s="10" t="s">
        <v>117</v>
      </c>
      <c r="E2005" s="17">
        <v>44307</v>
      </c>
      <c r="F2005" s="4"/>
      <c r="G2005" s="4"/>
      <c r="H2005" s="4"/>
      <c r="I2005" s="4"/>
      <c r="J2005" s="4"/>
      <c r="K2005" s="4"/>
      <c r="L2005" s="4"/>
      <c r="M2005" s="4"/>
      <c r="R2005" s="25">
        <v>0</v>
      </c>
      <c r="S2005" s="4" t="s">
        <v>47</v>
      </c>
      <c r="T2005" s="4"/>
    </row>
    <row r="2006" spans="1:20" x14ac:dyDescent="0.3">
      <c r="A2006" s="14" t="s">
        <v>95</v>
      </c>
      <c r="B2006" s="31">
        <v>18</v>
      </c>
      <c r="C2006" s="33">
        <v>5</v>
      </c>
      <c r="D2006" s="7" t="s">
        <v>140</v>
      </c>
      <c r="E2006" s="15">
        <v>44307</v>
      </c>
      <c r="F2006">
        <v>71.866</v>
      </c>
      <c r="G2006">
        <v>74.311999999999998</v>
      </c>
      <c r="H2006">
        <v>71.593000000000004</v>
      </c>
      <c r="I2006">
        <v>69.631</v>
      </c>
      <c r="J2006">
        <v>127.258</v>
      </c>
      <c r="K2006">
        <v>122.47199999999999</v>
      </c>
      <c r="L2006">
        <v>123.33499999999999</v>
      </c>
      <c r="M2006">
        <v>135.99100000000001</v>
      </c>
      <c r="N2006" s="24">
        <f>F2006/J2006*255</f>
        <v>144.00532775935503</v>
      </c>
      <c r="O2006" s="24">
        <f>G2006/K2006*255</f>
        <v>154.72565157750344</v>
      </c>
      <c r="P2006" s="24">
        <f>H2006/L2006*255</f>
        <v>148.02136457615438</v>
      </c>
      <c r="Q2006" s="24">
        <f>I2006/M2006*255</f>
        <v>130.56676544771344</v>
      </c>
      <c r="R2006" s="24">
        <v>100</v>
      </c>
    </row>
    <row r="2007" spans="1:20" x14ac:dyDescent="0.3">
      <c r="A2007" s="14" t="s">
        <v>95</v>
      </c>
      <c r="B2007" s="31">
        <v>18</v>
      </c>
      <c r="C2007" s="33">
        <v>6</v>
      </c>
      <c r="D2007" s="8" t="s">
        <v>139</v>
      </c>
      <c r="E2007" s="15">
        <v>44307</v>
      </c>
      <c r="F2007">
        <v>86.751999999999995</v>
      </c>
      <c r="G2007">
        <v>92.802000000000007</v>
      </c>
      <c r="H2007">
        <v>88.206999999999994</v>
      </c>
      <c r="I2007">
        <v>79.209999999999994</v>
      </c>
      <c r="J2007">
        <v>158.59800000000001</v>
      </c>
      <c r="K2007">
        <v>153.99799999999999</v>
      </c>
      <c r="L2007">
        <v>154.721</v>
      </c>
      <c r="M2007">
        <v>167.10499999999999</v>
      </c>
      <c r="N2007" s="24">
        <f>F2007/J2007*255</f>
        <v>139.48322173041271</v>
      </c>
      <c r="O2007" s="24">
        <f>G2007/K2007*255</f>
        <v>153.6676450343511</v>
      </c>
      <c r="P2007" s="24">
        <f>H2007/L2007*255</f>
        <v>145.37641949056689</v>
      </c>
      <c r="Q2007" s="24">
        <f>I2007/M2007*255</f>
        <v>120.87340295024087</v>
      </c>
      <c r="R2007" s="24">
        <v>90</v>
      </c>
    </row>
    <row r="2008" spans="1:20" x14ac:dyDescent="0.3">
      <c r="A2008" s="14" t="s">
        <v>95</v>
      </c>
      <c r="B2008" s="31">
        <v>18</v>
      </c>
      <c r="C2008" s="33">
        <v>7</v>
      </c>
      <c r="D2008" s="7" t="s">
        <v>140</v>
      </c>
      <c r="E2008" s="15">
        <v>44307</v>
      </c>
      <c r="F2008">
        <v>105.572</v>
      </c>
      <c r="G2008">
        <v>113.643</v>
      </c>
      <c r="H2008">
        <v>103.185</v>
      </c>
      <c r="I2008">
        <v>99.867999999999995</v>
      </c>
      <c r="J2008">
        <v>165.239</v>
      </c>
      <c r="K2008">
        <v>160.804</v>
      </c>
      <c r="L2008">
        <v>161.113</v>
      </c>
      <c r="M2008">
        <v>173.91200000000001</v>
      </c>
      <c r="N2008" s="24">
        <f>F2008/J2008*255</f>
        <v>162.92073905070839</v>
      </c>
      <c r="O2008" s="24">
        <f>G2008/K2008*255</f>
        <v>180.21296112037012</v>
      </c>
      <c r="P2008" s="24">
        <f>H2008/L2008*255</f>
        <v>163.31503354788256</v>
      </c>
      <c r="Q2008" s="24">
        <f>I2008/M2008*255</f>
        <v>146.43233359400156</v>
      </c>
      <c r="R2008" s="24">
        <v>80</v>
      </c>
    </row>
    <row r="2009" spans="1:20" x14ac:dyDescent="0.3">
      <c r="A2009" s="14" t="s">
        <v>95</v>
      </c>
      <c r="B2009" s="31">
        <v>18</v>
      </c>
      <c r="C2009" s="33">
        <v>8</v>
      </c>
      <c r="D2009" t="s">
        <v>17</v>
      </c>
      <c r="E2009" s="15">
        <v>44307</v>
      </c>
      <c r="F2009">
        <v>57.430999999999997</v>
      </c>
      <c r="G2009">
        <v>67.209000000000003</v>
      </c>
      <c r="H2009">
        <v>65.986000000000004</v>
      </c>
      <c r="I2009">
        <v>39.127000000000002</v>
      </c>
      <c r="J2009">
        <v>159.89500000000001</v>
      </c>
      <c r="K2009">
        <v>157.732</v>
      </c>
      <c r="L2009">
        <v>154.55500000000001</v>
      </c>
      <c r="M2009">
        <v>167.22399999999999</v>
      </c>
      <c r="N2009" s="24">
        <f>F2009/J2009*255</f>
        <v>91.590762688013996</v>
      </c>
      <c r="O2009" s="24">
        <f>G2009/K2009*255</f>
        <v>108.65452159358912</v>
      </c>
      <c r="P2009" s="24">
        <f>H2009/L2009*255</f>
        <v>108.87017566562065</v>
      </c>
      <c r="Q2009" s="24">
        <f>I2009/M2009*255</f>
        <v>59.664790939099653</v>
      </c>
      <c r="R2009" s="24">
        <v>90</v>
      </c>
    </row>
    <row r="2010" spans="1:20" x14ac:dyDescent="0.3">
      <c r="A2010" s="14" t="s">
        <v>95</v>
      </c>
      <c r="B2010" s="31">
        <v>18</v>
      </c>
      <c r="C2010" s="33">
        <v>9</v>
      </c>
      <c r="D2010" s="18" t="s">
        <v>17</v>
      </c>
      <c r="E2010" s="15">
        <v>44307</v>
      </c>
      <c r="F2010">
        <v>73.004999999999995</v>
      </c>
      <c r="G2010">
        <v>81.759</v>
      </c>
      <c r="H2010">
        <v>78.668000000000006</v>
      </c>
      <c r="I2010">
        <v>58.613</v>
      </c>
      <c r="J2010">
        <v>156.994</v>
      </c>
      <c r="K2010">
        <v>154.31800000000001</v>
      </c>
      <c r="L2010">
        <v>151.69200000000001</v>
      </c>
      <c r="M2010">
        <v>165.22800000000001</v>
      </c>
      <c r="N2010" s="24">
        <f>F2010/J2010*255</f>
        <v>118.57953170184848</v>
      </c>
      <c r="O2010" s="24">
        <f>G2010/K2010*255</f>
        <v>135.10118715898338</v>
      </c>
      <c r="P2010" s="24">
        <f>H2010/L2010*255</f>
        <v>132.24388893283759</v>
      </c>
      <c r="Q2010" s="24">
        <f>I2010/M2010*255</f>
        <v>90.45872975524729</v>
      </c>
      <c r="R2010" s="24">
        <v>80</v>
      </c>
    </row>
    <row r="2011" spans="1:20" x14ac:dyDescent="0.3">
      <c r="A2011" s="14" t="s">
        <v>95</v>
      </c>
      <c r="B2011" s="31">
        <v>18</v>
      </c>
      <c r="C2011" s="33">
        <v>10</v>
      </c>
      <c r="D2011" s="8" t="s">
        <v>139</v>
      </c>
      <c r="E2011" s="15">
        <v>44307</v>
      </c>
      <c r="F2011">
        <v>79.295000000000002</v>
      </c>
      <c r="G2011">
        <v>92.653000000000006</v>
      </c>
      <c r="H2011">
        <v>80.602999999999994</v>
      </c>
      <c r="I2011">
        <v>64.63</v>
      </c>
      <c r="J2011">
        <v>154.83000000000001</v>
      </c>
      <c r="K2011">
        <v>153.67099999999999</v>
      </c>
      <c r="L2011">
        <v>150.52699999999999</v>
      </c>
      <c r="M2011">
        <v>160.32499999999999</v>
      </c>
      <c r="N2011" s="24">
        <f>F2011/J2011*255</f>
        <v>130.59629916682812</v>
      </c>
      <c r="O2011" s="24">
        <f>G2011/K2011*255</f>
        <v>153.74738890226527</v>
      </c>
      <c r="P2011" s="24">
        <f>H2011/L2011*255</f>
        <v>136.54537059796584</v>
      </c>
      <c r="Q2011" s="24">
        <f>I2011/M2011*255</f>
        <v>102.79525962887884</v>
      </c>
      <c r="R2011" s="24">
        <v>80</v>
      </c>
    </row>
    <row r="2012" spans="1:20" x14ac:dyDescent="0.3">
      <c r="A2012" s="14" t="s">
        <v>95</v>
      </c>
      <c r="B2012" s="31">
        <v>18</v>
      </c>
      <c r="C2012" s="33">
        <v>11</v>
      </c>
      <c r="D2012" s="8" t="s">
        <v>139</v>
      </c>
      <c r="E2012" s="15">
        <v>44307</v>
      </c>
      <c r="F2012">
        <v>93.191999999999993</v>
      </c>
      <c r="G2012">
        <v>100.721</v>
      </c>
      <c r="H2012">
        <v>92.882000000000005</v>
      </c>
      <c r="I2012">
        <v>86.016000000000005</v>
      </c>
      <c r="J2012">
        <v>150.346</v>
      </c>
      <c r="K2012">
        <v>148.667</v>
      </c>
      <c r="L2012">
        <v>145.91399999999999</v>
      </c>
      <c r="M2012">
        <v>156.53800000000001</v>
      </c>
      <c r="N2012" s="24">
        <f>F2012/J2012*255</f>
        <v>158.06180410519733</v>
      </c>
      <c r="O2012" s="24">
        <f>G2012/K2012*255</f>
        <v>172.76096914580907</v>
      </c>
      <c r="P2012" s="24">
        <f>H2012/L2012*255</f>
        <v>162.32102471318723</v>
      </c>
      <c r="Q2012" s="24">
        <f>I2012/M2012*255</f>
        <v>140.11984310518849</v>
      </c>
      <c r="R2012" s="24">
        <v>100</v>
      </c>
    </row>
    <row r="2013" spans="1:20" x14ac:dyDescent="0.3">
      <c r="A2013" s="14" t="s">
        <v>95</v>
      </c>
      <c r="B2013" s="31">
        <v>18</v>
      </c>
      <c r="C2013" s="33">
        <v>12</v>
      </c>
      <c r="D2013" s="7" t="s">
        <v>140</v>
      </c>
      <c r="E2013" s="15">
        <v>44307</v>
      </c>
      <c r="F2013">
        <v>78.983999999999995</v>
      </c>
      <c r="G2013">
        <v>83.605000000000004</v>
      </c>
      <c r="H2013">
        <v>78.316000000000003</v>
      </c>
      <c r="I2013">
        <v>74.948999999999998</v>
      </c>
      <c r="J2013">
        <v>144.80799999999999</v>
      </c>
      <c r="K2013">
        <v>145.24799999999999</v>
      </c>
      <c r="L2013">
        <v>138.99600000000001</v>
      </c>
      <c r="M2013">
        <v>150.59299999999999</v>
      </c>
      <c r="N2013" s="24">
        <f>F2013/J2013*255</f>
        <v>139.08706701287221</v>
      </c>
      <c r="O2013" s="24">
        <f>G2013/K2013*255</f>
        <v>146.77844101123597</v>
      </c>
      <c r="P2013" s="24">
        <f>H2013/L2013*255</f>
        <v>143.67737201070531</v>
      </c>
      <c r="Q2013" s="24">
        <f>I2013/M2013*255</f>
        <v>126.91157623528319</v>
      </c>
      <c r="R2013" s="24">
        <v>90</v>
      </c>
    </row>
    <row r="2014" spans="1:20" x14ac:dyDescent="0.3">
      <c r="A2014" s="9" t="s">
        <v>95</v>
      </c>
      <c r="B2014" s="31">
        <v>18</v>
      </c>
      <c r="C2014" s="32">
        <v>13</v>
      </c>
      <c r="D2014" s="10" t="s">
        <v>120</v>
      </c>
      <c r="E2014" s="17">
        <v>44307</v>
      </c>
      <c r="F2014" s="4"/>
      <c r="G2014" s="4"/>
      <c r="H2014" s="4"/>
      <c r="I2014" s="4"/>
      <c r="J2014" s="4"/>
      <c r="K2014" s="4"/>
      <c r="L2014" s="4"/>
      <c r="M2014" s="4"/>
      <c r="R2014" s="25">
        <v>0</v>
      </c>
      <c r="S2014" s="4" t="s">
        <v>47</v>
      </c>
      <c r="T2014" s="4"/>
    </row>
    <row r="2015" spans="1:20" x14ac:dyDescent="0.3">
      <c r="A2015" s="14" t="s">
        <v>95</v>
      </c>
      <c r="B2015" s="31">
        <v>18</v>
      </c>
      <c r="C2015" s="33">
        <v>14</v>
      </c>
      <c r="D2015" s="7" t="s">
        <v>140</v>
      </c>
      <c r="E2015" s="15">
        <v>44307</v>
      </c>
      <c r="F2015">
        <v>111.304</v>
      </c>
      <c r="G2015">
        <v>119.29</v>
      </c>
      <c r="H2015">
        <v>109.789</v>
      </c>
      <c r="I2015">
        <v>104.833</v>
      </c>
      <c r="J2015">
        <v>182.99</v>
      </c>
      <c r="K2015">
        <v>182.36199999999999</v>
      </c>
      <c r="L2015">
        <v>178.203</v>
      </c>
      <c r="M2015">
        <v>188.923</v>
      </c>
      <c r="N2015" s="24">
        <f>F2015/J2015*255</f>
        <v>155.10421334499151</v>
      </c>
      <c r="O2015" s="24">
        <f>G2015/K2015*255</f>
        <v>166.80531031684234</v>
      </c>
      <c r="P2015" s="24">
        <f>H2015/L2015*255</f>
        <v>157.10282655174157</v>
      </c>
      <c r="Q2015" s="24">
        <f>I2015/M2015*255</f>
        <v>141.49899694584568</v>
      </c>
      <c r="R2015" s="24">
        <v>100</v>
      </c>
    </row>
    <row r="2016" spans="1:20" x14ac:dyDescent="0.3">
      <c r="A2016" s="9" t="s">
        <v>95</v>
      </c>
      <c r="B2016" s="31">
        <v>18</v>
      </c>
      <c r="C2016" s="32">
        <v>15</v>
      </c>
      <c r="D2016" s="10" t="s">
        <v>120</v>
      </c>
      <c r="E2016" s="17">
        <v>44307</v>
      </c>
      <c r="F2016" s="4"/>
      <c r="G2016" s="4"/>
      <c r="H2016" s="4"/>
      <c r="I2016" s="4"/>
      <c r="J2016" s="4"/>
      <c r="K2016" s="4"/>
      <c r="L2016" s="4"/>
      <c r="M2016" s="4"/>
      <c r="R2016" s="25">
        <v>0</v>
      </c>
      <c r="S2016" s="4" t="s">
        <v>47</v>
      </c>
      <c r="T2016" s="4"/>
    </row>
    <row r="2017" spans="1:20" x14ac:dyDescent="0.3">
      <c r="A2017" s="14" t="s">
        <v>95</v>
      </c>
      <c r="B2017" s="31">
        <v>18</v>
      </c>
      <c r="C2017" s="33">
        <v>16</v>
      </c>
      <c r="D2017" t="s">
        <v>120</v>
      </c>
      <c r="E2017" s="15">
        <v>44307</v>
      </c>
      <c r="F2017">
        <v>56.817999999999998</v>
      </c>
      <c r="G2017">
        <v>74.709000000000003</v>
      </c>
      <c r="H2017">
        <v>62.28</v>
      </c>
      <c r="I2017">
        <v>33.406999999999996</v>
      </c>
      <c r="J2017">
        <v>170.14099999999999</v>
      </c>
      <c r="K2017">
        <v>171.15700000000001</v>
      </c>
      <c r="L2017">
        <v>164.78200000000001</v>
      </c>
      <c r="M2017">
        <v>175.03</v>
      </c>
      <c r="N2017" s="24">
        <f>F2017/J2017*255</f>
        <v>85.156370304629689</v>
      </c>
      <c r="O2017" s="24">
        <f>G2017/K2017*255</f>
        <v>111.30596469907745</v>
      </c>
      <c r="P2017" s="24">
        <f>H2017/L2017*255</f>
        <v>96.378245196684105</v>
      </c>
      <c r="Q2017" s="24">
        <f>I2017/M2017*255</f>
        <v>48.670427926641146</v>
      </c>
      <c r="R2017" s="24">
        <v>80</v>
      </c>
    </row>
    <row r="2018" spans="1:20" x14ac:dyDescent="0.3">
      <c r="A2018" s="6" t="s">
        <v>14</v>
      </c>
      <c r="B2018" s="31">
        <v>1</v>
      </c>
      <c r="C2018" s="31">
        <v>1</v>
      </c>
      <c r="D2018" s="7" t="s">
        <v>140</v>
      </c>
      <c r="E2018" s="3">
        <v>44321</v>
      </c>
      <c r="F2018">
        <v>112.959</v>
      </c>
      <c r="G2018">
        <v>110.762</v>
      </c>
      <c r="H2018">
        <v>111.693</v>
      </c>
      <c r="I2018">
        <v>116.479</v>
      </c>
      <c r="J2018">
        <v>163.893</v>
      </c>
      <c r="K2018">
        <v>148.96899999999999</v>
      </c>
      <c r="L2018">
        <v>156.15899999999999</v>
      </c>
      <c r="M2018">
        <v>186.96799999999999</v>
      </c>
      <c r="N2018" s="24">
        <f>F2018/J2018*255</f>
        <v>175.75213706503632</v>
      </c>
      <c r="O2018" s="24">
        <f>G2018/K2018*255</f>
        <v>189.59857420000134</v>
      </c>
      <c r="P2018" s="24">
        <f>H2018/L2018*255</f>
        <v>182.3891994697712</v>
      </c>
      <c r="Q2018" s="24">
        <f>I2018/M2018*255</f>
        <v>158.8621849728296</v>
      </c>
      <c r="R2018" s="24">
        <v>90</v>
      </c>
    </row>
    <row r="2019" spans="1:20" x14ac:dyDescent="0.3">
      <c r="A2019" s="6" t="s">
        <v>14</v>
      </c>
      <c r="B2019" s="31">
        <v>1</v>
      </c>
      <c r="C2019" s="31">
        <v>2</v>
      </c>
      <c r="D2019" s="7" t="s">
        <v>18</v>
      </c>
      <c r="E2019" s="3">
        <v>44321</v>
      </c>
      <c r="F2019">
        <v>119.524</v>
      </c>
      <c r="G2019">
        <v>122.39400000000001</v>
      </c>
      <c r="H2019">
        <v>123.44499999999999</v>
      </c>
      <c r="I2019">
        <v>112.675</v>
      </c>
      <c r="J2019">
        <v>196.22</v>
      </c>
      <c r="K2019">
        <v>196.22</v>
      </c>
      <c r="L2019">
        <v>167.804</v>
      </c>
      <c r="M2019">
        <v>196.22</v>
      </c>
      <c r="N2019" s="24">
        <f>F2019/J2019*255</f>
        <v>155.32881459586181</v>
      </c>
      <c r="O2019" s="24">
        <f>G2019/K2019*255</f>
        <v>159.05855672204672</v>
      </c>
      <c r="P2019" s="24">
        <f>H2019/L2019*255</f>
        <v>187.59073085266144</v>
      </c>
      <c r="Q2019" s="24">
        <f>I2019/M2019*255</f>
        <v>146.42811639995924</v>
      </c>
      <c r="R2019" s="24">
        <v>80</v>
      </c>
    </row>
    <row r="2020" spans="1:20" x14ac:dyDescent="0.3">
      <c r="A2020" s="6" t="s">
        <v>14</v>
      </c>
      <c r="B2020" s="31">
        <v>1</v>
      </c>
      <c r="C2020" s="32">
        <v>3</v>
      </c>
      <c r="D2020" s="7" t="s">
        <v>140</v>
      </c>
      <c r="E2020" s="5">
        <v>44321</v>
      </c>
      <c r="F2020" s="4"/>
      <c r="G2020" s="4"/>
      <c r="H2020" s="4"/>
      <c r="I2020" s="4"/>
      <c r="J2020" s="4"/>
      <c r="K2020" s="4"/>
      <c r="L2020" s="4"/>
      <c r="M2020" s="4"/>
      <c r="R2020" s="25">
        <v>0</v>
      </c>
      <c r="S2020" s="4" t="s">
        <v>47</v>
      </c>
      <c r="T2020" s="4"/>
    </row>
    <row r="2021" spans="1:20" x14ac:dyDescent="0.3">
      <c r="A2021" s="6" t="s">
        <v>14</v>
      </c>
      <c r="B2021" s="31">
        <v>1</v>
      </c>
      <c r="C2021" s="31">
        <v>4</v>
      </c>
      <c r="D2021" s="8" t="s">
        <v>139</v>
      </c>
      <c r="E2021" s="3">
        <v>44321</v>
      </c>
      <c r="F2021">
        <v>126.846</v>
      </c>
      <c r="G2021">
        <v>145.785</v>
      </c>
      <c r="H2021">
        <v>128.88300000000001</v>
      </c>
      <c r="I2021">
        <v>105.869</v>
      </c>
      <c r="J2021">
        <v>195.523</v>
      </c>
      <c r="K2021">
        <v>182.917</v>
      </c>
      <c r="L2021">
        <v>188.39500000000001</v>
      </c>
      <c r="M2021">
        <v>214.988</v>
      </c>
      <c r="N2021" s="24">
        <f>F2021/J2021*255</f>
        <v>165.43184177820515</v>
      </c>
      <c r="O2021" s="24">
        <f>G2021/K2021*255</f>
        <v>203.23521050531116</v>
      </c>
      <c r="P2021" s="24">
        <f>H2021/L2021*255</f>
        <v>174.44818068420076</v>
      </c>
      <c r="Q2021" s="24">
        <f>I2021/M2021*255</f>
        <v>125.57256684093996</v>
      </c>
      <c r="R2021" s="24">
        <v>60</v>
      </c>
    </row>
    <row r="2022" spans="1:20" x14ac:dyDescent="0.3">
      <c r="A2022" s="6" t="s">
        <v>14</v>
      </c>
      <c r="B2022" s="31">
        <v>1</v>
      </c>
      <c r="C2022" s="31">
        <v>5</v>
      </c>
      <c r="D2022" s="8" t="s">
        <v>139</v>
      </c>
      <c r="E2022" s="3">
        <v>44321</v>
      </c>
      <c r="F2022">
        <v>128.93199999999999</v>
      </c>
      <c r="G2022">
        <v>123.39100000000001</v>
      </c>
      <c r="H2022">
        <v>129.46199999999999</v>
      </c>
      <c r="I2022">
        <v>133.98099999999999</v>
      </c>
      <c r="J2022">
        <v>213.684</v>
      </c>
      <c r="K2022">
        <v>213.684</v>
      </c>
      <c r="L2022">
        <v>186.47499999999999</v>
      </c>
      <c r="M2022">
        <v>213.684</v>
      </c>
      <c r="N2022" s="24">
        <f>F2022/J2022*255</f>
        <v>153.86112203066207</v>
      </c>
      <c r="O2022" s="24">
        <f>G2022/K2022*255</f>
        <v>147.2487645308025</v>
      </c>
      <c r="P2022" s="24">
        <f>H2022/L2022*255</f>
        <v>177.03611744201635</v>
      </c>
      <c r="Q2022" s="24">
        <f>I2022/M2022*255</f>
        <v>159.8863508732521</v>
      </c>
      <c r="R2022" s="24">
        <v>10</v>
      </c>
    </row>
    <row r="2023" spans="1:20" x14ac:dyDescent="0.3">
      <c r="A2023" s="6" t="s">
        <v>14</v>
      </c>
      <c r="B2023" s="31">
        <v>1</v>
      </c>
      <c r="C2023" s="31">
        <v>6</v>
      </c>
      <c r="D2023" s="7" t="s">
        <v>140</v>
      </c>
      <c r="E2023" s="3">
        <v>44321</v>
      </c>
      <c r="F2023">
        <v>114.52500000000001</v>
      </c>
      <c r="G2023">
        <v>112.31699999999999</v>
      </c>
      <c r="H2023">
        <v>113.78100000000001</v>
      </c>
      <c r="I2023">
        <v>117.495</v>
      </c>
      <c r="J2023">
        <v>153.916</v>
      </c>
      <c r="K2023">
        <v>136.44499999999999</v>
      </c>
      <c r="L2023">
        <v>147.36699999999999</v>
      </c>
      <c r="M2023">
        <v>178.179</v>
      </c>
      <c r="N2023" s="24">
        <f>F2023/J2023*255</f>
        <v>189.73904597312819</v>
      </c>
      <c r="O2023" s="24">
        <f>G2023/K2023*255</f>
        <v>209.90754516471839</v>
      </c>
      <c r="P2023" s="24">
        <f>H2023/L2023*255</f>
        <v>196.88366459248005</v>
      </c>
      <c r="Q2023" s="24">
        <f>I2023/M2023*255</f>
        <v>168.1523916959911</v>
      </c>
      <c r="R2023" s="24">
        <v>20</v>
      </c>
    </row>
    <row r="2024" spans="1:20" x14ac:dyDescent="0.3">
      <c r="A2024" s="9" t="s">
        <v>14</v>
      </c>
      <c r="B2024" s="31">
        <v>1</v>
      </c>
      <c r="C2024" s="32">
        <v>7</v>
      </c>
      <c r="D2024" s="11" t="s">
        <v>17</v>
      </c>
      <c r="E2024" s="5">
        <v>44321</v>
      </c>
      <c r="F2024" s="4"/>
      <c r="G2024" s="4"/>
      <c r="H2024" s="4"/>
      <c r="I2024" s="4"/>
      <c r="J2024" s="4"/>
      <c r="K2024" s="4"/>
      <c r="L2024" s="4"/>
      <c r="M2024" s="4"/>
      <c r="R2024" s="25">
        <v>0</v>
      </c>
      <c r="S2024" s="4" t="s">
        <v>47</v>
      </c>
      <c r="T2024" s="4"/>
    </row>
    <row r="2025" spans="1:20" x14ac:dyDescent="0.3">
      <c r="A2025" s="6" t="s">
        <v>14</v>
      </c>
      <c r="B2025" s="31">
        <v>1</v>
      </c>
      <c r="C2025" s="32">
        <v>8</v>
      </c>
      <c r="D2025" s="10" t="s">
        <v>18</v>
      </c>
      <c r="E2025" s="5">
        <v>44321</v>
      </c>
      <c r="F2025" s="4"/>
      <c r="G2025" s="4"/>
      <c r="H2025" s="4"/>
      <c r="I2025" s="4"/>
      <c r="J2025" s="4"/>
      <c r="K2025" s="4"/>
      <c r="L2025" s="4"/>
      <c r="M2025" s="4"/>
      <c r="R2025" s="25"/>
      <c r="S2025" s="4" t="s">
        <v>43</v>
      </c>
      <c r="T2025" s="4"/>
    </row>
    <row r="2026" spans="1:20" x14ac:dyDescent="0.3">
      <c r="A2026" s="6" t="s">
        <v>14</v>
      </c>
      <c r="B2026" s="31">
        <v>1</v>
      </c>
      <c r="C2026" s="31">
        <v>9</v>
      </c>
      <c r="D2026" s="8" t="s">
        <v>17</v>
      </c>
      <c r="E2026" s="3">
        <v>44321</v>
      </c>
      <c r="F2026">
        <v>102.38200000000001</v>
      </c>
      <c r="G2026">
        <v>95.808000000000007</v>
      </c>
      <c r="H2026">
        <v>102.983</v>
      </c>
      <c r="I2026">
        <v>108.348</v>
      </c>
      <c r="J2026">
        <v>159.05199999999999</v>
      </c>
      <c r="K2026">
        <v>143.434</v>
      </c>
      <c r="L2026">
        <v>152.07300000000001</v>
      </c>
      <c r="M2026">
        <v>181.67400000000001</v>
      </c>
      <c r="N2026" s="24">
        <f>F2026/J2026*255</f>
        <v>164.14386489952972</v>
      </c>
      <c r="O2026" s="24">
        <f>G2026/K2026*255</f>
        <v>170.32948952131295</v>
      </c>
      <c r="P2026" s="24">
        <f>H2026/L2026*255</f>
        <v>172.68459884397623</v>
      </c>
      <c r="Q2026" s="24">
        <f>I2026/M2026*255</f>
        <v>152.07866838402853</v>
      </c>
      <c r="R2026" s="24">
        <v>100</v>
      </c>
    </row>
    <row r="2027" spans="1:20" x14ac:dyDescent="0.3">
      <c r="A2027" s="6" t="s">
        <v>14</v>
      </c>
      <c r="B2027" s="31">
        <v>1</v>
      </c>
      <c r="C2027" s="31">
        <v>10</v>
      </c>
      <c r="D2027" s="8" t="s">
        <v>17</v>
      </c>
      <c r="E2027" s="3">
        <v>44321</v>
      </c>
      <c r="F2027">
        <v>86.039000000000001</v>
      </c>
      <c r="G2027">
        <v>86.039000000000001</v>
      </c>
      <c r="H2027">
        <v>83.334999999999994</v>
      </c>
      <c r="I2027">
        <v>86.039000000000001</v>
      </c>
      <c r="J2027">
        <v>171.999</v>
      </c>
      <c r="K2027">
        <v>157.14500000000001</v>
      </c>
      <c r="L2027">
        <v>165.31100000000001</v>
      </c>
      <c r="M2027">
        <v>193.40299999999999</v>
      </c>
      <c r="N2027" s="24">
        <f>F2027/J2027*255</f>
        <v>127.55856138698482</v>
      </c>
      <c r="O2027" s="24">
        <f>G2027/K2027*255</f>
        <v>139.61592796461866</v>
      </c>
      <c r="P2027" s="24">
        <f>H2027/L2027*255</f>
        <v>128.54816073945472</v>
      </c>
      <c r="Q2027" s="24">
        <f>I2027/M2027*255</f>
        <v>113.4415960455629</v>
      </c>
      <c r="R2027" s="24">
        <v>90</v>
      </c>
    </row>
    <row r="2028" spans="1:20" x14ac:dyDescent="0.3">
      <c r="A2028" s="6" t="s">
        <v>14</v>
      </c>
      <c r="B2028" s="31">
        <v>1</v>
      </c>
      <c r="C2028" s="31">
        <v>11</v>
      </c>
      <c r="D2028" s="7" t="s">
        <v>18</v>
      </c>
      <c r="E2028" s="3">
        <v>44321</v>
      </c>
      <c r="F2028">
        <v>123.009</v>
      </c>
      <c r="G2028">
        <v>121.392</v>
      </c>
      <c r="H2028">
        <v>126.482</v>
      </c>
      <c r="I2028">
        <v>121.148</v>
      </c>
      <c r="J2028">
        <v>178.78399999999999</v>
      </c>
      <c r="K2028">
        <v>163.36000000000001</v>
      </c>
      <c r="L2028">
        <v>172.40700000000001</v>
      </c>
      <c r="M2028">
        <v>200.17400000000001</v>
      </c>
      <c r="N2028" s="24">
        <f>F2028/J2028*255</f>
        <v>175.44799870234473</v>
      </c>
      <c r="O2028" s="24">
        <f>G2028/K2028*255</f>
        <v>189.48922624877568</v>
      </c>
      <c r="P2028" s="24">
        <f>H2028/L2028*255</f>
        <v>187.07424872539977</v>
      </c>
      <c r="Q2028" s="24">
        <f>I2028/M2028*255</f>
        <v>154.32943339294812</v>
      </c>
      <c r="R2028" s="24">
        <v>80</v>
      </c>
    </row>
    <row r="2029" spans="1:20" x14ac:dyDescent="0.3">
      <c r="A2029" s="6" t="s">
        <v>14</v>
      </c>
      <c r="B2029" s="31">
        <v>1</v>
      </c>
      <c r="C2029" s="32">
        <v>12</v>
      </c>
      <c r="D2029" s="7" t="s">
        <v>140</v>
      </c>
      <c r="E2029" s="5">
        <v>44321</v>
      </c>
      <c r="F2029" s="4"/>
      <c r="G2029" s="4"/>
      <c r="H2029" s="4"/>
      <c r="I2029" s="4"/>
      <c r="J2029" s="4"/>
      <c r="K2029" s="4"/>
      <c r="L2029" s="4"/>
      <c r="M2029" s="4"/>
      <c r="R2029" s="25">
        <v>0</v>
      </c>
      <c r="S2029" s="4" t="s">
        <v>47</v>
      </c>
      <c r="T2029" s="4"/>
    </row>
    <row r="2030" spans="1:20" x14ac:dyDescent="0.3">
      <c r="A2030" s="6" t="s">
        <v>14</v>
      </c>
      <c r="B2030" s="31">
        <v>1</v>
      </c>
      <c r="C2030" s="31">
        <v>13</v>
      </c>
      <c r="D2030" s="8" t="s">
        <v>139</v>
      </c>
      <c r="E2030" s="3">
        <v>44321</v>
      </c>
      <c r="F2030">
        <v>138.322</v>
      </c>
      <c r="G2030">
        <v>137.06100000000001</v>
      </c>
      <c r="H2030">
        <v>137.863</v>
      </c>
      <c r="I2030">
        <v>140.13300000000001</v>
      </c>
      <c r="J2030">
        <v>187.79599999999999</v>
      </c>
      <c r="K2030">
        <v>173.62899999999999</v>
      </c>
      <c r="L2030">
        <v>181.465</v>
      </c>
      <c r="M2030">
        <v>208.17</v>
      </c>
      <c r="N2030" s="24">
        <f>F2030/J2030*255</f>
        <v>187.82141259664743</v>
      </c>
      <c r="O2030" s="24">
        <f>G2030/K2030*255</f>
        <v>201.29445541931361</v>
      </c>
      <c r="P2030" s="24">
        <f>H2030/L2030*255</f>
        <v>193.72917642520596</v>
      </c>
      <c r="Q2030" s="24">
        <f>I2030/M2030*255</f>
        <v>171.65737137916128</v>
      </c>
      <c r="R2030" s="24">
        <v>10</v>
      </c>
    </row>
    <row r="2031" spans="1:20" x14ac:dyDescent="0.3">
      <c r="A2031" s="6" t="s">
        <v>14</v>
      </c>
      <c r="B2031" s="31">
        <v>1</v>
      </c>
      <c r="C2031" s="31">
        <v>14</v>
      </c>
      <c r="D2031" s="7" t="s">
        <v>18</v>
      </c>
      <c r="E2031" s="3">
        <v>44321</v>
      </c>
      <c r="F2031">
        <v>113.611</v>
      </c>
      <c r="G2031">
        <v>114.961</v>
      </c>
      <c r="H2031">
        <v>118.07</v>
      </c>
      <c r="I2031">
        <v>107.735</v>
      </c>
      <c r="J2031">
        <v>187.249</v>
      </c>
      <c r="K2031">
        <v>171.75899999999999</v>
      </c>
      <c r="L2031">
        <v>181.34800000000001</v>
      </c>
      <c r="M2031">
        <v>208.4</v>
      </c>
      <c r="N2031" s="24">
        <f>F2031/J2031*255</f>
        <v>154.71807593097964</v>
      </c>
      <c r="O2031" s="24">
        <f>G2031/K2031*255</f>
        <v>170.67551045360071</v>
      </c>
      <c r="P2031" s="24">
        <f>H2031/L2031*255</f>
        <v>166.02250920881397</v>
      </c>
      <c r="Q2031" s="24">
        <f>I2031/M2031*255</f>
        <v>131.82545585412669</v>
      </c>
      <c r="R2031" s="24">
        <v>40</v>
      </c>
    </row>
    <row r="2032" spans="1:20" x14ac:dyDescent="0.3">
      <c r="A2032" s="6" t="s">
        <v>14</v>
      </c>
      <c r="B2032" s="31">
        <v>1</v>
      </c>
      <c r="C2032" s="31">
        <v>15</v>
      </c>
      <c r="D2032" s="8" t="s">
        <v>17</v>
      </c>
      <c r="E2032" s="3">
        <v>44321</v>
      </c>
      <c r="F2032">
        <v>110.489</v>
      </c>
      <c r="G2032">
        <v>105.911</v>
      </c>
      <c r="H2032">
        <v>113.447</v>
      </c>
      <c r="I2032">
        <v>112.158</v>
      </c>
      <c r="J2032">
        <v>168.161</v>
      </c>
      <c r="K2032">
        <v>152.22499999999999</v>
      </c>
      <c r="L2032">
        <v>161.60300000000001</v>
      </c>
      <c r="M2032">
        <v>190.685</v>
      </c>
      <c r="N2032" s="24">
        <f>F2032/J2032*255</f>
        <v>167.54595298553173</v>
      </c>
      <c r="O2032" s="24">
        <f>G2032/K2032*255</f>
        <v>177.41701428806044</v>
      </c>
      <c r="P2032" s="24">
        <f>H2032/L2032*255</f>
        <v>179.01267303206004</v>
      </c>
      <c r="Q2032" s="24">
        <f>I2032/M2032*255</f>
        <v>149.98709914256494</v>
      </c>
      <c r="R2032" s="24">
        <v>100</v>
      </c>
    </row>
    <row r="2033" spans="1:20" x14ac:dyDescent="0.3">
      <c r="A2033" s="6" t="s">
        <v>14</v>
      </c>
      <c r="B2033" s="31">
        <v>1</v>
      </c>
      <c r="C2033" s="31">
        <v>16</v>
      </c>
      <c r="D2033" s="8" t="s">
        <v>139</v>
      </c>
      <c r="E2033" s="3">
        <v>44321</v>
      </c>
      <c r="F2033">
        <v>129.309</v>
      </c>
      <c r="G2033">
        <v>128.791</v>
      </c>
      <c r="H2033">
        <v>130.517</v>
      </c>
      <c r="I2033">
        <v>128.648</v>
      </c>
      <c r="J2033">
        <v>188.31200000000001</v>
      </c>
      <c r="K2033">
        <v>173.529</v>
      </c>
      <c r="L2033">
        <v>182.41399999999999</v>
      </c>
      <c r="M2033">
        <v>208.923</v>
      </c>
      <c r="N2033" s="24">
        <f>F2033/J2033*255</f>
        <v>175.10193190025063</v>
      </c>
      <c r="O2033" s="24">
        <f>G2033/K2033*255</f>
        <v>189.25773213699154</v>
      </c>
      <c r="P2033" s="24">
        <f>H2033/L2033*255</f>
        <v>182.45219665157282</v>
      </c>
      <c r="Q2033" s="24">
        <f>I2033/M2033*255</f>
        <v>157.02072055254806</v>
      </c>
      <c r="R2033" s="24">
        <v>30</v>
      </c>
    </row>
    <row r="2034" spans="1:20" x14ac:dyDescent="0.3">
      <c r="A2034" s="6" t="s">
        <v>14</v>
      </c>
      <c r="B2034" s="31">
        <v>2</v>
      </c>
      <c r="C2034" s="31">
        <v>1</v>
      </c>
      <c r="D2034" s="7" t="s">
        <v>140</v>
      </c>
      <c r="E2034" s="3">
        <v>44321</v>
      </c>
      <c r="F2034">
        <v>113.345</v>
      </c>
      <c r="G2034">
        <v>110.241</v>
      </c>
      <c r="H2034">
        <v>113.407</v>
      </c>
      <c r="I2034">
        <v>116.432</v>
      </c>
      <c r="J2034">
        <v>173.46600000000001</v>
      </c>
      <c r="K2034">
        <v>157.482</v>
      </c>
      <c r="L2034">
        <v>167.34399999999999</v>
      </c>
      <c r="M2034">
        <v>195.596</v>
      </c>
      <c r="N2034" s="24">
        <f>F2034/J2034*255</f>
        <v>166.62040399847808</v>
      </c>
      <c r="O2034" s="24">
        <f>G2034/K2034*255</f>
        <v>178.50582923762715</v>
      </c>
      <c r="P2034" s="24">
        <f>H2034/L2034*255</f>
        <v>172.81040849985658</v>
      </c>
      <c r="Q2034" s="24">
        <f>I2034/M2034*255</f>
        <v>151.79328820630278</v>
      </c>
      <c r="R2034" s="26">
        <v>100</v>
      </c>
    </row>
    <row r="2035" spans="1:20" x14ac:dyDescent="0.3">
      <c r="A2035" s="9" t="s">
        <v>14</v>
      </c>
      <c r="B2035" s="31">
        <v>2</v>
      </c>
      <c r="C2035" s="32">
        <v>2</v>
      </c>
      <c r="D2035" s="10" t="s">
        <v>18</v>
      </c>
      <c r="E2035" s="5">
        <v>44321</v>
      </c>
      <c r="F2035" s="4"/>
      <c r="G2035" s="4"/>
      <c r="H2035" s="4"/>
      <c r="I2035" s="4"/>
      <c r="J2035" s="4"/>
      <c r="K2035" s="4"/>
      <c r="L2035" s="4"/>
      <c r="M2035" s="4"/>
      <c r="R2035" s="25">
        <v>0</v>
      </c>
      <c r="S2035" s="4" t="s">
        <v>47</v>
      </c>
      <c r="T2035" s="4"/>
    </row>
    <row r="2036" spans="1:20" x14ac:dyDescent="0.3">
      <c r="A2036" s="6" t="s">
        <v>14</v>
      </c>
      <c r="B2036" s="31">
        <v>2</v>
      </c>
      <c r="C2036" s="31">
        <v>3</v>
      </c>
      <c r="D2036" s="8" t="s">
        <v>17</v>
      </c>
      <c r="E2036" s="3">
        <v>44321</v>
      </c>
      <c r="F2036">
        <v>97.465000000000003</v>
      </c>
      <c r="G2036">
        <v>93.272999999999996</v>
      </c>
      <c r="H2036">
        <v>98.623999999999995</v>
      </c>
      <c r="I2036">
        <v>100.50700000000001</v>
      </c>
      <c r="J2036">
        <v>164.35900000000001</v>
      </c>
      <c r="K2036">
        <v>146.92500000000001</v>
      </c>
      <c r="L2036">
        <v>158.87899999999999</v>
      </c>
      <c r="M2036">
        <v>187.15299999999999</v>
      </c>
      <c r="N2036" s="24">
        <f>F2036/J2036*255</f>
        <v>151.21517531744533</v>
      </c>
      <c r="O2036" s="24">
        <f>G2036/K2036*255</f>
        <v>161.88269525267992</v>
      </c>
      <c r="P2036" s="24">
        <f>H2036/L2036*255</f>
        <v>158.29102650444676</v>
      </c>
      <c r="Q2036" s="24">
        <f>I2036/M2036*255</f>
        <v>136.94295576346624</v>
      </c>
    </row>
    <row r="2037" spans="1:20" x14ac:dyDescent="0.3">
      <c r="A2037" s="9" t="s">
        <v>14</v>
      </c>
      <c r="B2037" s="31">
        <v>2</v>
      </c>
      <c r="C2037" s="32">
        <v>4</v>
      </c>
      <c r="D2037" s="7" t="s">
        <v>140</v>
      </c>
      <c r="E2037" s="5">
        <v>44321</v>
      </c>
      <c r="F2037" s="4"/>
      <c r="G2037" s="4"/>
      <c r="H2037" s="4"/>
      <c r="I2037" s="4"/>
      <c r="J2037" s="4"/>
      <c r="K2037" s="4"/>
      <c r="L2037" s="4"/>
      <c r="M2037" s="4"/>
      <c r="R2037" s="25">
        <v>0</v>
      </c>
      <c r="S2037" s="4" t="s">
        <v>47</v>
      </c>
      <c r="T2037" s="4"/>
    </row>
    <row r="2038" spans="1:20" x14ac:dyDescent="0.3">
      <c r="A2038" s="6" t="s">
        <v>14</v>
      </c>
      <c r="B2038" s="31">
        <v>2</v>
      </c>
      <c r="C2038" s="31">
        <v>5</v>
      </c>
      <c r="D2038" s="7" t="s">
        <v>140</v>
      </c>
      <c r="E2038" s="3">
        <v>44321</v>
      </c>
      <c r="F2038">
        <v>129.548</v>
      </c>
      <c r="G2038">
        <v>129.548</v>
      </c>
      <c r="H2038">
        <v>120.276</v>
      </c>
      <c r="I2038">
        <v>129.548</v>
      </c>
      <c r="J2038">
        <v>182.834</v>
      </c>
      <c r="K2038">
        <v>166.95</v>
      </c>
      <c r="L2038">
        <v>176.941</v>
      </c>
      <c r="M2038">
        <v>204.315</v>
      </c>
      <c r="N2038" s="24">
        <f>F2038/J2038*255</f>
        <v>180.68160189023925</v>
      </c>
      <c r="O2038" s="24">
        <f>G2038/K2038*255</f>
        <v>197.87205750224621</v>
      </c>
      <c r="P2038" s="24">
        <f>H2038/L2038*255</f>
        <v>173.33676197150461</v>
      </c>
      <c r="Q2038" s="24">
        <f>I2038/M2038*255</f>
        <v>161.68533881506499</v>
      </c>
    </row>
    <row r="2039" spans="1:20" x14ac:dyDescent="0.3">
      <c r="A2039" s="6" t="s">
        <v>14</v>
      </c>
      <c r="B2039" s="31">
        <v>2</v>
      </c>
      <c r="C2039" s="31">
        <v>6</v>
      </c>
      <c r="D2039" s="8" t="s">
        <v>17</v>
      </c>
      <c r="E2039" s="3">
        <v>44321</v>
      </c>
      <c r="F2039">
        <v>88.197999999999993</v>
      </c>
      <c r="G2039">
        <v>82.724000000000004</v>
      </c>
      <c r="H2039">
        <v>89.471999999999994</v>
      </c>
      <c r="I2039">
        <v>92.421999999999997</v>
      </c>
      <c r="J2039">
        <v>157.18799999999999</v>
      </c>
      <c r="K2039">
        <v>139.44200000000001</v>
      </c>
      <c r="L2039">
        <v>151.43899999999999</v>
      </c>
      <c r="M2039">
        <v>180.709</v>
      </c>
      <c r="N2039" s="24">
        <f>F2039/J2039*255</f>
        <v>143.08019696160011</v>
      </c>
      <c r="O2039" s="24">
        <f>G2039/K2039*255</f>
        <v>151.27881126203008</v>
      </c>
      <c r="P2039" s="24">
        <f>H2039/L2039*255</f>
        <v>150.65709625657854</v>
      </c>
      <c r="Q2039" s="24">
        <f>I2039/M2039*255</f>
        <v>130.41746675594464</v>
      </c>
    </row>
    <row r="2040" spans="1:20" x14ac:dyDescent="0.3">
      <c r="A2040" s="6" t="s">
        <v>14</v>
      </c>
      <c r="B2040" s="31">
        <v>2</v>
      </c>
      <c r="C2040" s="31">
        <v>7</v>
      </c>
      <c r="D2040" s="8" t="s">
        <v>139</v>
      </c>
      <c r="E2040" s="3">
        <v>44321</v>
      </c>
      <c r="F2040">
        <v>126.75</v>
      </c>
      <c r="G2040">
        <v>124.634</v>
      </c>
      <c r="H2040">
        <v>126.91800000000001</v>
      </c>
      <c r="I2040">
        <v>128.72999999999999</v>
      </c>
      <c r="J2040">
        <v>173.86199999999999</v>
      </c>
      <c r="K2040">
        <v>158.24799999999999</v>
      </c>
      <c r="L2040">
        <v>167.37299999999999</v>
      </c>
      <c r="M2040">
        <v>195.79900000000001</v>
      </c>
      <c r="N2040" s="24">
        <f>F2040/J2040*255</f>
        <v>185.90174966352626</v>
      </c>
      <c r="O2040" s="24">
        <f>G2040/K2040*255</f>
        <v>200.83457610838684</v>
      </c>
      <c r="P2040" s="24">
        <f>H2040/L2040*255</f>
        <v>193.36505888046463</v>
      </c>
      <c r="Q2040" s="24">
        <f>I2040/M2040*255</f>
        <v>167.65228627316787</v>
      </c>
    </row>
    <row r="2041" spans="1:20" x14ac:dyDescent="0.3">
      <c r="A2041" s="9" t="s">
        <v>14</v>
      </c>
      <c r="B2041" s="31">
        <v>2</v>
      </c>
      <c r="C2041" s="32">
        <v>8</v>
      </c>
      <c r="D2041" s="10" t="s">
        <v>18</v>
      </c>
      <c r="E2041" s="5">
        <v>44321</v>
      </c>
      <c r="F2041" s="4"/>
      <c r="G2041" s="4"/>
      <c r="H2041" s="4"/>
      <c r="I2041" s="4"/>
      <c r="J2041" s="4"/>
      <c r="K2041" s="4"/>
      <c r="L2041" s="4"/>
      <c r="M2041" s="4"/>
      <c r="R2041" s="25">
        <v>0</v>
      </c>
      <c r="S2041" s="4" t="s">
        <v>47</v>
      </c>
      <c r="T2041" s="4"/>
    </row>
    <row r="2042" spans="1:20" x14ac:dyDescent="0.3">
      <c r="A2042" s="9" t="s">
        <v>14</v>
      </c>
      <c r="B2042" s="31">
        <v>2</v>
      </c>
      <c r="C2042" s="32">
        <v>9</v>
      </c>
      <c r="D2042" s="11" t="s">
        <v>17</v>
      </c>
      <c r="E2042" s="5">
        <v>44321</v>
      </c>
      <c r="F2042" s="4"/>
      <c r="G2042" s="4"/>
      <c r="H2042" s="4"/>
      <c r="I2042" s="4"/>
      <c r="J2042" s="4"/>
      <c r="K2042" s="4"/>
      <c r="L2042" s="4"/>
      <c r="M2042" s="4"/>
      <c r="R2042" s="25">
        <v>0</v>
      </c>
      <c r="S2042" s="4" t="s">
        <v>47</v>
      </c>
      <c r="T2042" s="4"/>
    </row>
    <row r="2043" spans="1:20" x14ac:dyDescent="0.3">
      <c r="A2043" s="9" t="s">
        <v>14</v>
      </c>
      <c r="B2043" s="31">
        <v>2</v>
      </c>
      <c r="C2043" s="32">
        <v>10</v>
      </c>
      <c r="D2043" s="8" t="s">
        <v>139</v>
      </c>
      <c r="E2043" s="5">
        <v>44321</v>
      </c>
      <c r="F2043" s="4"/>
      <c r="G2043" s="4"/>
      <c r="H2043" s="4"/>
      <c r="I2043" s="4"/>
      <c r="J2043" s="4"/>
      <c r="K2043" s="4"/>
      <c r="L2043" s="4"/>
      <c r="M2043" s="4"/>
      <c r="R2043" s="25">
        <v>0</v>
      </c>
      <c r="S2043" s="4" t="s">
        <v>47</v>
      </c>
      <c r="T2043" s="4"/>
    </row>
    <row r="2044" spans="1:20" x14ac:dyDescent="0.3">
      <c r="A2044" s="6" t="s">
        <v>14</v>
      </c>
      <c r="B2044" s="31">
        <v>2</v>
      </c>
      <c r="C2044" s="31">
        <v>11</v>
      </c>
      <c r="D2044" s="7" t="s">
        <v>18</v>
      </c>
      <c r="E2044" s="3">
        <v>44321</v>
      </c>
      <c r="F2044">
        <v>126.58199999999999</v>
      </c>
      <c r="G2044">
        <v>129.221</v>
      </c>
      <c r="H2044">
        <v>131.82599999999999</v>
      </c>
      <c r="I2044">
        <v>118.64700000000001</v>
      </c>
      <c r="J2044">
        <v>184.66200000000001</v>
      </c>
      <c r="K2044">
        <v>169.38200000000001</v>
      </c>
      <c r="L2044">
        <v>178.499</v>
      </c>
      <c r="M2044">
        <v>205.95500000000001</v>
      </c>
      <c r="N2044" s="24">
        <f>F2044/J2044*255</f>
        <v>174.79725119407348</v>
      </c>
      <c r="O2044" s="24">
        <f>G2044/K2044*255</f>
        <v>194.53870541143687</v>
      </c>
      <c r="P2044" s="24">
        <f>H2044/L2044*255</f>
        <v>188.32391217877969</v>
      </c>
      <c r="Q2044" s="24">
        <f>I2044/M2044*255</f>
        <v>146.90094923648371</v>
      </c>
      <c r="R2044" s="26">
        <v>80</v>
      </c>
    </row>
    <row r="2045" spans="1:20" x14ac:dyDescent="0.3">
      <c r="A2045" s="6" t="s">
        <v>14</v>
      </c>
      <c r="B2045" s="31">
        <v>2</v>
      </c>
      <c r="C2045" s="31">
        <v>12</v>
      </c>
      <c r="D2045" s="8" t="s">
        <v>17</v>
      </c>
      <c r="E2045" s="3">
        <v>44321</v>
      </c>
      <c r="F2045">
        <v>87.397999999999996</v>
      </c>
      <c r="G2045">
        <v>91.332999999999998</v>
      </c>
      <c r="H2045">
        <v>96.778000000000006</v>
      </c>
      <c r="I2045">
        <v>74.072999999999993</v>
      </c>
      <c r="J2045">
        <v>178.40799999999999</v>
      </c>
      <c r="K2045">
        <v>162.50899999999999</v>
      </c>
      <c r="L2045">
        <v>172.38399999999999</v>
      </c>
      <c r="M2045">
        <v>200.107</v>
      </c>
      <c r="N2045" s="24">
        <f>F2045/J2045*255</f>
        <v>124.91866956638715</v>
      </c>
      <c r="O2045" s="24">
        <f>G2045/K2045*255</f>
        <v>143.31461642124435</v>
      </c>
      <c r="P2045" s="24">
        <f>H2045/L2045*255</f>
        <v>143.15939994431039</v>
      </c>
      <c r="Q2045" s="24">
        <f>I2045/M2045*255</f>
        <v>94.392574972389752</v>
      </c>
      <c r="R2045" s="26">
        <v>90</v>
      </c>
    </row>
    <row r="2046" spans="1:20" x14ac:dyDescent="0.3">
      <c r="A2046" s="9" t="s">
        <v>14</v>
      </c>
      <c r="B2046" s="31">
        <v>2</v>
      </c>
      <c r="C2046" s="32">
        <v>13</v>
      </c>
      <c r="D2046" s="8" t="s">
        <v>139</v>
      </c>
      <c r="E2046" s="5">
        <v>44321</v>
      </c>
      <c r="F2046" s="4"/>
      <c r="G2046" s="4"/>
      <c r="H2046" s="4"/>
      <c r="I2046" s="4"/>
      <c r="J2046" s="4"/>
      <c r="K2046" s="4"/>
      <c r="L2046" s="4"/>
      <c r="M2046" s="4"/>
      <c r="R2046" s="25">
        <v>0</v>
      </c>
      <c r="S2046" s="4" t="s">
        <v>47</v>
      </c>
      <c r="T2046" s="4" t="s">
        <v>48</v>
      </c>
    </row>
    <row r="2047" spans="1:20" x14ac:dyDescent="0.3">
      <c r="A2047" s="6" t="s">
        <v>14</v>
      </c>
      <c r="B2047" s="31">
        <v>2</v>
      </c>
      <c r="C2047" s="31">
        <v>14</v>
      </c>
      <c r="D2047" s="7" t="s">
        <v>18</v>
      </c>
      <c r="E2047" s="3">
        <v>44321</v>
      </c>
      <c r="F2047">
        <v>115.59099999999999</v>
      </c>
      <c r="G2047">
        <v>114.967</v>
      </c>
      <c r="H2047">
        <v>121.179</v>
      </c>
      <c r="I2047">
        <v>110.48</v>
      </c>
      <c r="J2047">
        <v>191.321</v>
      </c>
      <c r="K2047">
        <v>176.13499999999999</v>
      </c>
      <c r="L2047">
        <v>185.578</v>
      </c>
      <c r="M2047">
        <v>211.97499999999999</v>
      </c>
      <c r="N2047" s="24">
        <f>F2047/J2047*255</f>
        <v>154.06413828069057</v>
      </c>
      <c r="O2047" s="24">
        <f>G2047/K2047*255</f>
        <v>166.44383569421183</v>
      </c>
      <c r="P2047" s="24">
        <f>H2047/L2047*255</f>
        <v>166.51028139111315</v>
      </c>
      <c r="Q2047" s="24">
        <f>I2047/M2047*255</f>
        <v>132.90435192829344</v>
      </c>
      <c r="R2047" s="26">
        <v>20</v>
      </c>
    </row>
    <row r="2048" spans="1:20" x14ac:dyDescent="0.3">
      <c r="A2048" s="6" t="s">
        <v>14</v>
      </c>
      <c r="B2048" s="31">
        <v>2</v>
      </c>
      <c r="C2048" s="31">
        <v>15</v>
      </c>
      <c r="D2048" s="7" t="s">
        <v>140</v>
      </c>
      <c r="E2048" s="3">
        <v>44321</v>
      </c>
      <c r="F2048">
        <v>132.648</v>
      </c>
      <c r="G2048">
        <v>129.678</v>
      </c>
      <c r="H2048">
        <v>130.977</v>
      </c>
      <c r="I2048">
        <v>137.31899999999999</v>
      </c>
      <c r="J2048">
        <v>192.244</v>
      </c>
      <c r="K2048">
        <v>176.77099999999999</v>
      </c>
      <c r="L2048">
        <v>185.94399999999999</v>
      </c>
      <c r="M2048">
        <v>213.56200000000001</v>
      </c>
      <c r="N2048" s="24">
        <f>F2048/J2048*255</f>
        <v>175.94952248184597</v>
      </c>
      <c r="O2048" s="24">
        <f>G2048/K2048*255</f>
        <v>187.0662608685814</v>
      </c>
      <c r="P2048" s="24">
        <f>H2048/L2048*255</f>
        <v>179.61932087079981</v>
      </c>
      <c r="Q2048" s="24">
        <f>I2048/M2048*255</f>
        <v>163.96336895140519</v>
      </c>
      <c r="R2048" s="26">
        <v>20</v>
      </c>
    </row>
    <row r="2049" spans="1:20" x14ac:dyDescent="0.3">
      <c r="A2049" s="6" t="s">
        <v>14</v>
      </c>
      <c r="B2049" s="31">
        <v>2</v>
      </c>
      <c r="C2049" s="31">
        <v>16</v>
      </c>
      <c r="D2049" s="8" t="s">
        <v>139</v>
      </c>
      <c r="E2049" s="3">
        <v>44321</v>
      </c>
      <c r="F2049">
        <v>139.649</v>
      </c>
      <c r="G2049">
        <v>136.19900000000001</v>
      </c>
      <c r="H2049">
        <v>139.35499999999999</v>
      </c>
      <c r="I2049">
        <v>143.35499999999999</v>
      </c>
      <c r="J2049">
        <v>195.84899999999999</v>
      </c>
      <c r="K2049">
        <v>181.959</v>
      </c>
      <c r="L2049">
        <v>189.75700000000001</v>
      </c>
      <c r="M2049">
        <v>215.66300000000001</v>
      </c>
      <c r="N2049" s="24">
        <f>F2049/J2049*255</f>
        <v>181.82627942956054</v>
      </c>
      <c r="O2049" s="24">
        <f>G2049/K2049*255</f>
        <v>190.87126770316391</v>
      </c>
      <c r="P2049" s="24">
        <f>H2049/L2049*255</f>
        <v>187.26858561212495</v>
      </c>
      <c r="Q2049" s="24">
        <f>I2049/M2049*255</f>
        <v>169.50299773257348</v>
      </c>
      <c r="R2049" s="26">
        <v>50</v>
      </c>
    </row>
    <row r="2050" spans="1:20" x14ac:dyDescent="0.3">
      <c r="A2050" s="14" t="s">
        <v>14</v>
      </c>
      <c r="B2050" s="31">
        <v>3</v>
      </c>
      <c r="C2050" s="33">
        <v>1</v>
      </c>
      <c r="D2050" s="19" t="s">
        <v>17</v>
      </c>
      <c r="E2050" s="16">
        <v>44321</v>
      </c>
      <c r="F2050">
        <v>113.82599999999999</v>
      </c>
      <c r="G2050">
        <v>109.242</v>
      </c>
      <c r="H2050">
        <v>116.128</v>
      </c>
      <c r="I2050">
        <v>116.128</v>
      </c>
      <c r="J2050">
        <v>180.00399999999999</v>
      </c>
      <c r="K2050">
        <v>163.001</v>
      </c>
      <c r="L2050">
        <v>174.44900000000001</v>
      </c>
      <c r="M2050">
        <v>202.16300000000001</v>
      </c>
      <c r="N2050" s="24">
        <f>F2050/J2050*255</f>
        <v>161.24991666851847</v>
      </c>
      <c r="O2050" s="24">
        <f>G2050/K2050*255</f>
        <v>170.89901288949147</v>
      </c>
      <c r="P2050" s="24">
        <f>H2050/L2050*255</f>
        <v>169.74955431100207</v>
      </c>
      <c r="Q2050" s="24">
        <f>I2050/M2050*255</f>
        <v>146.4790292981406</v>
      </c>
      <c r="R2050" s="24">
        <v>90</v>
      </c>
    </row>
    <row r="2051" spans="1:20" x14ac:dyDescent="0.3">
      <c r="A2051" s="14" t="s">
        <v>14</v>
      </c>
      <c r="B2051" s="31">
        <v>3</v>
      </c>
      <c r="C2051" s="33">
        <v>2</v>
      </c>
      <c r="D2051" s="7" t="s">
        <v>140</v>
      </c>
      <c r="E2051" s="16">
        <v>44321</v>
      </c>
      <c r="F2051">
        <v>100.69799999999999</v>
      </c>
      <c r="G2051">
        <v>95.867000000000004</v>
      </c>
      <c r="H2051">
        <v>100.456</v>
      </c>
      <c r="I2051">
        <v>105.78100000000001</v>
      </c>
      <c r="J2051">
        <v>164.58699999999999</v>
      </c>
      <c r="K2051">
        <v>145.315</v>
      </c>
      <c r="L2051">
        <v>159.851</v>
      </c>
      <c r="M2051">
        <v>188.721</v>
      </c>
      <c r="N2051" s="24">
        <f>F2051/J2051*255</f>
        <v>156.01469131826937</v>
      </c>
      <c r="O2051" s="24">
        <f>G2051/K2051*255</f>
        <v>168.22822833155558</v>
      </c>
      <c r="P2051" s="24">
        <f>H2051/L2051*255</f>
        <v>160.25098372859728</v>
      </c>
      <c r="Q2051" s="24">
        <f>I2051/M2051*255</f>
        <v>142.93139078321968</v>
      </c>
      <c r="R2051" s="24">
        <v>80</v>
      </c>
    </row>
    <row r="2052" spans="1:20" x14ac:dyDescent="0.3">
      <c r="A2052" s="14" t="s">
        <v>14</v>
      </c>
      <c r="B2052" s="31">
        <v>3</v>
      </c>
      <c r="C2052" s="33">
        <v>3</v>
      </c>
      <c r="D2052" s="8" t="s">
        <v>139</v>
      </c>
      <c r="E2052" s="16">
        <v>44321</v>
      </c>
      <c r="F2052">
        <v>129.81899999999999</v>
      </c>
      <c r="G2052">
        <v>127.577</v>
      </c>
      <c r="H2052">
        <v>131.39500000000001</v>
      </c>
      <c r="I2052">
        <v>130.49700000000001</v>
      </c>
      <c r="J2052">
        <v>192.07</v>
      </c>
      <c r="K2052">
        <v>175.90899999999999</v>
      </c>
      <c r="L2052">
        <v>187.005</v>
      </c>
      <c r="M2052">
        <v>213.148</v>
      </c>
      <c r="N2052" s="24">
        <f>F2052/J2052*255</f>
        <v>172.35302233560679</v>
      </c>
      <c r="O2052" s="24">
        <f>G2052/K2052*255</f>
        <v>184.93729712521815</v>
      </c>
      <c r="P2052" s="24">
        <f>H2052/L2052*255</f>
        <v>179.1702093526911</v>
      </c>
      <c r="Q2052" s="24">
        <f>I2052/M2052*255</f>
        <v>156.12032484470888</v>
      </c>
      <c r="R2052" s="24">
        <v>10</v>
      </c>
    </row>
    <row r="2053" spans="1:20" x14ac:dyDescent="0.3">
      <c r="A2053" s="14" t="s">
        <v>14</v>
      </c>
      <c r="B2053" s="31">
        <v>3</v>
      </c>
      <c r="C2053" s="33">
        <v>4</v>
      </c>
      <c r="D2053" s="8" t="s">
        <v>139</v>
      </c>
      <c r="E2053" s="16">
        <v>44321</v>
      </c>
      <c r="F2053">
        <v>60.338999999999999</v>
      </c>
      <c r="G2053">
        <v>70.837000000000003</v>
      </c>
      <c r="H2053">
        <v>66.409000000000006</v>
      </c>
      <c r="I2053">
        <v>43.783999999999999</v>
      </c>
      <c r="J2053">
        <v>172.227</v>
      </c>
      <c r="K2053">
        <v>155.41</v>
      </c>
      <c r="L2053">
        <v>166.571</v>
      </c>
      <c r="M2053">
        <v>194.244</v>
      </c>
      <c r="N2053" s="24">
        <f>F2053/J2053*255</f>
        <v>89.338169973349125</v>
      </c>
      <c r="O2053" s="24">
        <f>G2053/K2053*255</f>
        <v>116.23084100122259</v>
      </c>
      <c r="P2053" s="24">
        <f>H2053/L2053*255</f>
        <v>101.66412520786933</v>
      </c>
      <c r="Q2053" s="24">
        <f>I2053/M2053*255</f>
        <v>57.478841045283254</v>
      </c>
      <c r="R2053" s="24">
        <v>10</v>
      </c>
      <c r="T2053" s="12" t="s">
        <v>60</v>
      </c>
    </row>
    <row r="2054" spans="1:20" x14ac:dyDescent="0.3">
      <c r="A2054" s="14" t="s">
        <v>14</v>
      </c>
      <c r="B2054" s="31">
        <v>3</v>
      </c>
      <c r="C2054" s="33">
        <v>5</v>
      </c>
      <c r="D2054" s="7" t="s">
        <v>140</v>
      </c>
      <c r="E2054" s="16">
        <v>44321</v>
      </c>
      <c r="F2054">
        <v>103.745</v>
      </c>
      <c r="G2054">
        <v>99.847999999999999</v>
      </c>
      <c r="H2054">
        <v>105.68899999999999</v>
      </c>
      <c r="I2054">
        <v>105.79</v>
      </c>
      <c r="J2054">
        <v>193.11600000000001</v>
      </c>
      <c r="K2054">
        <v>174.602</v>
      </c>
      <c r="L2054">
        <v>188.845</v>
      </c>
      <c r="M2054">
        <v>215.67099999999999</v>
      </c>
      <c r="N2054" s="24">
        <f>F2054/J2054*255</f>
        <v>136.9900733238054</v>
      </c>
      <c r="O2054" s="24">
        <f>G2054/K2054*255</f>
        <v>145.82444645536705</v>
      </c>
      <c r="P2054" s="24">
        <f>H2054/L2054*255</f>
        <v>142.71330985729037</v>
      </c>
      <c r="Q2054" s="24">
        <f>I2054/M2054*255</f>
        <v>125.08148986187295</v>
      </c>
      <c r="R2054" s="24">
        <v>10</v>
      </c>
    </row>
    <row r="2055" spans="1:20" x14ac:dyDescent="0.3">
      <c r="A2055" s="9" t="s">
        <v>14</v>
      </c>
      <c r="B2055" s="31">
        <v>3</v>
      </c>
      <c r="C2055" s="32">
        <v>6</v>
      </c>
      <c r="D2055" s="10" t="s">
        <v>18</v>
      </c>
      <c r="E2055" s="5">
        <v>44321</v>
      </c>
      <c r="F2055" s="4"/>
      <c r="G2055" s="4"/>
      <c r="H2055" s="4"/>
      <c r="I2055" s="4"/>
      <c r="J2055" s="4"/>
      <c r="K2055" s="4"/>
      <c r="L2055" s="4"/>
      <c r="M2055" s="4"/>
      <c r="R2055" s="25">
        <v>0</v>
      </c>
      <c r="S2055" s="4" t="s">
        <v>47</v>
      </c>
      <c r="T2055" s="4"/>
    </row>
    <row r="2056" spans="1:20" x14ac:dyDescent="0.3">
      <c r="A2056" s="14" t="s">
        <v>14</v>
      </c>
      <c r="B2056" s="31">
        <v>3</v>
      </c>
      <c r="C2056" s="33">
        <v>7</v>
      </c>
      <c r="D2056" s="19" t="s">
        <v>17</v>
      </c>
      <c r="E2056" s="16">
        <v>44321</v>
      </c>
      <c r="F2056">
        <v>100.575</v>
      </c>
      <c r="G2056">
        <v>95.801000000000002</v>
      </c>
      <c r="H2056">
        <v>103.023</v>
      </c>
      <c r="I2056">
        <v>102.917</v>
      </c>
      <c r="J2056">
        <v>172.14</v>
      </c>
      <c r="K2056">
        <v>154.4</v>
      </c>
      <c r="L2056">
        <v>166.51300000000001</v>
      </c>
      <c r="M2056">
        <v>195.55099999999999</v>
      </c>
      <c r="N2056" s="24">
        <f>F2056/J2056*255</f>
        <v>148.98701638201467</v>
      </c>
      <c r="O2056" s="24">
        <f>G2056/K2056*255</f>
        <v>158.2205634715026</v>
      </c>
      <c r="P2056" s="24">
        <f>H2056/L2056*255</f>
        <v>157.77065454348909</v>
      </c>
      <c r="Q2056" s="24">
        <f>I2056/M2056*255</f>
        <v>134.20455533339128</v>
      </c>
      <c r="R2056" s="24">
        <v>100</v>
      </c>
    </row>
    <row r="2057" spans="1:20" x14ac:dyDescent="0.3">
      <c r="A2057" s="14" t="s">
        <v>14</v>
      </c>
      <c r="B2057" s="31">
        <v>3</v>
      </c>
      <c r="C2057" s="33">
        <v>8</v>
      </c>
      <c r="D2057" s="18" t="s">
        <v>18</v>
      </c>
      <c r="E2057" s="16">
        <v>44321</v>
      </c>
      <c r="F2057">
        <v>103.99299999999999</v>
      </c>
      <c r="G2057">
        <v>107.46599999999999</v>
      </c>
      <c r="H2057">
        <v>112.199</v>
      </c>
      <c r="I2057">
        <v>92.31</v>
      </c>
      <c r="J2057">
        <v>185.56800000000001</v>
      </c>
      <c r="K2057">
        <v>169.745</v>
      </c>
      <c r="L2057">
        <v>179.80699999999999</v>
      </c>
      <c r="M2057">
        <v>207.09899999999999</v>
      </c>
      <c r="N2057" s="24">
        <f>F2057/J2057*255</f>
        <v>142.9029520175892</v>
      </c>
      <c r="O2057" s="24">
        <f>G2057/K2057*255</f>
        <v>161.44116174261393</v>
      </c>
      <c r="P2057" s="24">
        <f>H2057/L2057*255</f>
        <v>159.11919446962577</v>
      </c>
      <c r="Q2057" s="24">
        <f>I2057/M2057*255</f>
        <v>113.6608578505932</v>
      </c>
      <c r="R2057" s="24">
        <v>60</v>
      </c>
    </row>
    <row r="2058" spans="1:20" x14ac:dyDescent="0.3">
      <c r="A2058" s="14" t="s">
        <v>14</v>
      </c>
      <c r="B2058" s="31">
        <v>3</v>
      </c>
      <c r="C2058" s="33">
        <v>9</v>
      </c>
      <c r="D2058" s="18" t="s">
        <v>18</v>
      </c>
      <c r="E2058" s="16">
        <v>44321</v>
      </c>
      <c r="F2058">
        <v>113.566</v>
      </c>
      <c r="G2058">
        <v>118.392</v>
      </c>
      <c r="H2058">
        <v>120.316</v>
      </c>
      <c r="I2058">
        <v>101.995</v>
      </c>
      <c r="J2058">
        <v>188.44900000000001</v>
      </c>
      <c r="K2058">
        <v>173.15799999999999</v>
      </c>
      <c r="L2058">
        <v>182.625</v>
      </c>
      <c r="M2058">
        <v>209.35900000000001</v>
      </c>
      <c r="N2058" s="24">
        <f>F2058/J2058*255</f>
        <v>153.67197491098386</v>
      </c>
      <c r="O2058" s="24">
        <f>G2058/K2058*255</f>
        <v>174.34920708254887</v>
      </c>
      <c r="P2058" s="24">
        <f>H2058/L2058*255</f>
        <v>167.99770020533882</v>
      </c>
      <c r="Q2058" s="24">
        <f>I2058/M2058*255</f>
        <v>124.23026953701536</v>
      </c>
      <c r="R2058" s="24">
        <v>40</v>
      </c>
    </row>
    <row r="2059" spans="1:20" x14ac:dyDescent="0.3">
      <c r="A2059" s="14" t="s">
        <v>14</v>
      </c>
      <c r="B2059" s="31">
        <v>3</v>
      </c>
      <c r="C2059" s="33">
        <v>10</v>
      </c>
      <c r="D2059" s="19" t="s">
        <v>17</v>
      </c>
      <c r="E2059" s="16">
        <v>44321</v>
      </c>
      <c r="F2059">
        <v>84.581000000000003</v>
      </c>
      <c r="G2059">
        <v>90.191000000000003</v>
      </c>
      <c r="H2059">
        <v>87.625</v>
      </c>
      <c r="I2059">
        <v>75.94</v>
      </c>
      <c r="J2059">
        <v>190.595</v>
      </c>
      <c r="K2059">
        <v>173.53100000000001</v>
      </c>
      <c r="L2059">
        <v>185.48500000000001</v>
      </c>
      <c r="M2059">
        <v>212.37100000000001</v>
      </c>
      <c r="N2059" s="24">
        <f>F2059/J2059*255</f>
        <v>113.1622288097799</v>
      </c>
      <c r="O2059" s="24">
        <f>G2059/K2059*255</f>
        <v>132.53369714921251</v>
      </c>
      <c r="P2059" s="24">
        <f>H2059/L2059*255</f>
        <v>120.46459282421759</v>
      </c>
      <c r="Q2059" s="24">
        <f>I2059/M2059*255</f>
        <v>91.183353659397937</v>
      </c>
      <c r="R2059" s="24">
        <v>0</v>
      </c>
      <c r="S2059" s="4" t="s">
        <v>47</v>
      </c>
    </row>
    <row r="2060" spans="1:20" x14ac:dyDescent="0.3">
      <c r="A2060" s="9" t="s">
        <v>14</v>
      </c>
      <c r="B2060" s="31">
        <v>3</v>
      </c>
      <c r="C2060" s="32">
        <v>11</v>
      </c>
      <c r="D2060" s="10" t="s">
        <v>18</v>
      </c>
      <c r="E2060" s="5">
        <v>44321</v>
      </c>
      <c r="F2060" s="4"/>
      <c r="G2060" s="4"/>
      <c r="H2060" s="4"/>
      <c r="I2060" s="4"/>
      <c r="J2060" s="4"/>
      <c r="K2060" s="4"/>
      <c r="L2060" s="4"/>
      <c r="M2060" s="4"/>
      <c r="R2060" s="25">
        <v>0</v>
      </c>
      <c r="S2060" s="4" t="s">
        <v>47</v>
      </c>
      <c r="T2060" s="4"/>
    </row>
    <row r="2061" spans="1:20" x14ac:dyDescent="0.3">
      <c r="A2061" s="14" t="s">
        <v>14</v>
      </c>
      <c r="B2061" s="31">
        <v>3</v>
      </c>
      <c r="C2061" s="33">
        <v>12</v>
      </c>
      <c r="D2061" s="7" t="s">
        <v>140</v>
      </c>
      <c r="E2061" s="16">
        <v>44321</v>
      </c>
      <c r="F2061">
        <v>99.391000000000005</v>
      </c>
      <c r="G2061">
        <v>97.691999999999993</v>
      </c>
      <c r="H2061">
        <v>100.325</v>
      </c>
      <c r="I2061">
        <v>100.13800000000001</v>
      </c>
      <c r="J2061">
        <v>190.65</v>
      </c>
      <c r="K2061">
        <v>173.01499999999999</v>
      </c>
      <c r="L2061">
        <v>185.881</v>
      </c>
      <c r="M2061">
        <v>212.744</v>
      </c>
      <c r="N2061" s="24">
        <f>F2061/J2061*255</f>
        <v>132.93839496459481</v>
      </c>
      <c r="O2061" s="24">
        <f>G2061/K2061*255</f>
        <v>143.98439441666909</v>
      </c>
      <c r="P2061" s="24">
        <f>H2061/L2061*255</f>
        <v>137.63039256298384</v>
      </c>
      <c r="Q2061" s="24">
        <f>I2061/M2061*255</f>
        <v>120.02777986688227</v>
      </c>
      <c r="R2061" s="24">
        <v>10</v>
      </c>
    </row>
    <row r="2062" spans="1:20" x14ac:dyDescent="0.3">
      <c r="A2062" s="14" t="s">
        <v>14</v>
      </c>
      <c r="B2062" s="31">
        <v>3</v>
      </c>
      <c r="C2062" s="33">
        <v>13</v>
      </c>
      <c r="D2062" s="8" t="s">
        <v>139</v>
      </c>
      <c r="E2062" s="16">
        <v>44321</v>
      </c>
      <c r="F2062">
        <v>96.203999999999994</v>
      </c>
      <c r="G2062">
        <v>105.01600000000001</v>
      </c>
      <c r="H2062">
        <v>98.126000000000005</v>
      </c>
      <c r="I2062">
        <v>85.47</v>
      </c>
      <c r="J2062">
        <v>208.78200000000001</v>
      </c>
      <c r="K2062">
        <v>208.78200000000001</v>
      </c>
      <c r="L2062">
        <v>181.416</v>
      </c>
      <c r="M2062">
        <v>208.78200000000001</v>
      </c>
      <c r="N2062" s="24">
        <f>F2062/J2062*255</f>
        <v>117.50064660746614</v>
      </c>
      <c r="O2062" s="24">
        <f>G2062/K2062*255</f>
        <v>128.26335603643992</v>
      </c>
      <c r="P2062" s="24">
        <f>H2062/L2062*255</f>
        <v>137.92680910173306</v>
      </c>
      <c r="Q2062" s="24">
        <f>I2062/M2062*255</f>
        <v>104.39046469523234</v>
      </c>
      <c r="R2062" s="24">
        <v>30</v>
      </c>
      <c r="T2062" t="s">
        <v>61</v>
      </c>
    </row>
    <row r="2063" spans="1:20" x14ac:dyDescent="0.3">
      <c r="A2063" s="14" t="s">
        <v>14</v>
      </c>
      <c r="B2063" s="31">
        <v>3</v>
      </c>
      <c r="C2063" s="33">
        <v>14</v>
      </c>
      <c r="D2063" s="8" t="s">
        <v>139</v>
      </c>
      <c r="E2063" s="16">
        <v>44321</v>
      </c>
      <c r="F2063">
        <v>53.484999999999999</v>
      </c>
      <c r="G2063">
        <v>76.8</v>
      </c>
      <c r="H2063">
        <v>57.363</v>
      </c>
      <c r="I2063">
        <v>26.300999999999998</v>
      </c>
      <c r="J2063">
        <v>185.45699999999999</v>
      </c>
      <c r="K2063">
        <v>168.29300000000001</v>
      </c>
      <c r="L2063">
        <v>180.91800000000001</v>
      </c>
      <c r="M2063">
        <v>206.934</v>
      </c>
      <c r="N2063" s="24">
        <f>F2063/J2063*255</f>
        <v>73.54090166453679</v>
      </c>
      <c r="O2063" s="24">
        <f>G2063/K2063*255</f>
        <v>116.36847640721835</v>
      </c>
      <c r="P2063" s="24">
        <f>H2063/L2063*255</f>
        <v>80.851905283056411</v>
      </c>
      <c r="Q2063" s="24">
        <f>I2063/M2063*255</f>
        <v>32.410116268955314</v>
      </c>
      <c r="R2063" s="24">
        <v>80</v>
      </c>
    </row>
    <row r="2064" spans="1:20" x14ac:dyDescent="0.3">
      <c r="A2064" s="6" t="s">
        <v>14</v>
      </c>
      <c r="B2064" s="31">
        <v>3</v>
      </c>
      <c r="C2064" s="31">
        <v>15</v>
      </c>
      <c r="D2064" s="18" t="s">
        <v>17</v>
      </c>
      <c r="E2064" s="16">
        <v>44321</v>
      </c>
      <c r="F2064">
        <v>89.984999999999999</v>
      </c>
      <c r="G2064">
        <v>91.870999999999995</v>
      </c>
      <c r="H2064">
        <v>94.540999999999997</v>
      </c>
      <c r="I2064">
        <v>83.561999999999998</v>
      </c>
      <c r="J2064">
        <v>175.333</v>
      </c>
      <c r="K2064">
        <v>158.83500000000001</v>
      </c>
      <c r="L2064">
        <v>169.05699999999999</v>
      </c>
      <c r="M2064">
        <v>197.96799999999999</v>
      </c>
      <c r="N2064" s="24">
        <f>F2064/J2064*255</f>
        <v>130.87196933834477</v>
      </c>
      <c r="O2064" s="24">
        <f>G2064/K2064*255</f>
        <v>147.49334214751153</v>
      </c>
      <c r="P2064" s="24">
        <f>H2064/L2064*255</f>
        <v>142.60252459229727</v>
      </c>
      <c r="Q2064" s="24">
        <f>I2064/M2064*255</f>
        <v>107.63512284813709</v>
      </c>
      <c r="R2064" s="24">
        <v>100</v>
      </c>
    </row>
    <row r="2065" spans="1:31" x14ac:dyDescent="0.3">
      <c r="A2065" s="9" t="s">
        <v>14</v>
      </c>
      <c r="B2065" s="31">
        <v>3</v>
      </c>
      <c r="C2065" s="32">
        <v>16</v>
      </c>
      <c r="D2065" s="7" t="s">
        <v>140</v>
      </c>
      <c r="E2065" s="5">
        <v>44321</v>
      </c>
      <c r="F2065" s="4"/>
      <c r="G2065" s="4"/>
      <c r="H2065" s="4"/>
      <c r="I2065" s="4"/>
      <c r="J2065" s="4"/>
      <c r="K2065" s="4"/>
      <c r="L2065" s="4"/>
      <c r="M2065" s="4"/>
      <c r="R2065" s="25">
        <v>0</v>
      </c>
      <c r="S2065" s="4" t="s">
        <v>47</v>
      </c>
      <c r="T2065" s="4"/>
    </row>
    <row r="2066" spans="1:31" x14ac:dyDescent="0.3">
      <c r="A2066" s="14" t="s">
        <v>14</v>
      </c>
      <c r="B2066" s="31">
        <v>4</v>
      </c>
      <c r="C2066" s="33">
        <v>1</v>
      </c>
      <c r="D2066" s="7" t="s">
        <v>140</v>
      </c>
      <c r="E2066" s="16">
        <v>44321</v>
      </c>
      <c r="F2066">
        <v>166.65</v>
      </c>
      <c r="G2066">
        <v>155.15299999999999</v>
      </c>
      <c r="H2066">
        <v>166.565</v>
      </c>
      <c r="I2066">
        <v>178.10400000000001</v>
      </c>
      <c r="J2066">
        <v>213.37100000000001</v>
      </c>
      <c r="K2066">
        <v>213.37100000000001</v>
      </c>
      <c r="L2066">
        <v>185.38900000000001</v>
      </c>
      <c r="M2066">
        <v>213.37100000000001</v>
      </c>
      <c r="N2066" s="24">
        <f>F2066/J2066*255</f>
        <v>199.16366329070021</v>
      </c>
      <c r="O2066" s="24">
        <f>G2066/K2066*255</f>
        <v>185.42358146139819</v>
      </c>
      <c r="P2066" s="24">
        <f>H2066/L2066*255</f>
        <v>229.10784890149901</v>
      </c>
      <c r="Q2066" s="24">
        <f>I2066/M2066*255</f>
        <v>212.85235575593686</v>
      </c>
      <c r="R2066" s="24">
        <v>20</v>
      </c>
    </row>
    <row r="2067" spans="1:31" x14ac:dyDescent="0.3">
      <c r="A2067" s="14" t="s">
        <v>14</v>
      </c>
      <c r="B2067" s="31">
        <v>4</v>
      </c>
      <c r="C2067" s="33">
        <v>2</v>
      </c>
      <c r="D2067" s="8" t="s">
        <v>139</v>
      </c>
      <c r="E2067" s="16">
        <v>44321</v>
      </c>
      <c r="F2067">
        <v>112.61799999999999</v>
      </c>
      <c r="G2067">
        <v>114.066</v>
      </c>
      <c r="H2067">
        <v>115.694</v>
      </c>
      <c r="I2067">
        <v>108.035</v>
      </c>
      <c r="J2067">
        <v>187.05799999999999</v>
      </c>
      <c r="K2067">
        <v>167.92</v>
      </c>
      <c r="L2067">
        <v>183.05500000000001</v>
      </c>
      <c r="M2067">
        <v>210.053</v>
      </c>
      <c r="N2067" s="24">
        <f>F2067/J2067*255</f>
        <v>153.52238343187673</v>
      </c>
      <c r="O2067" s="24">
        <f>G2067/K2067*255</f>
        <v>173.21837779895188</v>
      </c>
      <c r="P2067" s="24">
        <f>H2067/L2067*255</f>
        <v>161.16451339761272</v>
      </c>
      <c r="Q2067" s="24">
        <f>I2067/M2067*255</f>
        <v>131.15225681137616</v>
      </c>
      <c r="R2067" s="24">
        <v>10</v>
      </c>
    </row>
    <row r="2068" spans="1:31" x14ac:dyDescent="0.3">
      <c r="A2068" s="14" t="s">
        <v>14</v>
      </c>
      <c r="B2068" s="31">
        <v>4</v>
      </c>
      <c r="C2068" s="33">
        <v>3</v>
      </c>
      <c r="D2068" s="19" t="s">
        <v>17</v>
      </c>
      <c r="E2068" s="16">
        <v>44321</v>
      </c>
      <c r="F2068">
        <v>80.397000000000006</v>
      </c>
      <c r="G2068">
        <v>75.762</v>
      </c>
      <c r="H2068">
        <v>85.19</v>
      </c>
      <c r="I2068">
        <v>80.266999999999996</v>
      </c>
      <c r="J2068">
        <v>165.357</v>
      </c>
      <c r="K2068">
        <v>142.84</v>
      </c>
      <c r="L2068">
        <v>161.81299999999999</v>
      </c>
      <c r="M2068">
        <v>191.315</v>
      </c>
      <c r="N2068" s="24">
        <f>F2068/J2068*255</f>
        <v>123.98165786752301</v>
      </c>
      <c r="O2068" s="24">
        <f>G2068/K2068*255</f>
        <v>135.25140016802015</v>
      </c>
      <c r="P2068" s="24">
        <f>H2068/L2068*255</f>
        <v>134.25033835353153</v>
      </c>
      <c r="Q2068" s="24">
        <f>I2068/M2068*255</f>
        <v>106.9863053079999</v>
      </c>
      <c r="R2068" s="24">
        <v>100</v>
      </c>
    </row>
    <row r="2069" spans="1:31" x14ac:dyDescent="0.3">
      <c r="A2069" s="14" t="s">
        <v>14</v>
      </c>
      <c r="B2069" s="31">
        <v>4</v>
      </c>
      <c r="C2069" s="33">
        <v>4</v>
      </c>
      <c r="D2069" s="19" t="s">
        <v>18</v>
      </c>
      <c r="E2069" s="16">
        <v>44321</v>
      </c>
      <c r="F2069">
        <v>102.468</v>
      </c>
      <c r="G2069">
        <v>97.747</v>
      </c>
      <c r="H2069">
        <v>103.611</v>
      </c>
      <c r="I2069">
        <v>106.11199999999999</v>
      </c>
      <c r="J2069">
        <v>203.649</v>
      </c>
      <c r="K2069">
        <v>203.649</v>
      </c>
      <c r="L2069">
        <v>175.10400000000001</v>
      </c>
      <c r="M2069">
        <v>203.649</v>
      </c>
      <c r="N2069" s="24">
        <f>F2069/J2069*255</f>
        <v>128.30576138355701</v>
      </c>
      <c r="O2069" s="24">
        <f>G2069/K2069*255</f>
        <v>122.39434026192124</v>
      </c>
      <c r="P2069" s="24">
        <f>H2069/L2069*255</f>
        <v>150.88635896381581</v>
      </c>
      <c r="Q2069" s="24">
        <f>I2069/M2069*255</f>
        <v>132.86861217094119</v>
      </c>
      <c r="R2069" s="24">
        <v>20</v>
      </c>
    </row>
    <row r="2070" spans="1:31" x14ac:dyDescent="0.3">
      <c r="A2070" s="9" t="s">
        <v>14</v>
      </c>
      <c r="B2070" s="31">
        <v>4</v>
      </c>
      <c r="C2070" s="32">
        <v>5</v>
      </c>
      <c r="D2070" s="7" t="s">
        <v>140</v>
      </c>
      <c r="E2070" s="5">
        <v>44321</v>
      </c>
      <c r="F2070" s="4"/>
      <c r="G2070" s="4"/>
      <c r="H2070" s="4"/>
      <c r="I2070" s="4"/>
      <c r="J2070" s="4"/>
      <c r="K2070" s="4"/>
      <c r="L2070" s="4"/>
      <c r="M2070" s="4"/>
      <c r="R2070" s="25">
        <v>0</v>
      </c>
      <c r="S2070" s="4" t="s">
        <v>47</v>
      </c>
      <c r="T2070" s="4"/>
    </row>
    <row r="2071" spans="1:31" x14ac:dyDescent="0.3">
      <c r="A2071" s="14" t="s">
        <v>14</v>
      </c>
      <c r="B2071" s="31">
        <v>4</v>
      </c>
      <c r="C2071" s="33">
        <v>6</v>
      </c>
      <c r="D2071" s="19" t="s">
        <v>18</v>
      </c>
      <c r="E2071" s="16">
        <v>44321</v>
      </c>
      <c r="F2071">
        <v>106.751</v>
      </c>
      <c r="G2071">
        <v>103.419</v>
      </c>
      <c r="H2071">
        <v>110.82299999999999</v>
      </c>
      <c r="I2071">
        <v>106.089</v>
      </c>
      <c r="J2071">
        <v>178.92500000000001</v>
      </c>
      <c r="K2071">
        <v>159.66999999999999</v>
      </c>
      <c r="L2071">
        <v>175.02699999999999</v>
      </c>
      <c r="M2071">
        <v>202.13900000000001</v>
      </c>
      <c r="N2071" s="24">
        <f>F2071/J2071*255</f>
        <v>152.13919239904988</v>
      </c>
      <c r="O2071" s="24">
        <f>G2071/K2071*255</f>
        <v>165.16468340953216</v>
      </c>
      <c r="P2071" s="24">
        <f>H2071/L2071*255</f>
        <v>161.46003188079553</v>
      </c>
      <c r="Q2071" s="24">
        <f>I2071/M2071*255</f>
        <v>133.83214025992012</v>
      </c>
      <c r="R2071" s="24">
        <v>50</v>
      </c>
      <c r="AE2071">
        <v>100</v>
      </c>
    </row>
    <row r="2072" spans="1:31" x14ac:dyDescent="0.3">
      <c r="A2072" s="14" t="s">
        <v>14</v>
      </c>
      <c r="B2072" s="31">
        <v>4</v>
      </c>
      <c r="C2072" s="33">
        <v>7</v>
      </c>
      <c r="D2072" s="8" t="s">
        <v>139</v>
      </c>
      <c r="E2072" s="16">
        <v>44321</v>
      </c>
      <c r="F2072">
        <v>113.63200000000001</v>
      </c>
      <c r="G2072">
        <v>129.614</v>
      </c>
      <c r="H2072">
        <v>118.381</v>
      </c>
      <c r="I2072">
        <v>92.902000000000001</v>
      </c>
      <c r="J2072">
        <v>181.25200000000001</v>
      </c>
      <c r="K2072">
        <v>162.25899999999999</v>
      </c>
      <c r="L2072">
        <v>176.79499999999999</v>
      </c>
      <c r="M2072">
        <v>204.56200000000001</v>
      </c>
      <c r="N2072" s="24">
        <f>F2072/J2072*255</f>
        <v>159.86670491911812</v>
      </c>
      <c r="O2072" s="24">
        <f>G2072/K2072*255</f>
        <v>203.69637431513817</v>
      </c>
      <c r="P2072" s="24">
        <f>H2072/L2072*255</f>
        <v>170.74665573121413</v>
      </c>
      <c r="Q2072" s="24">
        <f>I2072/M2072*255</f>
        <v>115.80845904909026</v>
      </c>
      <c r="R2072" s="24">
        <v>60</v>
      </c>
    </row>
    <row r="2073" spans="1:31" x14ac:dyDescent="0.3">
      <c r="A2073" s="14" t="s">
        <v>14</v>
      </c>
      <c r="B2073" s="31">
        <v>4</v>
      </c>
      <c r="C2073" s="33">
        <v>8</v>
      </c>
      <c r="D2073" s="18" t="s">
        <v>17</v>
      </c>
      <c r="E2073" s="16">
        <v>44321</v>
      </c>
      <c r="F2073">
        <v>98.013999999999996</v>
      </c>
      <c r="G2073">
        <v>90.828000000000003</v>
      </c>
      <c r="H2073">
        <v>101.134</v>
      </c>
      <c r="I2073">
        <v>102.07899999999999</v>
      </c>
      <c r="J2073">
        <v>161.68299999999999</v>
      </c>
      <c r="K2073">
        <v>140.83099999999999</v>
      </c>
      <c r="L2073">
        <v>157.82</v>
      </c>
      <c r="M2073">
        <v>186.37299999999999</v>
      </c>
      <c r="N2073" s="24">
        <f>F2073/J2073*255</f>
        <v>154.5837843186977</v>
      </c>
      <c r="O2073" s="24">
        <f>G2073/K2073*255</f>
        <v>164.46052360630827</v>
      </c>
      <c r="P2073" s="24">
        <f>H2073/L2073*255</f>
        <v>163.40875681155745</v>
      </c>
      <c r="Q2073" s="24">
        <f>I2073/M2073*255</f>
        <v>139.66693136881415</v>
      </c>
      <c r="R2073" s="24">
        <v>100</v>
      </c>
    </row>
    <row r="2074" spans="1:31" x14ac:dyDescent="0.3">
      <c r="A2074" s="14" t="s">
        <v>14</v>
      </c>
      <c r="B2074" s="31">
        <v>4</v>
      </c>
      <c r="C2074" s="33">
        <v>9</v>
      </c>
      <c r="D2074" s="18" t="s">
        <v>18</v>
      </c>
      <c r="E2074" s="16">
        <v>44321</v>
      </c>
      <c r="F2074">
        <v>95.391000000000005</v>
      </c>
      <c r="G2074">
        <v>94.203999999999994</v>
      </c>
      <c r="H2074">
        <v>102.407</v>
      </c>
      <c r="I2074">
        <v>89.554000000000002</v>
      </c>
      <c r="J2074">
        <v>176.483</v>
      </c>
      <c r="K2074">
        <v>156.73099999999999</v>
      </c>
      <c r="L2074">
        <v>172.85400000000001</v>
      </c>
      <c r="M2074">
        <v>199.71899999999999</v>
      </c>
      <c r="N2074" s="24">
        <f>F2074/J2074*255</f>
        <v>137.83030093550087</v>
      </c>
      <c r="O2074" s="24">
        <f>G2074/K2074*255</f>
        <v>153.26910438904872</v>
      </c>
      <c r="P2074" s="24">
        <f>H2074/L2074*255</f>
        <v>151.07423027526119</v>
      </c>
      <c r="Q2074" s="24">
        <f>I2074/M2074*255</f>
        <v>114.34200051071757</v>
      </c>
      <c r="R2074" s="24">
        <v>30</v>
      </c>
    </row>
    <row r="2075" spans="1:31" x14ac:dyDescent="0.3">
      <c r="A2075" s="14" t="s">
        <v>14</v>
      </c>
      <c r="B2075" s="31">
        <v>4</v>
      </c>
      <c r="C2075" s="33">
        <v>10</v>
      </c>
      <c r="D2075" s="19" t="s">
        <v>17</v>
      </c>
      <c r="E2075" s="16">
        <v>44321</v>
      </c>
      <c r="F2075">
        <v>91.534999999999997</v>
      </c>
      <c r="G2075">
        <v>87.728999999999999</v>
      </c>
      <c r="H2075">
        <v>92.242999999999995</v>
      </c>
      <c r="I2075">
        <v>94.637</v>
      </c>
      <c r="J2075">
        <v>205.244</v>
      </c>
      <c r="K2075">
        <v>205.244</v>
      </c>
      <c r="L2075">
        <v>177.517</v>
      </c>
      <c r="M2075">
        <v>205.244</v>
      </c>
      <c r="N2075" s="24">
        <f>F2075/J2075*255</f>
        <v>113.72524897195534</v>
      </c>
      <c r="O2075" s="24">
        <f>G2075/K2075*255</f>
        <v>108.99658455301983</v>
      </c>
      <c r="P2075" s="24">
        <f>H2075/L2075*255</f>
        <v>132.50542201591961</v>
      </c>
      <c r="Q2075" s="24">
        <f>I2075/M2075*255</f>
        <v>117.57924713998948</v>
      </c>
      <c r="R2075" s="24">
        <v>100</v>
      </c>
    </row>
    <row r="2076" spans="1:31" x14ac:dyDescent="0.3">
      <c r="A2076" s="14" t="s">
        <v>14</v>
      </c>
      <c r="B2076" s="31">
        <v>4</v>
      </c>
      <c r="C2076" s="33">
        <v>11</v>
      </c>
      <c r="D2076" s="18" t="s">
        <v>18</v>
      </c>
      <c r="E2076" s="16">
        <v>44321</v>
      </c>
      <c r="F2076">
        <v>113.292</v>
      </c>
      <c r="G2076">
        <v>108.932</v>
      </c>
      <c r="H2076">
        <v>117.839</v>
      </c>
      <c r="I2076">
        <v>113.21299999999999</v>
      </c>
      <c r="J2076">
        <v>163.941</v>
      </c>
      <c r="K2076">
        <v>142.71299999999999</v>
      </c>
      <c r="L2076">
        <v>160.863</v>
      </c>
      <c r="M2076">
        <v>188.255</v>
      </c>
      <c r="N2076" s="24">
        <f>F2076/J2076*255</f>
        <v>176.21863963255072</v>
      </c>
      <c r="O2076" s="24">
        <f>G2076/K2076*255</f>
        <v>194.64001177187785</v>
      </c>
      <c r="P2076" s="24">
        <f>H2076/L2076*255</f>
        <v>186.79836258182431</v>
      </c>
      <c r="Q2076" s="24">
        <f>I2076/M2076*255</f>
        <v>153.35218188095934</v>
      </c>
      <c r="R2076" s="24">
        <v>60</v>
      </c>
    </row>
    <row r="2077" spans="1:31" x14ac:dyDescent="0.3">
      <c r="A2077" s="14" t="s">
        <v>14</v>
      </c>
      <c r="B2077" s="31">
        <v>4</v>
      </c>
      <c r="C2077" s="33">
        <v>12</v>
      </c>
      <c r="D2077" s="8" t="s">
        <v>139</v>
      </c>
      <c r="E2077" s="16">
        <v>44321</v>
      </c>
      <c r="F2077">
        <v>62.186999999999998</v>
      </c>
      <c r="G2077">
        <v>74.561000000000007</v>
      </c>
      <c r="H2077">
        <v>65.980999999999995</v>
      </c>
      <c r="I2077">
        <v>46.009</v>
      </c>
      <c r="J2077">
        <v>166.02799999999999</v>
      </c>
      <c r="K2077">
        <v>143.499</v>
      </c>
      <c r="L2077">
        <v>163.321</v>
      </c>
      <c r="M2077">
        <v>191.215</v>
      </c>
      <c r="N2077" s="24">
        <f>F2077/J2077*255</f>
        <v>95.512112414773412</v>
      </c>
      <c r="O2077" s="24">
        <f>G2077/K2077*255</f>
        <v>132.49608011205655</v>
      </c>
      <c r="P2077" s="24">
        <f>H2077/L2077*255</f>
        <v>103.01893204180723</v>
      </c>
      <c r="Q2077" s="24">
        <f>I2077/M2077*255</f>
        <v>61.356561985199903</v>
      </c>
      <c r="R2077" s="26">
        <v>80</v>
      </c>
    </row>
    <row r="2078" spans="1:31" x14ac:dyDescent="0.3">
      <c r="A2078" s="14" t="s">
        <v>14</v>
      </c>
      <c r="B2078" s="31">
        <v>4</v>
      </c>
      <c r="C2078" s="33">
        <v>13</v>
      </c>
      <c r="D2078" s="8" t="s">
        <v>139</v>
      </c>
      <c r="E2078" s="16">
        <v>44321</v>
      </c>
      <c r="F2078">
        <v>98.781999999999996</v>
      </c>
      <c r="G2078">
        <v>113.857</v>
      </c>
      <c r="H2078">
        <v>104.182</v>
      </c>
      <c r="I2078">
        <v>78.316999999999993</v>
      </c>
      <c r="J2078">
        <v>212.517</v>
      </c>
      <c r="K2078">
        <v>212.517</v>
      </c>
      <c r="L2078">
        <v>185.73699999999999</v>
      </c>
      <c r="M2078">
        <v>212.517</v>
      </c>
      <c r="N2078" s="24">
        <f>F2078/J2078*255</f>
        <v>118.52891768658506</v>
      </c>
      <c r="O2078" s="24">
        <f>G2078/K2078*255</f>
        <v>136.61747060235183</v>
      </c>
      <c r="P2078" s="24">
        <f>H2078/L2078*255</f>
        <v>143.03240603649246</v>
      </c>
      <c r="Q2078" s="24">
        <f>I2078/M2078*255</f>
        <v>93.972882169426441</v>
      </c>
      <c r="R2078" s="26">
        <v>90</v>
      </c>
    </row>
    <row r="2079" spans="1:31" x14ac:dyDescent="0.3">
      <c r="A2079" s="9" t="s">
        <v>14</v>
      </c>
      <c r="B2079" s="31">
        <v>4</v>
      </c>
      <c r="C2079" s="32">
        <v>14</v>
      </c>
      <c r="D2079" s="7" t="s">
        <v>140</v>
      </c>
      <c r="E2079" s="5">
        <v>44321</v>
      </c>
      <c r="F2079" s="4"/>
      <c r="G2079" s="4"/>
      <c r="H2079" s="4"/>
      <c r="I2079" s="4"/>
      <c r="J2079" s="4"/>
      <c r="K2079" s="4"/>
      <c r="L2079" s="4"/>
      <c r="M2079" s="4"/>
      <c r="R2079" s="25">
        <v>0</v>
      </c>
      <c r="S2079" s="4" t="s">
        <v>47</v>
      </c>
      <c r="T2079" s="4"/>
    </row>
    <row r="2080" spans="1:31" x14ac:dyDescent="0.3">
      <c r="A2080" s="14" t="s">
        <v>14</v>
      </c>
      <c r="B2080" s="31">
        <v>4</v>
      </c>
      <c r="C2080" s="33">
        <v>15</v>
      </c>
      <c r="D2080" s="18" t="s">
        <v>17</v>
      </c>
      <c r="E2080" s="16">
        <v>44321</v>
      </c>
      <c r="F2080">
        <v>90.266999999999996</v>
      </c>
      <c r="G2080">
        <v>87.150999999999996</v>
      </c>
      <c r="H2080">
        <v>96.74</v>
      </c>
      <c r="I2080">
        <v>86.918000000000006</v>
      </c>
      <c r="J2080">
        <v>157.709</v>
      </c>
      <c r="K2080">
        <v>136.49199999999999</v>
      </c>
      <c r="L2080">
        <v>153.73099999999999</v>
      </c>
      <c r="M2080">
        <v>182.923</v>
      </c>
      <c r="N2080" s="24">
        <f>F2080/J2080*255</f>
        <v>145.95289425460817</v>
      </c>
      <c r="O2080" s="24">
        <f>G2080/K2080*255</f>
        <v>162.81910295108872</v>
      </c>
      <c r="P2080" s="24">
        <f>H2080/L2080*255</f>
        <v>160.46665929448193</v>
      </c>
      <c r="Q2080" s="24">
        <f>I2080/M2080*255</f>
        <v>121.16622841304812</v>
      </c>
      <c r="R2080" s="26">
        <v>100</v>
      </c>
    </row>
    <row r="2081" spans="1:20" x14ac:dyDescent="0.3">
      <c r="A2081" s="9" t="s">
        <v>14</v>
      </c>
      <c r="B2081" s="31">
        <v>4</v>
      </c>
      <c r="C2081" s="32">
        <v>16</v>
      </c>
      <c r="D2081" s="7" t="s">
        <v>140</v>
      </c>
      <c r="E2081" s="5">
        <v>44321</v>
      </c>
      <c r="F2081" s="4"/>
      <c r="G2081" s="4"/>
      <c r="H2081" s="4"/>
      <c r="I2081" s="4"/>
      <c r="J2081" s="4"/>
      <c r="K2081" s="4"/>
      <c r="L2081" s="4"/>
      <c r="M2081" s="4"/>
      <c r="R2081" s="25">
        <v>0</v>
      </c>
      <c r="S2081" s="4" t="s">
        <v>47</v>
      </c>
      <c r="T2081" s="4"/>
    </row>
    <row r="2082" spans="1:20" x14ac:dyDescent="0.3">
      <c r="A2082" s="14" t="s">
        <v>14</v>
      </c>
      <c r="B2082" s="31">
        <v>5</v>
      </c>
      <c r="C2082" s="33">
        <v>1</v>
      </c>
      <c r="D2082" s="19" t="s">
        <v>17</v>
      </c>
      <c r="E2082" s="3">
        <v>44321</v>
      </c>
      <c r="F2082">
        <v>110.59099999999999</v>
      </c>
      <c r="G2082">
        <v>101.90900000000001</v>
      </c>
      <c r="H2082">
        <v>114.792</v>
      </c>
      <c r="I2082">
        <v>115.09099999999999</v>
      </c>
      <c r="J2082">
        <v>170.27699999999999</v>
      </c>
      <c r="K2082">
        <v>148.44800000000001</v>
      </c>
      <c r="L2082">
        <v>167.172</v>
      </c>
      <c r="M2082">
        <v>195.13200000000001</v>
      </c>
      <c r="N2082" s="24">
        <f>F2082/J2082*255</f>
        <v>165.61664229461408</v>
      </c>
      <c r="O2082" s="24">
        <f>G2082/K2082*255</f>
        <v>175.05655178917871</v>
      </c>
      <c r="P2082" s="24">
        <f>H2082/L2082*255</f>
        <v>175.10085421003518</v>
      </c>
      <c r="Q2082" s="24">
        <f>I2082/M2082*255</f>
        <v>150.40180493204599</v>
      </c>
      <c r="R2082" s="24">
        <v>100</v>
      </c>
    </row>
    <row r="2083" spans="1:20" x14ac:dyDescent="0.3">
      <c r="A2083" s="14" t="s">
        <v>14</v>
      </c>
      <c r="B2083" s="31">
        <v>5</v>
      </c>
      <c r="C2083" s="33">
        <v>2</v>
      </c>
      <c r="D2083" s="18" t="s">
        <v>18</v>
      </c>
      <c r="E2083" s="3">
        <v>44321</v>
      </c>
      <c r="F2083">
        <v>108.398</v>
      </c>
      <c r="G2083">
        <v>106.83</v>
      </c>
      <c r="H2083">
        <v>119.748</v>
      </c>
      <c r="I2083">
        <v>98.54</v>
      </c>
      <c r="J2083">
        <v>174.989</v>
      </c>
      <c r="K2083">
        <v>153.73699999999999</v>
      </c>
      <c r="L2083">
        <v>172.00700000000001</v>
      </c>
      <c r="M2083">
        <v>199.21700000000001</v>
      </c>
      <c r="N2083" s="24">
        <f>F2083/J2083*255</f>
        <v>157.96130042459811</v>
      </c>
      <c r="O2083" s="24">
        <f>G2083/K2083*255</f>
        <v>177.19644587835069</v>
      </c>
      <c r="P2083" s="24">
        <f>H2083/L2083*255</f>
        <v>177.52614719168406</v>
      </c>
      <c r="Q2083" s="24">
        <f>I2083/M2083*255</f>
        <v>126.13230798576426</v>
      </c>
      <c r="R2083" s="24">
        <v>80</v>
      </c>
    </row>
    <row r="2084" spans="1:20" x14ac:dyDescent="0.3">
      <c r="A2084" s="14" t="s">
        <v>14</v>
      </c>
      <c r="B2084" s="31">
        <v>5</v>
      </c>
      <c r="C2084" s="33">
        <v>3</v>
      </c>
      <c r="D2084" s="8" t="s">
        <v>139</v>
      </c>
      <c r="E2084" s="3">
        <v>44321</v>
      </c>
      <c r="F2084">
        <v>94.984999999999999</v>
      </c>
      <c r="G2084">
        <v>89.923000000000002</v>
      </c>
      <c r="H2084">
        <v>99.873999999999995</v>
      </c>
      <c r="I2084">
        <v>95.212999999999994</v>
      </c>
      <c r="J2084">
        <v>176.16</v>
      </c>
      <c r="K2084">
        <v>154.44</v>
      </c>
      <c r="L2084">
        <v>173.85599999999999</v>
      </c>
      <c r="M2084">
        <v>200.071</v>
      </c>
      <c r="N2084" s="24">
        <f>F2084/J2084*255</f>
        <v>137.49531675749319</v>
      </c>
      <c r="O2084" s="24">
        <f>G2084/K2084*255</f>
        <v>148.47426184926186</v>
      </c>
      <c r="P2084" s="24">
        <f>H2084/L2084*255</f>
        <v>146.48830066261732</v>
      </c>
      <c r="Q2084" s="24">
        <f>I2084/M2084*255</f>
        <v>121.35349450944913</v>
      </c>
      <c r="R2084" s="24">
        <v>20</v>
      </c>
    </row>
    <row r="2085" spans="1:20" x14ac:dyDescent="0.3">
      <c r="A2085" s="14" t="s">
        <v>14</v>
      </c>
      <c r="B2085" s="31">
        <v>5</v>
      </c>
      <c r="C2085" s="33">
        <v>4</v>
      </c>
      <c r="D2085" s="7" t="s">
        <v>140</v>
      </c>
      <c r="E2085" s="3">
        <v>44321</v>
      </c>
      <c r="F2085">
        <v>60.973999999999997</v>
      </c>
      <c r="G2085">
        <v>64.025000000000006</v>
      </c>
      <c r="H2085">
        <v>61.552999999999997</v>
      </c>
      <c r="I2085">
        <v>57.356000000000002</v>
      </c>
      <c r="J2085">
        <v>180.51499999999999</v>
      </c>
      <c r="K2085">
        <v>159.33699999999999</v>
      </c>
      <c r="L2085">
        <v>177.61</v>
      </c>
      <c r="M2085">
        <v>204.59100000000001</v>
      </c>
      <c r="N2085" s="24">
        <f>F2085/J2085*255</f>
        <v>86.133396116666205</v>
      </c>
      <c r="O2085" s="24">
        <f>G2085/K2085*255</f>
        <v>102.46443073485759</v>
      </c>
      <c r="P2085" s="24">
        <f>H2085/L2085*255</f>
        <v>88.373486853217713</v>
      </c>
      <c r="Q2085" s="24">
        <f>I2085/M2085*255</f>
        <v>71.487895361966068</v>
      </c>
      <c r="R2085" s="24">
        <v>10</v>
      </c>
    </row>
    <row r="2086" spans="1:20" x14ac:dyDescent="0.3">
      <c r="A2086" s="14" t="s">
        <v>14</v>
      </c>
      <c r="B2086" s="31">
        <v>5</v>
      </c>
      <c r="C2086" s="33">
        <v>5</v>
      </c>
      <c r="D2086" s="7" t="s">
        <v>140</v>
      </c>
      <c r="E2086" s="3">
        <v>44321</v>
      </c>
      <c r="F2086">
        <v>87.856999999999999</v>
      </c>
      <c r="G2086">
        <v>83.430999999999997</v>
      </c>
      <c r="H2086">
        <v>91.180999999999997</v>
      </c>
      <c r="I2086">
        <v>89.022999999999996</v>
      </c>
      <c r="J2086">
        <v>185.01</v>
      </c>
      <c r="K2086">
        <v>163.274</v>
      </c>
      <c r="L2086">
        <v>182.54499999999999</v>
      </c>
      <c r="M2086">
        <v>209.19300000000001</v>
      </c>
      <c r="N2086" s="24">
        <f>F2086/J2086*255</f>
        <v>121.09364358683315</v>
      </c>
      <c r="O2086" s="24">
        <f>G2086/K2086*255</f>
        <v>130.30185455124513</v>
      </c>
      <c r="P2086" s="24">
        <f>H2086/L2086*255</f>
        <v>127.37218220164891</v>
      </c>
      <c r="Q2086" s="24">
        <f>I2086/M2086*255</f>
        <v>108.5163700506231</v>
      </c>
      <c r="R2086" s="24">
        <v>10</v>
      </c>
    </row>
    <row r="2087" spans="1:20" x14ac:dyDescent="0.3">
      <c r="A2087" s="14" t="s">
        <v>14</v>
      </c>
      <c r="B2087" s="31">
        <v>5</v>
      </c>
      <c r="C2087" s="33">
        <v>6</v>
      </c>
      <c r="D2087" s="19" t="s">
        <v>18</v>
      </c>
      <c r="E2087" s="3">
        <v>44321</v>
      </c>
      <c r="F2087">
        <v>109.673</v>
      </c>
      <c r="G2087">
        <v>107.43300000000001</v>
      </c>
      <c r="H2087">
        <v>117.371</v>
      </c>
      <c r="I2087">
        <v>104.125</v>
      </c>
      <c r="J2087">
        <v>164.91</v>
      </c>
      <c r="K2087">
        <v>142.29300000000001</v>
      </c>
      <c r="L2087">
        <v>161.58199999999999</v>
      </c>
      <c r="M2087">
        <v>190.79599999999999</v>
      </c>
      <c r="N2087" s="24">
        <f>F2087/J2087*255</f>
        <v>169.58713843914862</v>
      </c>
      <c r="O2087" s="24">
        <f>G2087/K2087*255</f>
        <v>192.52819885728744</v>
      </c>
      <c r="P2087" s="24">
        <f>H2087/L2087*255</f>
        <v>185.22858362936466</v>
      </c>
      <c r="Q2087" s="24">
        <f>I2087/M2087*255</f>
        <v>139.1636879179857</v>
      </c>
      <c r="R2087" s="24">
        <v>70</v>
      </c>
    </row>
    <row r="2088" spans="1:20" x14ac:dyDescent="0.3">
      <c r="A2088" s="14" t="s">
        <v>14</v>
      </c>
      <c r="B2088" s="31">
        <v>5</v>
      </c>
      <c r="C2088" s="33">
        <v>7</v>
      </c>
      <c r="D2088" s="19" t="s">
        <v>18</v>
      </c>
      <c r="E2088" s="3">
        <v>44321</v>
      </c>
      <c r="F2088">
        <v>106.65600000000001</v>
      </c>
      <c r="G2088">
        <v>101.745</v>
      </c>
      <c r="H2088">
        <v>112.111</v>
      </c>
      <c r="I2088">
        <v>106.229</v>
      </c>
      <c r="J2088">
        <v>201.80500000000001</v>
      </c>
      <c r="K2088">
        <v>201.80500000000001</v>
      </c>
      <c r="L2088">
        <v>174.48400000000001</v>
      </c>
      <c r="M2088">
        <v>201.80500000000001</v>
      </c>
      <c r="N2088" s="24">
        <f>F2088/J2088*255</f>
        <v>134.77009984886399</v>
      </c>
      <c r="O2088" s="24">
        <f>G2088/K2088*255</f>
        <v>128.56457966849186</v>
      </c>
      <c r="P2088" s="24">
        <f>H2088/L2088*255</f>
        <v>163.84485110382613</v>
      </c>
      <c r="Q2088" s="24">
        <f>I2088/M2088*255</f>
        <v>134.23054433735535</v>
      </c>
      <c r="R2088" s="24">
        <v>40</v>
      </c>
    </row>
    <row r="2089" spans="1:20" x14ac:dyDescent="0.3">
      <c r="A2089" s="14" t="s">
        <v>14</v>
      </c>
      <c r="B2089" s="31">
        <v>5</v>
      </c>
      <c r="C2089" s="33">
        <v>8</v>
      </c>
      <c r="D2089" s="18" t="s">
        <v>17</v>
      </c>
      <c r="E2089" s="3">
        <v>44321</v>
      </c>
      <c r="F2089">
        <v>104.527</v>
      </c>
      <c r="G2089">
        <v>93.989000000000004</v>
      </c>
      <c r="H2089">
        <v>105.705</v>
      </c>
      <c r="I2089">
        <v>113.90300000000001</v>
      </c>
      <c r="J2089">
        <v>166.779</v>
      </c>
      <c r="K2089">
        <v>144.09700000000001</v>
      </c>
      <c r="L2089">
        <v>164.05099999999999</v>
      </c>
      <c r="M2089">
        <v>192.09299999999999</v>
      </c>
      <c r="N2089" s="24">
        <f>F2089/J2089*255</f>
        <v>159.81859226881082</v>
      </c>
      <c r="O2089" s="24">
        <f>G2089/K2089*255</f>
        <v>166.32681457629235</v>
      </c>
      <c r="P2089" s="24">
        <f>H2089/L2089*255</f>
        <v>164.30728858708571</v>
      </c>
      <c r="Q2089" s="24">
        <f>I2089/M2089*255</f>
        <v>151.20418234917463</v>
      </c>
      <c r="R2089" s="24">
        <v>100</v>
      </c>
    </row>
    <row r="2090" spans="1:20" x14ac:dyDescent="0.3">
      <c r="A2090" s="14" t="s">
        <v>14</v>
      </c>
      <c r="B2090" s="31">
        <v>5</v>
      </c>
      <c r="C2090" s="33">
        <v>9</v>
      </c>
      <c r="D2090" s="8" t="s">
        <v>139</v>
      </c>
      <c r="E2090" s="3">
        <v>44321</v>
      </c>
      <c r="F2090">
        <v>111.85899999999999</v>
      </c>
      <c r="G2090">
        <v>110.661</v>
      </c>
      <c r="H2090">
        <v>115.27800000000001</v>
      </c>
      <c r="I2090">
        <v>109.64</v>
      </c>
      <c r="J2090">
        <v>171.55500000000001</v>
      </c>
      <c r="K2090">
        <v>149.59899999999999</v>
      </c>
      <c r="L2090">
        <v>168.774</v>
      </c>
      <c r="M2090">
        <v>196.251</v>
      </c>
      <c r="N2090" s="24">
        <f>F2090/J2090*255</f>
        <v>166.26764011541485</v>
      </c>
      <c r="O2090" s="24">
        <f>G2090/K2090*255</f>
        <v>188.62796542757638</v>
      </c>
      <c r="P2090" s="24">
        <f>H2090/L2090*255</f>
        <v>174.17309538199012</v>
      </c>
      <c r="Q2090" s="24">
        <f>I2090/M2090*255</f>
        <v>142.46143968693153</v>
      </c>
      <c r="R2090" s="24">
        <v>30</v>
      </c>
    </row>
    <row r="2091" spans="1:20" x14ac:dyDescent="0.3">
      <c r="A2091" s="14" t="s">
        <v>14</v>
      </c>
      <c r="B2091" s="31">
        <v>5</v>
      </c>
      <c r="C2091" s="33">
        <v>10</v>
      </c>
      <c r="D2091" s="19" t="s">
        <v>17</v>
      </c>
      <c r="E2091" s="3">
        <v>44321</v>
      </c>
      <c r="F2091">
        <v>87.805999999999997</v>
      </c>
      <c r="G2091">
        <v>80.254999999999995</v>
      </c>
      <c r="H2091">
        <v>89.718000000000004</v>
      </c>
      <c r="I2091">
        <v>93.46</v>
      </c>
      <c r="J2091">
        <v>175.536</v>
      </c>
      <c r="K2091">
        <v>175.536</v>
      </c>
      <c r="L2091">
        <v>146.61500000000001</v>
      </c>
      <c r="M2091">
        <v>175.536</v>
      </c>
      <c r="N2091" s="24">
        <f>F2091/J2091*255</f>
        <v>127.55520235165437</v>
      </c>
      <c r="O2091" s="24">
        <f>G2091/K2091*255</f>
        <v>116.58591400054689</v>
      </c>
      <c r="P2091" s="24">
        <f>H2091/L2091*255</f>
        <v>156.04194659482317</v>
      </c>
      <c r="Q2091" s="24">
        <f>I2091/M2091*255</f>
        <v>135.76873120043751</v>
      </c>
      <c r="R2091" s="24">
        <v>100</v>
      </c>
    </row>
    <row r="2092" spans="1:20" x14ac:dyDescent="0.3">
      <c r="A2092" s="14" t="s">
        <v>14</v>
      </c>
      <c r="B2092" s="31">
        <v>5</v>
      </c>
      <c r="C2092" s="33">
        <v>11</v>
      </c>
      <c r="D2092" s="7" t="s">
        <v>140</v>
      </c>
      <c r="E2092" s="3">
        <v>44321</v>
      </c>
      <c r="F2092">
        <v>153.49100000000001</v>
      </c>
      <c r="G2092">
        <v>144.96299999999999</v>
      </c>
      <c r="H2092">
        <v>153.50700000000001</v>
      </c>
      <c r="I2092">
        <v>161.93600000000001</v>
      </c>
      <c r="J2092">
        <v>173.90299999999999</v>
      </c>
      <c r="K2092">
        <v>151.17699999999999</v>
      </c>
      <c r="L2092">
        <v>171.25200000000001</v>
      </c>
      <c r="M2092">
        <v>199.2</v>
      </c>
      <c r="N2092" s="24">
        <f>F2092/J2092*255</f>
        <v>225.06917649494264</v>
      </c>
      <c r="O2092" s="24">
        <f>G2092/K2092*255</f>
        <v>244.51844526614499</v>
      </c>
      <c r="P2092" s="24">
        <f>H2092/L2092*255</f>
        <v>228.5770969098171</v>
      </c>
      <c r="Q2092" s="24">
        <f>I2092/M2092*255</f>
        <v>207.2975903614458</v>
      </c>
      <c r="R2092" s="24">
        <v>50</v>
      </c>
    </row>
    <row r="2093" spans="1:20" x14ac:dyDescent="0.3">
      <c r="A2093" s="14" t="s">
        <v>14</v>
      </c>
      <c r="B2093" s="31">
        <v>5</v>
      </c>
      <c r="C2093" s="33">
        <v>12</v>
      </c>
      <c r="D2093" s="8" t="s">
        <v>139</v>
      </c>
      <c r="E2093" s="3">
        <v>44321</v>
      </c>
      <c r="F2093">
        <v>88.813000000000002</v>
      </c>
      <c r="G2093">
        <v>87.516999999999996</v>
      </c>
      <c r="H2093">
        <v>90.070999999999998</v>
      </c>
      <c r="I2093">
        <v>88.965000000000003</v>
      </c>
      <c r="J2093">
        <v>171.68700000000001</v>
      </c>
      <c r="K2093">
        <v>148.65</v>
      </c>
      <c r="L2093">
        <v>169.74799999999999</v>
      </c>
      <c r="M2093">
        <v>196.511</v>
      </c>
      <c r="N2093" s="24">
        <f>F2093/J2093*255</f>
        <v>131.91048244771008</v>
      </c>
      <c r="O2093" s="24">
        <f>G2093/K2093*255</f>
        <v>150.13007063572149</v>
      </c>
      <c r="P2093" s="24">
        <f>H2093/L2093*255</f>
        <v>135.30707283738246</v>
      </c>
      <c r="Q2093" s="24">
        <f>I2093/M2093*255</f>
        <v>115.44430082794348</v>
      </c>
      <c r="R2093" s="24">
        <v>10</v>
      </c>
    </row>
    <row r="2094" spans="1:20" x14ac:dyDescent="0.3">
      <c r="A2094" s="14" t="s">
        <v>14</v>
      </c>
      <c r="B2094" s="31">
        <v>5</v>
      </c>
      <c r="C2094" s="33">
        <v>13</v>
      </c>
      <c r="D2094" s="7" t="s">
        <v>140</v>
      </c>
      <c r="E2094" s="3">
        <v>44321</v>
      </c>
      <c r="F2094">
        <v>120.703</v>
      </c>
      <c r="G2094">
        <v>111.51900000000001</v>
      </c>
      <c r="H2094">
        <v>121.931</v>
      </c>
      <c r="I2094">
        <v>128.63200000000001</v>
      </c>
      <c r="J2094">
        <v>168.04599999999999</v>
      </c>
      <c r="K2094">
        <v>146.21299999999999</v>
      </c>
      <c r="L2094">
        <v>164.928</v>
      </c>
      <c r="M2094">
        <v>192.94900000000001</v>
      </c>
      <c r="N2094" s="24">
        <f>F2094/J2094*255</f>
        <v>183.15975982766625</v>
      </c>
      <c r="O2094" s="24">
        <f>G2094/K2094*255</f>
        <v>194.49258957821812</v>
      </c>
      <c r="P2094" s="24">
        <f>H2094/L2094*255</f>
        <v>188.52108192665892</v>
      </c>
      <c r="Q2094" s="24">
        <f>I2094/M2094*255</f>
        <v>169.99911893816503</v>
      </c>
      <c r="R2094" s="24">
        <v>80</v>
      </c>
    </row>
    <row r="2095" spans="1:20" x14ac:dyDescent="0.3">
      <c r="A2095" s="14" t="s">
        <v>14</v>
      </c>
      <c r="B2095" s="31">
        <v>5</v>
      </c>
      <c r="C2095" s="33">
        <v>14</v>
      </c>
      <c r="D2095" s="18" t="s">
        <v>18</v>
      </c>
      <c r="E2095" s="3">
        <v>44321</v>
      </c>
      <c r="F2095">
        <v>125.337</v>
      </c>
      <c r="G2095">
        <v>115.82899999999999</v>
      </c>
      <c r="H2095">
        <v>129.518</v>
      </c>
      <c r="I2095">
        <v>130.68899999999999</v>
      </c>
      <c r="J2095">
        <v>194.499</v>
      </c>
      <c r="K2095">
        <v>194.499</v>
      </c>
      <c r="L2095">
        <v>167.286</v>
      </c>
      <c r="M2095">
        <v>194.499</v>
      </c>
      <c r="N2095" s="24">
        <f>F2095/J2095*255</f>
        <v>164.32441812040167</v>
      </c>
      <c r="O2095" s="24">
        <f>G2095/K2095*255</f>
        <v>151.85885274474418</v>
      </c>
      <c r="P2095" s="24">
        <f>H2095/L2095*255</f>
        <v>197.42889422904489</v>
      </c>
      <c r="Q2095" s="24">
        <f>I2095/M2095*255</f>
        <v>171.34121512192866</v>
      </c>
      <c r="R2095" s="24">
        <v>80</v>
      </c>
    </row>
    <row r="2096" spans="1:20" x14ac:dyDescent="0.3">
      <c r="A2096" s="14" t="s">
        <v>14</v>
      </c>
      <c r="B2096" s="31">
        <v>5</v>
      </c>
      <c r="C2096" s="33">
        <v>15</v>
      </c>
      <c r="D2096" s="18" t="s">
        <v>17</v>
      </c>
      <c r="E2096" s="3">
        <v>44321</v>
      </c>
      <c r="F2096">
        <v>100.66</v>
      </c>
      <c r="G2096">
        <v>96.897000000000006</v>
      </c>
      <c r="H2096">
        <v>108.262</v>
      </c>
      <c r="I2096">
        <v>96.813999999999993</v>
      </c>
      <c r="J2096">
        <v>179.90799999999999</v>
      </c>
      <c r="K2096">
        <v>157.62899999999999</v>
      </c>
      <c r="L2096">
        <v>177.077</v>
      </c>
      <c r="M2096">
        <v>204.93299999999999</v>
      </c>
      <c r="N2096" s="24">
        <f>F2096/J2096*255</f>
        <v>142.67458923449763</v>
      </c>
      <c r="O2096" s="24">
        <f>G2096/K2096*255</f>
        <v>156.75246940601033</v>
      </c>
      <c r="P2096" s="24">
        <f>H2096/L2096*255</f>
        <v>155.90285581978463</v>
      </c>
      <c r="Q2096" s="24">
        <f>I2096/M2096*255</f>
        <v>120.46654272371946</v>
      </c>
      <c r="R2096" s="24">
        <v>70</v>
      </c>
      <c r="T2096" t="s">
        <v>75</v>
      </c>
    </row>
    <row r="2097" spans="1:20" x14ac:dyDescent="0.3">
      <c r="A2097" s="14" t="s">
        <v>14</v>
      </c>
      <c r="B2097" s="31">
        <v>5</v>
      </c>
      <c r="C2097" s="33">
        <v>16</v>
      </c>
      <c r="D2097" s="8" t="s">
        <v>139</v>
      </c>
      <c r="E2097" s="3">
        <v>44321</v>
      </c>
      <c r="F2097">
        <v>113.36199999999999</v>
      </c>
      <c r="G2097">
        <v>108.99</v>
      </c>
      <c r="H2097">
        <v>116.952</v>
      </c>
      <c r="I2097">
        <v>114.239</v>
      </c>
      <c r="J2097">
        <v>176.77600000000001</v>
      </c>
      <c r="K2097">
        <v>153.56700000000001</v>
      </c>
      <c r="L2097">
        <v>174.47499999999999</v>
      </c>
      <c r="M2097">
        <v>202.15899999999999</v>
      </c>
      <c r="N2097" s="24">
        <f>F2097/J2097*255</f>
        <v>163.52508259039689</v>
      </c>
      <c r="O2097" s="24">
        <f>G2097/K2097*255</f>
        <v>180.97931196155423</v>
      </c>
      <c r="P2097" s="24">
        <f>H2097/L2097*255</f>
        <v>170.92855709987103</v>
      </c>
      <c r="Q2097" s="24">
        <f>I2097/M2097*255</f>
        <v>144.09917441222009</v>
      </c>
      <c r="R2097" s="24">
        <v>70</v>
      </c>
    </row>
    <row r="2098" spans="1:20" x14ac:dyDescent="0.3">
      <c r="A2098" s="14" t="s">
        <v>14</v>
      </c>
      <c r="B2098" s="31">
        <v>6</v>
      </c>
      <c r="C2098" s="33">
        <v>1</v>
      </c>
      <c r="D2098" s="7" t="s">
        <v>140</v>
      </c>
      <c r="E2098" s="16">
        <v>44321</v>
      </c>
      <c r="F2098">
        <v>116.21</v>
      </c>
      <c r="G2098">
        <v>111.428</v>
      </c>
      <c r="H2098">
        <v>115.471</v>
      </c>
      <c r="I2098">
        <v>121.72</v>
      </c>
      <c r="J2098">
        <v>177.011</v>
      </c>
      <c r="K2098">
        <v>158.691</v>
      </c>
      <c r="L2098">
        <v>172.81399999999999</v>
      </c>
      <c r="M2098">
        <v>199.572</v>
      </c>
      <c r="N2098" s="24">
        <f>F2098/J2098*255</f>
        <v>167.41078238075599</v>
      </c>
      <c r="O2098" s="24">
        <f>G2098/K2098*255</f>
        <v>179.05325443786981</v>
      </c>
      <c r="P2098" s="24">
        <f>H2098/L2098*255</f>
        <v>170.38610876433623</v>
      </c>
      <c r="Q2098" s="24">
        <f>I2098/M2098*255</f>
        <v>155.5258252660694</v>
      </c>
      <c r="R2098" s="26">
        <v>70</v>
      </c>
      <c r="S2098" s="12"/>
      <c r="T2098" s="12"/>
    </row>
    <row r="2099" spans="1:20" x14ac:dyDescent="0.3">
      <c r="A2099" s="14" t="s">
        <v>14</v>
      </c>
      <c r="B2099" s="31">
        <v>6</v>
      </c>
      <c r="C2099" s="33">
        <v>2</v>
      </c>
      <c r="D2099" s="8" t="s">
        <v>139</v>
      </c>
      <c r="E2099" s="16">
        <v>44321</v>
      </c>
      <c r="F2099" s="12">
        <v>91.233999999999995</v>
      </c>
      <c r="G2099" s="12">
        <v>103.669</v>
      </c>
      <c r="H2099" s="12">
        <v>93.777000000000001</v>
      </c>
      <c r="I2099" s="12">
        <v>76.245000000000005</v>
      </c>
      <c r="J2099" s="12">
        <v>199.8</v>
      </c>
      <c r="K2099" s="12">
        <v>199.8</v>
      </c>
      <c r="L2099" s="12">
        <v>173.05</v>
      </c>
      <c r="M2099" s="12">
        <v>199.8</v>
      </c>
      <c r="N2099" s="24">
        <f>F2099/J2099*255</f>
        <v>116.43978978978977</v>
      </c>
      <c r="O2099" s="24">
        <f>G2099/K2099*255</f>
        <v>132.31028528528529</v>
      </c>
      <c r="P2099" s="24">
        <f>H2099/L2099*255</f>
        <v>138.18627564287777</v>
      </c>
      <c r="Q2099" s="24">
        <f>I2099/M2099*255</f>
        <v>97.309684684684683</v>
      </c>
      <c r="R2099" s="26">
        <v>20</v>
      </c>
      <c r="S2099" s="12"/>
      <c r="T2099" s="12"/>
    </row>
    <row r="2100" spans="1:20" x14ac:dyDescent="0.3">
      <c r="A2100" s="14" t="s">
        <v>76</v>
      </c>
      <c r="B2100" s="31">
        <v>6</v>
      </c>
      <c r="C2100" s="33">
        <v>3</v>
      </c>
      <c r="D2100" s="18" t="s">
        <v>17</v>
      </c>
      <c r="E2100" s="16">
        <v>44321</v>
      </c>
      <c r="F2100" s="12">
        <v>118.99</v>
      </c>
      <c r="G2100" s="12">
        <v>111.038</v>
      </c>
      <c r="H2100" s="12">
        <v>120.928</v>
      </c>
      <c r="I2100" s="12">
        <v>125.017</v>
      </c>
      <c r="J2100" s="12">
        <v>165.74199999999999</v>
      </c>
      <c r="K2100" s="12">
        <v>145.78899999999999</v>
      </c>
      <c r="L2100" s="12">
        <v>161.56899999999999</v>
      </c>
      <c r="M2100" s="12">
        <v>189.88</v>
      </c>
      <c r="N2100" s="24">
        <f>F2100/J2100*255</f>
        <v>183.0703744373786</v>
      </c>
      <c r="O2100" s="24">
        <f>G2100/K2100*255</f>
        <v>194.2169162282477</v>
      </c>
      <c r="P2100" s="24">
        <f>H2100/L2100*255</f>
        <v>190.85740457637294</v>
      </c>
      <c r="Q2100" s="24">
        <f>I2100/M2100*255</f>
        <v>167.89201074362757</v>
      </c>
      <c r="R2100" s="26">
        <v>100</v>
      </c>
      <c r="S2100" s="12"/>
      <c r="T2100" s="12"/>
    </row>
    <row r="2101" spans="1:20" x14ac:dyDescent="0.3">
      <c r="A2101" s="14" t="s">
        <v>14</v>
      </c>
      <c r="B2101" s="31">
        <v>6</v>
      </c>
      <c r="C2101" s="33">
        <v>4</v>
      </c>
      <c r="D2101" s="8" t="s">
        <v>139</v>
      </c>
      <c r="E2101" s="16">
        <v>44321</v>
      </c>
      <c r="F2101" s="12">
        <v>118.297</v>
      </c>
      <c r="G2101" s="12">
        <v>113.56100000000001</v>
      </c>
      <c r="H2101" s="12">
        <v>119.735</v>
      </c>
      <c r="I2101" s="12">
        <v>121.565</v>
      </c>
      <c r="J2101" s="12">
        <v>167.624</v>
      </c>
      <c r="K2101" s="12">
        <v>148.35400000000001</v>
      </c>
      <c r="L2101" s="12">
        <v>163.667</v>
      </c>
      <c r="M2101" s="12">
        <v>190.82400000000001</v>
      </c>
      <c r="N2101" s="24">
        <f>F2101/J2101*255</f>
        <v>179.96071564931037</v>
      </c>
      <c r="O2101" s="24">
        <f>G2101/K2101*255</f>
        <v>195.19564689863435</v>
      </c>
      <c r="P2101" s="24">
        <f>H2101/L2101*255</f>
        <v>186.55211496514264</v>
      </c>
      <c r="Q2101" s="24">
        <f>I2101/M2101*255</f>
        <v>162.44851276568986</v>
      </c>
      <c r="R2101" s="26">
        <v>10</v>
      </c>
      <c r="S2101" s="12"/>
      <c r="T2101" s="12"/>
    </row>
    <row r="2102" spans="1:20" x14ac:dyDescent="0.3">
      <c r="A2102" s="14" t="s">
        <v>14</v>
      </c>
      <c r="B2102" s="31">
        <v>6</v>
      </c>
      <c r="C2102" s="33">
        <v>5</v>
      </c>
      <c r="D2102" s="18" t="s">
        <v>18</v>
      </c>
      <c r="E2102" s="16">
        <v>44321</v>
      </c>
      <c r="F2102" s="12">
        <v>126.69499999999999</v>
      </c>
      <c r="G2102" s="12">
        <v>126.741</v>
      </c>
      <c r="H2102" s="12">
        <v>134.80099999999999</v>
      </c>
      <c r="I2102" s="12">
        <v>118.508</v>
      </c>
      <c r="J2102" s="12">
        <v>168.714</v>
      </c>
      <c r="K2102" s="12">
        <v>149.524</v>
      </c>
      <c r="L2102" s="12">
        <v>164.33699999999999</v>
      </c>
      <c r="M2102" s="12">
        <v>192.26499999999999</v>
      </c>
      <c r="N2102" s="24">
        <f>F2102/J2102*255</f>
        <v>191.49107365126781</v>
      </c>
      <c r="O2102" s="24">
        <f>G2102/K2102*255</f>
        <v>216.14560204381905</v>
      </c>
      <c r="P2102" s="24">
        <f>H2102/L2102*255</f>
        <v>209.16929845378704</v>
      </c>
      <c r="Q2102" s="24">
        <f>I2102/M2102*255</f>
        <v>157.1765011832627</v>
      </c>
      <c r="R2102" s="26">
        <v>60</v>
      </c>
      <c r="S2102" s="12"/>
      <c r="T2102" s="12"/>
    </row>
    <row r="2103" spans="1:20" x14ac:dyDescent="0.3">
      <c r="A2103" s="9" t="s">
        <v>76</v>
      </c>
      <c r="B2103" s="31">
        <v>6</v>
      </c>
      <c r="C2103" s="32">
        <v>6</v>
      </c>
      <c r="D2103" s="7" t="s">
        <v>140</v>
      </c>
      <c r="E2103" s="5">
        <v>44321</v>
      </c>
      <c r="F2103" s="4"/>
      <c r="G2103" s="4"/>
      <c r="H2103" s="4"/>
      <c r="I2103" s="4"/>
      <c r="J2103" s="4"/>
      <c r="K2103" s="4"/>
      <c r="L2103" s="4"/>
      <c r="M2103" s="4"/>
      <c r="R2103" s="25">
        <v>0</v>
      </c>
      <c r="S2103" s="4" t="s">
        <v>47</v>
      </c>
      <c r="T2103" s="4"/>
    </row>
    <row r="2104" spans="1:20" x14ac:dyDescent="0.3">
      <c r="A2104" s="14" t="s">
        <v>14</v>
      </c>
      <c r="B2104" s="31">
        <v>6</v>
      </c>
      <c r="C2104" s="33">
        <v>7</v>
      </c>
      <c r="D2104" s="18" t="s">
        <v>18</v>
      </c>
      <c r="E2104" s="16">
        <v>44321</v>
      </c>
      <c r="F2104" s="12">
        <v>95.2</v>
      </c>
      <c r="G2104" s="12">
        <v>93.399000000000001</v>
      </c>
      <c r="H2104" s="12">
        <v>101.7</v>
      </c>
      <c r="I2104" s="12">
        <v>90.509</v>
      </c>
      <c r="J2104" s="12">
        <v>149.57300000000001</v>
      </c>
      <c r="K2104" s="12">
        <v>128.65</v>
      </c>
      <c r="L2104" s="12">
        <v>145.512</v>
      </c>
      <c r="M2104" s="12">
        <v>174.59899999999999</v>
      </c>
      <c r="N2104" s="24">
        <f>F2104/J2104*255</f>
        <v>162.30201974955375</v>
      </c>
      <c r="O2104" s="24">
        <f>G2104/K2104*255</f>
        <v>185.12821609016711</v>
      </c>
      <c r="P2104" s="24">
        <f>H2104/L2104*255</f>
        <v>178.22241464621476</v>
      </c>
      <c r="Q2104" s="24">
        <f>I2104/M2104*255</f>
        <v>132.18744093608785</v>
      </c>
      <c r="R2104" s="26">
        <v>90</v>
      </c>
      <c r="S2104" s="12"/>
      <c r="T2104" s="12"/>
    </row>
    <row r="2105" spans="1:20" x14ac:dyDescent="0.3">
      <c r="A2105" s="14" t="s">
        <v>14</v>
      </c>
      <c r="B2105" s="31">
        <v>6</v>
      </c>
      <c r="C2105" s="33">
        <v>8</v>
      </c>
      <c r="D2105" s="7" t="s">
        <v>140</v>
      </c>
      <c r="E2105" s="16">
        <v>44321</v>
      </c>
      <c r="F2105" s="12">
        <v>115.38200000000001</v>
      </c>
      <c r="G2105" s="12">
        <v>110.78700000000001</v>
      </c>
      <c r="H2105" s="12">
        <v>117.215</v>
      </c>
      <c r="I2105" s="12">
        <v>118.2</v>
      </c>
      <c r="J2105" s="12">
        <v>202.798</v>
      </c>
      <c r="K2105" s="12">
        <v>202.798</v>
      </c>
      <c r="L2105" s="12">
        <v>175.875</v>
      </c>
      <c r="M2105" s="12">
        <v>202.798</v>
      </c>
      <c r="N2105" s="24">
        <f>F2105/J2105*255</f>
        <v>145.08234795214943</v>
      </c>
      <c r="O2105" s="24">
        <f>G2105/K2105*255</f>
        <v>139.30455428554521</v>
      </c>
      <c r="P2105" s="24">
        <f>H2105/L2105*255</f>
        <v>169.94925373134328</v>
      </c>
      <c r="Q2105" s="24">
        <f>I2105/M2105*255</f>
        <v>148.62572609197329</v>
      </c>
      <c r="R2105" s="26">
        <v>10</v>
      </c>
      <c r="S2105" s="12"/>
      <c r="T2105" s="12"/>
    </row>
    <row r="2106" spans="1:20" x14ac:dyDescent="0.3">
      <c r="A2106" s="9" t="s">
        <v>14</v>
      </c>
      <c r="B2106" s="31">
        <v>6</v>
      </c>
      <c r="C2106" s="32">
        <v>8</v>
      </c>
      <c r="D2106" s="7" t="s">
        <v>140</v>
      </c>
      <c r="E2106" s="5">
        <v>44321</v>
      </c>
      <c r="F2106" s="4"/>
      <c r="G2106" s="4"/>
      <c r="H2106" s="4"/>
      <c r="I2106" s="4"/>
      <c r="J2106" s="4"/>
      <c r="K2106" s="4"/>
      <c r="L2106" s="4"/>
      <c r="M2106" s="4"/>
      <c r="R2106" s="25">
        <v>0</v>
      </c>
      <c r="S2106" s="4" t="s">
        <v>47</v>
      </c>
      <c r="T2106" s="4"/>
    </row>
    <row r="2107" spans="1:20" x14ac:dyDescent="0.3">
      <c r="A2107" s="14" t="s">
        <v>14</v>
      </c>
      <c r="B2107" s="31">
        <v>6</v>
      </c>
      <c r="C2107" s="33">
        <v>10</v>
      </c>
      <c r="D2107" s="18" t="s">
        <v>17</v>
      </c>
      <c r="E2107" s="16">
        <v>44321</v>
      </c>
      <c r="F2107" s="12">
        <v>102.73399999999999</v>
      </c>
      <c r="G2107" s="12">
        <v>96.311000000000007</v>
      </c>
      <c r="H2107" s="12">
        <v>103.24299999999999</v>
      </c>
      <c r="I2107" s="12">
        <v>108.63200000000001</v>
      </c>
      <c r="J2107" s="12">
        <v>160.416</v>
      </c>
      <c r="K2107" s="12">
        <v>140.453</v>
      </c>
      <c r="L2107" s="12">
        <v>155.92500000000001</v>
      </c>
      <c r="M2107" s="12">
        <v>184.93100000000001</v>
      </c>
      <c r="N2107" s="24">
        <f>F2107/J2107*255</f>
        <v>163.30771244763613</v>
      </c>
      <c r="O2107" s="24">
        <f>G2107/K2107*255</f>
        <v>174.85781720575565</v>
      </c>
      <c r="P2107" s="24">
        <f>H2107/L2107*255</f>
        <v>168.84377104377103</v>
      </c>
      <c r="Q2107" s="24">
        <f>I2107/M2107*255</f>
        <v>149.79186831845391</v>
      </c>
      <c r="R2107" s="26">
        <v>100</v>
      </c>
      <c r="S2107" s="12"/>
      <c r="T2107" s="12"/>
    </row>
    <row r="2108" spans="1:20" x14ac:dyDescent="0.3">
      <c r="A2108" s="14" t="s">
        <v>14</v>
      </c>
      <c r="B2108" s="31">
        <v>6</v>
      </c>
      <c r="C2108" s="33">
        <v>11</v>
      </c>
      <c r="D2108" s="18" t="s">
        <v>18</v>
      </c>
      <c r="E2108" s="16">
        <v>44321</v>
      </c>
      <c r="F2108" s="12">
        <v>109.081</v>
      </c>
      <c r="G2108" s="12">
        <v>111.89400000000001</v>
      </c>
      <c r="H2108" s="12">
        <v>112.54600000000001</v>
      </c>
      <c r="I2108" s="12">
        <v>102.574</v>
      </c>
      <c r="J2108" s="12">
        <v>199.934</v>
      </c>
      <c r="K2108" s="12">
        <v>199.934</v>
      </c>
      <c r="L2108" s="12">
        <v>172.76900000000001</v>
      </c>
      <c r="M2108" s="12">
        <v>199.934</v>
      </c>
      <c r="N2108" s="24">
        <f>F2108/J2108*255</f>
        <v>139.12418598137384</v>
      </c>
      <c r="O2108" s="24">
        <f>G2108/K2108*255</f>
        <v>142.71194494183081</v>
      </c>
      <c r="P2108" s="24">
        <f>H2108/L2108*255</f>
        <v>166.11330736416835</v>
      </c>
      <c r="Q2108" s="24">
        <f>I2108/M2108*255</f>
        <v>130.82502225734493</v>
      </c>
      <c r="R2108" s="26">
        <v>10</v>
      </c>
      <c r="S2108" s="12"/>
      <c r="T2108" s="12"/>
    </row>
    <row r="2109" spans="1:20" x14ac:dyDescent="0.3">
      <c r="A2109" s="14" t="s">
        <v>76</v>
      </c>
      <c r="B2109" s="31">
        <v>6</v>
      </c>
      <c r="C2109" s="33">
        <v>12</v>
      </c>
      <c r="D2109" s="18" t="s">
        <v>17</v>
      </c>
      <c r="E2109" s="16">
        <v>44321</v>
      </c>
      <c r="F2109" s="12">
        <v>107.253</v>
      </c>
      <c r="G2109" s="12">
        <v>98.747</v>
      </c>
      <c r="H2109" s="12">
        <v>109.562</v>
      </c>
      <c r="I2109" s="12">
        <v>113.447</v>
      </c>
      <c r="J2109" s="12">
        <v>160.167</v>
      </c>
      <c r="K2109" s="12">
        <v>140.18100000000001</v>
      </c>
      <c r="L2109" s="12">
        <v>155.749</v>
      </c>
      <c r="M2109" s="12">
        <v>184.672</v>
      </c>
      <c r="N2109" s="24">
        <f>F2109/J2109*255</f>
        <v>170.75624192249339</v>
      </c>
      <c r="O2109" s="24">
        <f>G2109/K2109*255</f>
        <v>179.628373317354</v>
      </c>
      <c r="P2109" s="24">
        <f>H2109/L2109*255</f>
        <v>179.38034915151943</v>
      </c>
      <c r="Q2109" s="24">
        <f>I2109/M2109*255</f>
        <v>156.65062922370473</v>
      </c>
      <c r="R2109" s="26">
        <v>100</v>
      </c>
      <c r="S2109" s="12"/>
      <c r="T2109" s="12"/>
    </row>
    <row r="2110" spans="1:20" x14ac:dyDescent="0.3">
      <c r="A2110" s="14" t="s">
        <v>14</v>
      </c>
      <c r="B2110" s="31">
        <v>6</v>
      </c>
      <c r="C2110" s="33">
        <v>13</v>
      </c>
      <c r="D2110" s="8" t="s">
        <v>139</v>
      </c>
      <c r="E2110" s="16">
        <v>44321</v>
      </c>
      <c r="F2110" s="12">
        <v>124.503</v>
      </c>
      <c r="G2110" s="12">
        <v>123.071</v>
      </c>
      <c r="H2110" s="12">
        <v>126.964</v>
      </c>
      <c r="I2110" s="12">
        <v>123.47</v>
      </c>
      <c r="J2110" s="12">
        <v>165.85499999999999</v>
      </c>
      <c r="K2110" s="12">
        <v>145.59299999999999</v>
      </c>
      <c r="L2110" s="12">
        <v>161.60599999999999</v>
      </c>
      <c r="M2110" s="12">
        <v>190.43199999999999</v>
      </c>
      <c r="N2110" s="24">
        <f>F2110/J2110*255</f>
        <v>191.42181423532602</v>
      </c>
      <c r="O2110" s="24">
        <f>G2110/K2110*255</f>
        <v>215.55366672848285</v>
      </c>
      <c r="P2110" s="24">
        <f>H2110/L2110*255</f>
        <v>200.33798250064973</v>
      </c>
      <c r="Q2110" s="24">
        <f>I2110/M2110*255</f>
        <v>165.33381994622752</v>
      </c>
      <c r="R2110" s="26">
        <v>60</v>
      </c>
      <c r="S2110" s="12"/>
      <c r="T2110" s="12"/>
    </row>
    <row r="2111" spans="1:20" x14ac:dyDescent="0.3">
      <c r="A2111" s="14" t="s">
        <v>14</v>
      </c>
      <c r="B2111" s="31">
        <v>6</v>
      </c>
      <c r="C2111" s="33">
        <v>14</v>
      </c>
      <c r="D2111" s="18" t="s">
        <v>18</v>
      </c>
      <c r="E2111" s="16">
        <v>44321</v>
      </c>
      <c r="F2111" s="12">
        <v>109.88500000000001</v>
      </c>
      <c r="G2111" s="12">
        <v>105.685</v>
      </c>
      <c r="H2111" s="12">
        <v>114.526</v>
      </c>
      <c r="I2111" s="12">
        <v>109.575</v>
      </c>
      <c r="J2111" s="12">
        <v>156.82900000000001</v>
      </c>
      <c r="K2111" s="12">
        <v>137.523</v>
      </c>
      <c r="L2111" s="12">
        <v>152.27099999999999</v>
      </c>
      <c r="M2111" s="12">
        <v>180.636</v>
      </c>
      <c r="N2111" s="24">
        <f>F2111/J2111*255</f>
        <v>178.67023956028541</v>
      </c>
      <c r="O2111" s="24">
        <f>G2111/K2111*255</f>
        <v>195.96485678759191</v>
      </c>
      <c r="P2111" s="24">
        <f>H2111/L2111*255</f>
        <v>191.79049195184902</v>
      </c>
      <c r="Q2111" s="24">
        <f>I2111/M2111*255</f>
        <v>154.68469740251112</v>
      </c>
      <c r="R2111" s="26">
        <v>70</v>
      </c>
      <c r="S2111" s="12"/>
      <c r="T2111" s="12"/>
    </row>
    <row r="2112" spans="1:20" x14ac:dyDescent="0.3">
      <c r="A2112" s="14" t="s">
        <v>76</v>
      </c>
      <c r="B2112" s="31">
        <v>6</v>
      </c>
      <c r="C2112" s="33">
        <v>15</v>
      </c>
      <c r="D2112" s="18" t="s">
        <v>17</v>
      </c>
      <c r="E2112" s="16">
        <v>44321</v>
      </c>
      <c r="F2112" s="12">
        <v>84.43</v>
      </c>
      <c r="G2112" s="12">
        <v>80.564999999999998</v>
      </c>
      <c r="H2112" s="12">
        <v>85.031999999999996</v>
      </c>
      <c r="I2112" s="12">
        <v>87.707999999999998</v>
      </c>
      <c r="J2112" s="12">
        <v>147.88499999999999</v>
      </c>
      <c r="K2112" s="12">
        <v>126.71599999999999</v>
      </c>
      <c r="L2112" s="12">
        <v>144.001</v>
      </c>
      <c r="M2112" s="12">
        <v>172.898</v>
      </c>
      <c r="N2112" s="24">
        <f>F2112/J2112*255</f>
        <v>145.58373060148091</v>
      </c>
      <c r="O2112" s="24">
        <f>G2112/K2112*255</f>
        <v>162.12692162000062</v>
      </c>
      <c r="P2112" s="24">
        <f>H2112/L2112*255</f>
        <v>150.57645433017825</v>
      </c>
      <c r="Q2112" s="24">
        <f>I2112/M2112*255</f>
        <v>129.35684623303914</v>
      </c>
      <c r="R2112" s="26">
        <v>100</v>
      </c>
      <c r="S2112" s="12"/>
      <c r="T2112" s="12"/>
    </row>
    <row r="2113" spans="1:20" x14ac:dyDescent="0.3">
      <c r="A2113" s="14" t="s">
        <v>14</v>
      </c>
      <c r="B2113" s="31">
        <v>6</v>
      </c>
      <c r="C2113" s="33">
        <v>16</v>
      </c>
      <c r="D2113" s="8" t="s">
        <v>139</v>
      </c>
      <c r="E2113" s="16">
        <v>44321</v>
      </c>
      <c r="F2113" s="12">
        <v>113.76600000000001</v>
      </c>
      <c r="G2113" s="12">
        <v>111.53100000000001</v>
      </c>
      <c r="H2113" s="12">
        <v>115.846</v>
      </c>
      <c r="I2113" s="12">
        <v>113.962</v>
      </c>
      <c r="J2113" s="12">
        <v>164.316</v>
      </c>
      <c r="K2113" s="12">
        <v>144.851</v>
      </c>
      <c r="L2113" s="12">
        <v>160.11000000000001</v>
      </c>
      <c r="M2113" s="12">
        <v>187.983</v>
      </c>
      <c r="N2113" s="24">
        <f>F2113/J2113*255</f>
        <v>176.55207040093478</v>
      </c>
      <c r="O2113" s="24">
        <f>G2113/K2113*255</f>
        <v>196.34248296525396</v>
      </c>
      <c r="P2113" s="24">
        <f>H2113/L2113*255</f>
        <v>184.50271688214352</v>
      </c>
      <c r="Q2113" s="24">
        <f>I2113/M2113*255</f>
        <v>154.59009591292829</v>
      </c>
      <c r="R2113" s="26">
        <v>30</v>
      </c>
      <c r="S2113" s="12"/>
      <c r="T2113" s="12"/>
    </row>
    <row r="2114" spans="1:20" x14ac:dyDescent="0.3">
      <c r="A2114" s="14" t="s">
        <v>14</v>
      </c>
      <c r="B2114" s="31">
        <v>7</v>
      </c>
      <c r="C2114" s="33">
        <v>1</v>
      </c>
      <c r="D2114" s="7" t="s">
        <v>140</v>
      </c>
      <c r="E2114" s="16">
        <v>44321</v>
      </c>
      <c r="F2114">
        <v>116.167</v>
      </c>
      <c r="G2114">
        <v>116.167</v>
      </c>
      <c r="H2114">
        <v>115.06399999999999</v>
      </c>
      <c r="I2114">
        <v>116.167</v>
      </c>
      <c r="J2114">
        <v>184.97900000000001</v>
      </c>
      <c r="K2114">
        <v>184.97900000000001</v>
      </c>
      <c r="L2114">
        <v>156.358</v>
      </c>
      <c r="M2114">
        <v>184.97900000000001</v>
      </c>
      <c r="N2114" s="24">
        <f>F2114/J2114*255</f>
        <v>160.14025916455381</v>
      </c>
      <c r="O2114" s="24">
        <f>G2114/K2114*255</f>
        <v>160.14025916455381</v>
      </c>
      <c r="P2114" s="24">
        <f>H2114/L2114*255</f>
        <v>187.65474104299108</v>
      </c>
      <c r="Q2114" s="24">
        <f>I2114/M2114*255</f>
        <v>160.14025916455381</v>
      </c>
      <c r="R2114" s="26">
        <v>80</v>
      </c>
    </row>
    <row r="2115" spans="1:20" x14ac:dyDescent="0.3">
      <c r="A2115" s="14" t="s">
        <v>14</v>
      </c>
      <c r="B2115" s="31">
        <v>7</v>
      </c>
      <c r="C2115" s="33">
        <v>2</v>
      </c>
      <c r="D2115" s="8" t="s">
        <v>139</v>
      </c>
      <c r="E2115" s="16">
        <v>44321</v>
      </c>
      <c r="F2115">
        <v>135.03</v>
      </c>
      <c r="G2115">
        <v>131.846</v>
      </c>
      <c r="H2115">
        <v>137.86199999999999</v>
      </c>
      <c r="I2115">
        <v>135.39599999999999</v>
      </c>
      <c r="J2115">
        <v>207.89699999999999</v>
      </c>
      <c r="K2115">
        <v>207.89699999999999</v>
      </c>
      <c r="L2115">
        <v>181.18700000000001</v>
      </c>
      <c r="M2115">
        <v>207.89699999999999</v>
      </c>
      <c r="N2115" s="24">
        <f>F2115/J2115*255</f>
        <v>165.62360207217998</v>
      </c>
      <c r="O2115" s="24">
        <f>G2115/K2115*255</f>
        <v>161.71820661192803</v>
      </c>
      <c r="P2115" s="24">
        <f>H2115/L2115*255</f>
        <v>194.02501283204643</v>
      </c>
      <c r="Q2115" s="24">
        <f>I2115/M2115*255</f>
        <v>166.07252629908078</v>
      </c>
      <c r="R2115" s="26">
        <v>50</v>
      </c>
    </row>
    <row r="2116" spans="1:20" x14ac:dyDescent="0.3">
      <c r="A2116" s="14" t="s">
        <v>76</v>
      </c>
      <c r="B2116" s="31">
        <v>7</v>
      </c>
      <c r="C2116" s="33">
        <v>3</v>
      </c>
      <c r="D2116" s="18" t="s">
        <v>17</v>
      </c>
      <c r="E2116" s="16">
        <v>44321</v>
      </c>
      <c r="F2116">
        <v>80.760000000000005</v>
      </c>
      <c r="G2116">
        <v>75.635999999999996</v>
      </c>
      <c r="H2116">
        <v>82.052000000000007</v>
      </c>
      <c r="I2116">
        <v>84.611000000000004</v>
      </c>
      <c r="J2116">
        <v>190.78</v>
      </c>
      <c r="K2116">
        <v>190.78</v>
      </c>
      <c r="L2116">
        <v>162.477</v>
      </c>
      <c r="M2116">
        <v>190.78</v>
      </c>
      <c r="N2116" s="24">
        <f>F2116/J2116*255</f>
        <v>107.94527728273404</v>
      </c>
      <c r="O2116" s="24">
        <f>G2116/K2116*255</f>
        <v>101.09644616836145</v>
      </c>
      <c r="P2116" s="24">
        <f>H2116/L2116*255</f>
        <v>128.77674993999153</v>
      </c>
      <c r="Q2116" s="24">
        <f>I2116/M2116*255</f>
        <v>113.09259356326659</v>
      </c>
      <c r="R2116" s="26">
        <v>100</v>
      </c>
    </row>
    <row r="2117" spans="1:20" x14ac:dyDescent="0.3">
      <c r="A2117" s="9" t="s">
        <v>14</v>
      </c>
      <c r="B2117" s="31">
        <v>7</v>
      </c>
      <c r="C2117" s="32">
        <v>4</v>
      </c>
      <c r="D2117" s="7" t="s">
        <v>140</v>
      </c>
      <c r="E2117" s="5">
        <v>44321</v>
      </c>
      <c r="F2117" s="4"/>
      <c r="G2117" s="4"/>
      <c r="H2117" s="4"/>
      <c r="I2117" s="4"/>
      <c r="J2117" s="4"/>
      <c r="K2117" s="4"/>
      <c r="L2117" s="4"/>
      <c r="M2117" s="4"/>
      <c r="R2117" s="25">
        <v>0</v>
      </c>
      <c r="S2117" s="4" t="s">
        <v>47</v>
      </c>
    </row>
    <row r="2118" spans="1:20" x14ac:dyDescent="0.3">
      <c r="A2118" s="14" t="s">
        <v>14</v>
      </c>
      <c r="B2118" s="31">
        <v>7</v>
      </c>
      <c r="C2118" s="33">
        <v>5</v>
      </c>
      <c r="D2118" s="18" t="s">
        <v>17</v>
      </c>
      <c r="E2118" s="16">
        <v>44321</v>
      </c>
      <c r="F2118">
        <v>98.616</v>
      </c>
      <c r="G2118">
        <v>91.826999999999998</v>
      </c>
      <c r="H2118">
        <v>101.08799999999999</v>
      </c>
      <c r="I2118">
        <v>102.93899999999999</v>
      </c>
      <c r="J2118">
        <v>195.98099999999999</v>
      </c>
      <c r="K2118">
        <v>195.98099999999999</v>
      </c>
      <c r="L2118">
        <v>167.755</v>
      </c>
      <c r="M2118">
        <v>195.98099999999999</v>
      </c>
      <c r="N2118" s="24">
        <f>F2118/J2118*255</f>
        <v>128.31386716059211</v>
      </c>
      <c r="O2118" s="24">
        <f>G2118/K2118*255</f>
        <v>119.480383302463</v>
      </c>
      <c r="P2118" s="24">
        <f>H2118/L2118*255</f>
        <v>153.66123215403414</v>
      </c>
      <c r="Q2118" s="24">
        <f>I2118/M2118*255</f>
        <v>133.93872365178254</v>
      </c>
      <c r="R2118" s="26">
        <v>100</v>
      </c>
    </row>
    <row r="2119" spans="1:20" x14ac:dyDescent="0.3">
      <c r="A2119" s="14" t="s">
        <v>76</v>
      </c>
      <c r="B2119" s="31">
        <v>7</v>
      </c>
      <c r="C2119" s="33">
        <v>6</v>
      </c>
      <c r="D2119" s="8" t="s">
        <v>139</v>
      </c>
      <c r="E2119" s="16">
        <v>44321</v>
      </c>
      <c r="F2119">
        <v>112.61499999999999</v>
      </c>
      <c r="G2119">
        <v>107.15900000000001</v>
      </c>
      <c r="H2119">
        <v>114.88200000000001</v>
      </c>
      <c r="I2119">
        <v>115.746</v>
      </c>
      <c r="J2119">
        <v>187.929</v>
      </c>
      <c r="K2119">
        <v>187.929</v>
      </c>
      <c r="L2119">
        <v>160.006</v>
      </c>
      <c r="M2119">
        <v>187.929</v>
      </c>
      <c r="N2119" s="24">
        <f>F2119/J2119*255</f>
        <v>152.80677809172613</v>
      </c>
      <c r="O2119" s="24">
        <f>G2119/K2119*255</f>
        <v>145.40355666235655</v>
      </c>
      <c r="P2119" s="24">
        <f>H2119/L2119*255</f>
        <v>183.08632176293389</v>
      </c>
      <c r="Q2119" s="24">
        <f>I2119/M2119*255</f>
        <v>157.05521766198936</v>
      </c>
      <c r="R2119" s="26">
        <v>40</v>
      </c>
    </row>
    <row r="2120" spans="1:20" x14ac:dyDescent="0.3">
      <c r="A2120" s="9" t="s">
        <v>14</v>
      </c>
      <c r="B2120" s="31">
        <v>7</v>
      </c>
      <c r="C2120" s="32">
        <v>7</v>
      </c>
      <c r="D2120" s="7" t="s">
        <v>140</v>
      </c>
      <c r="E2120" s="5">
        <v>44321</v>
      </c>
      <c r="F2120" s="4"/>
      <c r="G2120" s="4"/>
      <c r="H2120" s="4"/>
      <c r="I2120" s="4"/>
      <c r="J2120" s="4"/>
      <c r="K2120" s="4"/>
      <c r="L2120" s="4"/>
      <c r="M2120" s="4"/>
      <c r="R2120" s="25">
        <v>0</v>
      </c>
      <c r="S2120" s="4" t="s">
        <v>47</v>
      </c>
    </row>
    <row r="2121" spans="1:20" x14ac:dyDescent="0.3">
      <c r="A2121" s="14" t="s">
        <v>14</v>
      </c>
      <c r="B2121" s="31">
        <v>7</v>
      </c>
      <c r="C2121" s="33">
        <v>8</v>
      </c>
      <c r="D2121" s="18" t="s">
        <v>18</v>
      </c>
      <c r="E2121" s="16">
        <v>44321</v>
      </c>
      <c r="F2121" s="12">
        <v>89.382000000000005</v>
      </c>
      <c r="G2121" s="12">
        <v>93.459000000000003</v>
      </c>
      <c r="H2121" s="12">
        <v>97.552000000000007</v>
      </c>
      <c r="I2121" s="12">
        <v>77.135999999999996</v>
      </c>
      <c r="J2121" s="12">
        <v>186.714</v>
      </c>
      <c r="K2121" s="12">
        <v>186.714</v>
      </c>
      <c r="L2121" s="12">
        <v>157.86000000000001</v>
      </c>
      <c r="M2121" s="12">
        <v>186.714</v>
      </c>
      <c r="N2121" s="24">
        <f>F2121/J2121*255</f>
        <v>122.07124264918539</v>
      </c>
      <c r="O2121" s="24">
        <f>G2121/K2121*255</f>
        <v>127.6393039622096</v>
      </c>
      <c r="P2121" s="24">
        <f>H2121/L2121*255</f>
        <v>157.58114785252755</v>
      </c>
      <c r="Q2121" s="24">
        <f>I2121/M2121*255</f>
        <v>105.34657283331725</v>
      </c>
      <c r="R2121" s="26">
        <v>90</v>
      </c>
    </row>
    <row r="2122" spans="1:20" x14ac:dyDescent="0.3">
      <c r="A2122" s="14" t="s">
        <v>14</v>
      </c>
      <c r="B2122" s="31">
        <v>7</v>
      </c>
      <c r="C2122" s="33">
        <v>8</v>
      </c>
      <c r="D2122" s="7" t="s">
        <v>140</v>
      </c>
      <c r="E2122" s="16">
        <v>44321</v>
      </c>
      <c r="F2122">
        <v>112.244</v>
      </c>
      <c r="G2122">
        <v>107.224</v>
      </c>
      <c r="H2122">
        <v>112.748</v>
      </c>
      <c r="I2122">
        <v>116.78100000000001</v>
      </c>
      <c r="J2122">
        <v>180.76900000000001</v>
      </c>
      <c r="K2122">
        <v>180.76900000000001</v>
      </c>
      <c r="L2122">
        <v>152.006</v>
      </c>
      <c r="M2122">
        <v>180.76900000000001</v>
      </c>
      <c r="N2122" s="24">
        <f>F2122/J2122*255</f>
        <v>158.33588723730284</v>
      </c>
      <c r="O2122" s="24">
        <f>G2122/K2122*255</f>
        <v>151.25447394188163</v>
      </c>
      <c r="P2122" s="24">
        <f>H2122/L2122*255</f>
        <v>189.14213912608713</v>
      </c>
      <c r="Q2122" s="24">
        <f>I2122/M2122*255</f>
        <v>164.73596136505705</v>
      </c>
      <c r="R2122" s="26">
        <v>80</v>
      </c>
    </row>
    <row r="2123" spans="1:20" x14ac:dyDescent="0.3">
      <c r="A2123" s="14" t="s">
        <v>14</v>
      </c>
      <c r="B2123" s="31">
        <v>7</v>
      </c>
      <c r="C2123" s="33">
        <v>10</v>
      </c>
      <c r="D2123" s="18" t="s">
        <v>17</v>
      </c>
      <c r="E2123" s="16">
        <v>44321</v>
      </c>
      <c r="F2123">
        <v>83.227000000000004</v>
      </c>
      <c r="G2123">
        <v>84.632999999999996</v>
      </c>
      <c r="H2123">
        <v>85.146000000000001</v>
      </c>
      <c r="I2123">
        <v>79.932000000000002</v>
      </c>
      <c r="J2123">
        <v>199.12200000000001</v>
      </c>
      <c r="K2123">
        <v>199.12200000000001</v>
      </c>
      <c r="L2123">
        <v>171.62200000000001</v>
      </c>
      <c r="M2123">
        <v>199.12200000000001</v>
      </c>
      <c r="N2123" s="24">
        <f>F2123/J2123*255</f>
        <v>106.58232139090607</v>
      </c>
      <c r="O2123" s="24">
        <f>G2123/K2123*255</f>
        <v>108.38287582487116</v>
      </c>
      <c r="P2123" s="24">
        <f>H2123/L2123*255</f>
        <v>126.51192737527822</v>
      </c>
      <c r="Q2123" s="24">
        <f>I2123/M2123*255</f>
        <v>102.36267213065356</v>
      </c>
      <c r="R2123" s="26">
        <v>100</v>
      </c>
    </row>
    <row r="2124" spans="1:20" x14ac:dyDescent="0.3">
      <c r="A2124" s="14" t="s">
        <v>14</v>
      </c>
      <c r="B2124" s="31">
        <v>7</v>
      </c>
      <c r="C2124" s="33">
        <v>11</v>
      </c>
      <c r="D2124" s="18" t="s">
        <v>18</v>
      </c>
      <c r="E2124" s="16">
        <v>44321</v>
      </c>
      <c r="F2124">
        <v>91.96</v>
      </c>
      <c r="G2124">
        <v>82.566999999999993</v>
      </c>
      <c r="H2124">
        <v>99.96</v>
      </c>
      <c r="I2124">
        <v>93.369</v>
      </c>
      <c r="J2124">
        <v>171.036</v>
      </c>
      <c r="K2124">
        <v>171.036</v>
      </c>
      <c r="L2124">
        <v>143.02500000000001</v>
      </c>
      <c r="M2124">
        <v>171.036</v>
      </c>
      <c r="N2124" s="24">
        <f>F2124/J2124*255</f>
        <v>137.10446923454708</v>
      </c>
      <c r="O2124" s="24">
        <f>G2124/K2124*255</f>
        <v>123.10031221497228</v>
      </c>
      <c r="P2124" s="24">
        <f>H2124/L2124*255</f>
        <v>178.21919244887255</v>
      </c>
      <c r="Q2124" s="24">
        <f>I2124/M2124*255</f>
        <v>139.205167333193</v>
      </c>
      <c r="R2124" s="26">
        <v>90</v>
      </c>
    </row>
    <row r="2125" spans="1:20" x14ac:dyDescent="0.3">
      <c r="A2125" s="14" t="s">
        <v>76</v>
      </c>
      <c r="B2125" s="31">
        <v>7</v>
      </c>
      <c r="C2125" s="33">
        <v>12</v>
      </c>
      <c r="D2125" s="18" t="s">
        <v>18</v>
      </c>
      <c r="E2125" s="16">
        <v>44321</v>
      </c>
      <c r="F2125">
        <v>105.504</v>
      </c>
      <c r="G2125">
        <v>100.23</v>
      </c>
      <c r="H2125">
        <v>112.63500000000001</v>
      </c>
      <c r="I2125">
        <v>103.63200000000001</v>
      </c>
      <c r="J2125">
        <v>186.714</v>
      </c>
      <c r="K2125">
        <v>186.714</v>
      </c>
      <c r="L2125">
        <v>158.34800000000001</v>
      </c>
      <c r="M2125">
        <v>186.714</v>
      </c>
      <c r="N2125" s="24">
        <f>F2125/J2125*255</f>
        <v>144.08946302901765</v>
      </c>
      <c r="O2125" s="24">
        <f>G2125/K2125*255</f>
        <v>136.8866287477104</v>
      </c>
      <c r="P2125" s="24">
        <f>H2125/L2125*255</f>
        <v>181.38482961578293</v>
      </c>
      <c r="Q2125" s="24">
        <f>I2125/M2125*255</f>
        <v>141.53282560493591</v>
      </c>
      <c r="R2125" s="26">
        <v>80</v>
      </c>
    </row>
    <row r="2126" spans="1:20" x14ac:dyDescent="0.3">
      <c r="A2126" s="14" t="s">
        <v>14</v>
      </c>
      <c r="B2126" s="31">
        <v>7</v>
      </c>
      <c r="C2126" s="33">
        <v>13</v>
      </c>
      <c r="D2126" s="8" t="s">
        <v>139</v>
      </c>
      <c r="E2126" s="16">
        <v>44321</v>
      </c>
      <c r="F2126">
        <v>60.838999999999999</v>
      </c>
      <c r="G2126">
        <v>85.227000000000004</v>
      </c>
      <c r="H2126">
        <v>66.551000000000002</v>
      </c>
      <c r="I2126">
        <v>30.754000000000001</v>
      </c>
      <c r="J2126">
        <v>201.512</v>
      </c>
      <c r="K2126">
        <v>201.512</v>
      </c>
      <c r="L2126">
        <v>174.88900000000001</v>
      </c>
      <c r="M2126">
        <v>201.512</v>
      </c>
      <c r="N2126" s="24">
        <f>F2126/J2126*255</f>
        <v>76.987698003096583</v>
      </c>
      <c r="O2126" s="24">
        <f>G2126/K2126*255</f>
        <v>107.84908591051649</v>
      </c>
      <c r="P2126" s="24">
        <f>H2126/L2126*255</f>
        <v>97.035862747228251</v>
      </c>
      <c r="Q2126" s="24">
        <f>I2126/M2126*255</f>
        <v>38.917136448449718</v>
      </c>
      <c r="R2126" s="26">
        <v>70</v>
      </c>
    </row>
    <row r="2127" spans="1:20" x14ac:dyDescent="0.3">
      <c r="A2127" s="14" t="s">
        <v>14</v>
      </c>
      <c r="B2127" s="31">
        <v>7</v>
      </c>
      <c r="C2127" s="33">
        <v>14</v>
      </c>
      <c r="D2127" s="18" t="s">
        <v>17</v>
      </c>
      <c r="E2127" s="16">
        <v>44321</v>
      </c>
      <c r="F2127">
        <v>86.662999999999997</v>
      </c>
      <c r="G2127">
        <v>82.531000000000006</v>
      </c>
      <c r="H2127">
        <v>89.472999999999999</v>
      </c>
      <c r="I2127">
        <v>87.995999999999995</v>
      </c>
      <c r="J2127">
        <v>191.17699999999999</v>
      </c>
      <c r="K2127">
        <v>191.17699999999999</v>
      </c>
      <c r="L2127">
        <v>163.77600000000001</v>
      </c>
      <c r="M2127">
        <v>191.17699999999999</v>
      </c>
      <c r="N2127" s="24">
        <f>F2127/J2127*255</f>
        <v>115.59478912212244</v>
      </c>
      <c r="O2127" s="24">
        <f>G2127/K2127*255</f>
        <v>110.08335207687119</v>
      </c>
      <c r="P2127" s="24">
        <f>H2127/L2127*255</f>
        <v>139.30988056858146</v>
      </c>
      <c r="Q2127" s="24">
        <f>I2127/M2127*255</f>
        <v>117.37280112147381</v>
      </c>
      <c r="R2127" s="26">
        <v>100</v>
      </c>
    </row>
    <row r="2128" spans="1:20" x14ac:dyDescent="0.3">
      <c r="A2128" s="14" t="s">
        <v>76</v>
      </c>
      <c r="B2128" s="31">
        <v>7</v>
      </c>
      <c r="C2128" s="33">
        <v>15</v>
      </c>
      <c r="D2128" s="8" t="s">
        <v>139</v>
      </c>
      <c r="E2128" s="16">
        <v>44321</v>
      </c>
      <c r="F2128">
        <v>126.417</v>
      </c>
      <c r="G2128">
        <v>121.47499999999999</v>
      </c>
      <c r="H2128">
        <v>129.08600000000001</v>
      </c>
      <c r="I2128">
        <v>128.809</v>
      </c>
      <c r="J2128">
        <v>173.44200000000001</v>
      </c>
      <c r="K2128">
        <v>153.023</v>
      </c>
      <c r="L2128">
        <v>170.16800000000001</v>
      </c>
      <c r="M2128">
        <v>197.06200000000001</v>
      </c>
      <c r="N2128" s="24">
        <f>F2128/J2128*255</f>
        <v>185.86233438267547</v>
      </c>
      <c r="O2128" s="24">
        <f>G2128/K2128*255</f>
        <v>202.4279029949746</v>
      </c>
      <c r="P2128" s="24">
        <f>H2128/L2128*255</f>
        <v>193.43783790136806</v>
      </c>
      <c r="Q2128" s="24">
        <f>I2128/M2128*255</f>
        <v>166.68000426261784</v>
      </c>
      <c r="R2128" s="26">
        <v>40</v>
      </c>
      <c r="T2128" t="s">
        <v>83</v>
      </c>
    </row>
    <row r="2129" spans="1:20" x14ac:dyDescent="0.3">
      <c r="A2129" s="14" t="s">
        <v>14</v>
      </c>
      <c r="B2129" s="31">
        <v>7</v>
      </c>
      <c r="C2129" s="33">
        <v>16</v>
      </c>
      <c r="D2129" s="18" t="s">
        <v>18</v>
      </c>
      <c r="E2129" s="16">
        <v>44321</v>
      </c>
      <c r="F2129">
        <v>113.71599999999999</v>
      </c>
      <c r="G2129">
        <v>108.631</v>
      </c>
      <c r="H2129">
        <v>121.46899999999999</v>
      </c>
      <c r="I2129">
        <v>111.059</v>
      </c>
      <c r="J2129">
        <v>174.435</v>
      </c>
      <c r="K2129">
        <v>151.63399999999999</v>
      </c>
      <c r="L2129">
        <v>172.52500000000001</v>
      </c>
      <c r="M2129">
        <v>199.05500000000001</v>
      </c>
      <c r="N2129" s="24">
        <f>F2129/J2129*255</f>
        <v>166.23716570642358</v>
      </c>
      <c r="O2129" s="24">
        <f>G2129/K2129*255</f>
        <v>182.68267670838995</v>
      </c>
      <c r="P2129" s="24">
        <f>H2129/L2129*255</f>
        <v>179.5368497319229</v>
      </c>
      <c r="Q2129" s="24">
        <f>I2129/M2129*255</f>
        <v>142.272462384768</v>
      </c>
      <c r="R2129" s="26">
        <v>30</v>
      </c>
    </row>
    <row r="2130" spans="1:20" x14ac:dyDescent="0.3">
      <c r="A2130" s="14" t="s">
        <v>14</v>
      </c>
      <c r="B2130" s="31">
        <v>8</v>
      </c>
      <c r="C2130" s="33">
        <v>1</v>
      </c>
      <c r="D2130" s="18" t="s">
        <v>17</v>
      </c>
      <c r="E2130" s="16">
        <v>44321</v>
      </c>
      <c r="F2130">
        <v>102.242</v>
      </c>
      <c r="G2130">
        <v>96.3</v>
      </c>
      <c r="H2130">
        <v>103.83199999999999</v>
      </c>
      <c r="I2130">
        <v>106.602</v>
      </c>
      <c r="J2130">
        <v>184.816</v>
      </c>
      <c r="K2130">
        <v>184.816</v>
      </c>
      <c r="L2130">
        <v>156.84100000000001</v>
      </c>
      <c r="M2130">
        <v>184.816</v>
      </c>
      <c r="N2130" s="24">
        <f>F2130/J2130*255</f>
        <v>141.06846809800018</v>
      </c>
      <c r="O2130" s="24">
        <f>G2130/K2130*255</f>
        <v>132.86998961128907</v>
      </c>
      <c r="P2130" s="24">
        <f>H2130/L2130*255</f>
        <v>168.81529702054945</v>
      </c>
      <c r="Q2130" s="24">
        <f>I2130/M2130*255</f>
        <v>147.08418102328804</v>
      </c>
      <c r="R2130" s="24">
        <v>100</v>
      </c>
    </row>
    <row r="2131" spans="1:20" x14ac:dyDescent="0.3">
      <c r="A2131" s="14" t="s">
        <v>76</v>
      </c>
      <c r="B2131" s="31">
        <v>8</v>
      </c>
      <c r="C2131" s="33">
        <v>2</v>
      </c>
      <c r="D2131" s="7" t="s">
        <v>140</v>
      </c>
      <c r="E2131" s="16">
        <v>44321</v>
      </c>
      <c r="F2131">
        <v>115.51300000000001</v>
      </c>
      <c r="G2131">
        <v>109.15600000000001</v>
      </c>
      <c r="H2131">
        <v>114.173</v>
      </c>
      <c r="I2131">
        <v>123.17400000000001</v>
      </c>
      <c r="J2131">
        <v>186.87200000000001</v>
      </c>
      <c r="K2131">
        <v>186.87200000000001</v>
      </c>
      <c r="L2131">
        <v>158.90199999999999</v>
      </c>
      <c r="M2131">
        <v>186.87200000000001</v>
      </c>
      <c r="N2131" s="24">
        <f>F2131/J2131*255</f>
        <v>157.62562074575112</v>
      </c>
      <c r="O2131" s="24">
        <f>G2131/K2131*255</f>
        <v>148.95104670576652</v>
      </c>
      <c r="P2131" s="24">
        <f>H2131/L2131*255</f>
        <v>183.22056991101437</v>
      </c>
      <c r="Q2131" s="24">
        <f>I2131/M2131*255</f>
        <v>168.07959458880944</v>
      </c>
      <c r="R2131" s="24">
        <v>70</v>
      </c>
    </row>
    <row r="2132" spans="1:20" x14ac:dyDescent="0.3">
      <c r="A2132" s="14" t="s">
        <v>14</v>
      </c>
      <c r="B2132" s="31">
        <v>8</v>
      </c>
      <c r="C2132" s="33">
        <v>3</v>
      </c>
      <c r="D2132" s="18" t="s">
        <v>17</v>
      </c>
      <c r="E2132" s="16">
        <v>44321</v>
      </c>
      <c r="F2132">
        <v>94.998999999999995</v>
      </c>
      <c r="G2132">
        <v>92.495999999999995</v>
      </c>
      <c r="H2132">
        <v>97.221000000000004</v>
      </c>
      <c r="I2132">
        <v>95.299000000000007</v>
      </c>
      <c r="J2132">
        <v>186.035</v>
      </c>
      <c r="K2132">
        <v>186.035</v>
      </c>
      <c r="L2132">
        <v>158.18199999999999</v>
      </c>
      <c r="M2132">
        <v>186.035</v>
      </c>
      <c r="N2132" s="24">
        <f>F2132/J2132*255</f>
        <v>130.21606149380494</v>
      </c>
      <c r="O2132" s="24">
        <f>G2132/K2132*255</f>
        <v>126.78517483269277</v>
      </c>
      <c r="P2132" s="24">
        <f>H2132/L2132*255</f>
        <v>156.72677675083133</v>
      </c>
      <c r="Q2132" s="24">
        <f>I2132/M2132*255</f>
        <v>130.62727443760582</v>
      </c>
      <c r="R2132" s="24">
        <v>100</v>
      </c>
    </row>
    <row r="2133" spans="1:20" x14ac:dyDescent="0.3">
      <c r="A2133" s="14" t="s">
        <v>76</v>
      </c>
      <c r="B2133" s="31">
        <v>8</v>
      </c>
      <c r="C2133" s="33">
        <v>4</v>
      </c>
      <c r="D2133" s="18" t="s">
        <v>18</v>
      </c>
      <c r="E2133" s="16">
        <v>44321</v>
      </c>
      <c r="F2133">
        <v>101.79900000000001</v>
      </c>
      <c r="G2133">
        <v>100.739</v>
      </c>
      <c r="H2133">
        <v>106.134</v>
      </c>
      <c r="I2133">
        <v>98.563999999999993</v>
      </c>
      <c r="J2133">
        <v>180.542</v>
      </c>
      <c r="K2133">
        <v>180.542</v>
      </c>
      <c r="L2133">
        <v>153.10599999999999</v>
      </c>
      <c r="M2133">
        <v>180.542</v>
      </c>
      <c r="N2133" s="24">
        <f>F2133/J2133*255</f>
        <v>143.78230550232081</v>
      </c>
      <c r="O2133" s="24">
        <f>G2133/K2133*255</f>
        <v>142.28514694641689</v>
      </c>
      <c r="P2133" s="24">
        <f>H2133/L2133*255</f>
        <v>176.76753360416967</v>
      </c>
      <c r="Q2133" s="24">
        <f>I2133/M2133*255</f>
        <v>139.21314707934994</v>
      </c>
      <c r="R2133" s="24">
        <v>70</v>
      </c>
    </row>
    <row r="2134" spans="1:20" x14ac:dyDescent="0.3">
      <c r="A2134" s="14" t="s">
        <v>14</v>
      </c>
      <c r="B2134" s="31">
        <v>8</v>
      </c>
      <c r="C2134" s="33">
        <v>5</v>
      </c>
      <c r="D2134" s="7" t="s">
        <v>140</v>
      </c>
      <c r="E2134" s="16">
        <v>44321</v>
      </c>
      <c r="F2134">
        <v>93.738</v>
      </c>
      <c r="G2134">
        <v>86.421000000000006</v>
      </c>
      <c r="H2134">
        <v>93.171000000000006</v>
      </c>
      <c r="I2134">
        <v>101.61799999999999</v>
      </c>
      <c r="J2134">
        <v>162.74799999999999</v>
      </c>
      <c r="K2134">
        <v>142.14400000000001</v>
      </c>
      <c r="L2134">
        <v>158.934</v>
      </c>
      <c r="M2134">
        <v>187.16900000000001</v>
      </c>
      <c r="N2134" s="24">
        <f>F2134/J2134*255</f>
        <v>146.87240396195347</v>
      </c>
      <c r="O2134" s="24">
        <f>G2134/K2134*255</f>
        <v>155.03542182575418</v>
      </c>
      <c r="P2134" s="24">
        <f>H2134/L2134*255</f>
        <v>149.48723998640946</v>
      </c>
      <c r="Q2134" s="24">
        <f>I2134/M2134*255</f>
        <v>138.44488136390106</v>
      </c>
      <c r="R2134" s="24">
        <v>10</v>
      </c>
    </row>
    <row r="2135" spans="1:20" x14ac:dyDescent="0.3">
      <c r="A2135" s="14" t="s">
        <v>76</v>
      </c>
      <c r="B2135" s="31">
        <v>8</v>
      </c>
      <c r="C2135" s="33">
        <v>6</v>
      </c>
      <c r="D2135" s="18" t="s">
        <v>18</v>
      </c>
      <c r="E2135" s="16">
        <v>44321</v>
      </c>
      <c r="F2135">
        <v>97.546999999999997</v>
      </c>
      <c r="G2135">
        <v>93.852999999999994</v>
      </c>
      <c r="H2135">
        <v>104.319</v>
      </c>
      <c r="I2135">
        <v>94.335999999999999</v>
      </c>
      <c r="J2135">
        <v>185.98599999999999</v>
      </c>
      <c r="K2135">
        <v>185.98599999999999</v>
      </c>
      <c r="L2135">
        <v>157.797</v>
      </c>
      <c r="M2135">
        <v>185.98599999999999</v>
      </c>
      <c r="N2135" s="24">
        <f>F2135/J2135*255</f>
        <v>133.74385706451025</v>
      </c>
      <c r="O2135" s="24">
        <f>G2135/K2135*255</f>
        <v>128.67912100910823</v>
      </c>
      <c r="P2135" s="24">
        <f>H2135/L2135*255</f>
        <v>168.5795357326185</v>
      </c>
      <c r="Q2135" s="24">
        <f>I2135/M2135*255</f>
        <v>129.34134827352599</v>
      </c>
      <c r="R2135" s="24">
        <v>70</v>
      </c>
    </row>
    <row r="2136" spans="1:20" x14ac:dyDescent="0.3">
      <c r="A2136" s="14" t="s">
        <v>14</v>
      </c>
      <c r="B2136" s="31">
        <v>8</v>
      </c>
      <c r="C2136" s="33">
        <v>7</v>
      </c>
      <c r="D2136" s="8" t="s">
        <v>139</v>
      </c>
      <c r="E2136" s="16">
        <v>44321</v>
      </c>
      <c r="F2136">
        <v>96.466999999999999</v>
      </c>
      <c r="G2136">
        <v>101.011</v>
      </c>
      <c r="H2136">
        <v>98.304000000000002</v>
      </c>
      <c r="I2136">
        <v>90.102999999999994</v>
      </c>
      <c r="J2136">
        <v>201.39699999999999</v>
      </c>
      <c r="K2136">
        <v>201.39699999999999</v>
      </c>
      <c r="L2136">
        <v>174.25</v>
      </c>
      <c r="M2136">
        <v>201.39699999999999</v>
      </c>
      <c r="N2136" s="24">
        <f>F2136/J2136*255</f>
        <v>122.14226130478608</v>
      </c>
      <c r="O2136" s="24">
        <f>G2136/K2136*255</f>
        <v>127.89567371907228</v>
      </c>
      <c r="P2136" s="24">
        <f>H2136/L2136*255</f>
        <v>143.85951219512197</v>
      </c>
      <c r="Q2136" s="24">
        <f>I2136/M2136*255</f>
        <v>114.0844451506229</v>
      </c>
      <c r="R2136" s="24">
        <v>30</v>
      </c>
    </row>
    <row r="2137" spans="1:20" x14ac:dyDescent="0.3">
      <c r="A2137" s="14" t="s">
        <v>76</v>
      </c>
      <c r="B2137" s="31">
        <v>8</v>
      </c>
      <c r="C2137" s="33">
        <v>8</v>
      </c>
      <c r="D2137" s="18" t="s">
        <v>18</v>
      </c>
      <c r="E2137" s="16">
        <v>44321</v>
      </c>
      <c r="F2137">
        <v>101.837</v>
      </c>
      <c r="G2137">
        <v>96.59</v>
      </c>
      <c r="H2137">
        <v>109.49299999999999</v>
      </c>
      <c r="I2137">
        <v>99.370999999999995</v>
      </c>
      <c r="J2137">
        <v>159.124</v>
      </c>
      <c r="K2137">
        <v>138.18799999999999</v>
      </c>
      <c r="L2137">
        <v>155.60300000000001</v>
      </c>
      <c r="M2137">
        <v>183.61199999999999</v>
      </c>
      <c r="N2137" s="24">
        <f>F2137/J2137*255</f>
        <v>163.19621804378977</v>
      </c>
      <c r="O2137" s="24">
        <f>G2137/K2137*255</f>
        <v>178.23870379483026</v>
      </c>
      <c r="P2137" s="24">
        <f>H2137/L2137*255</f>
        <v>179.43558286151293</v>
      </c>
      <c r="Q2137" s="24">
        <f>I2137/M2137*255</f>
        <v>138.00625776093068</v>
      </c>
      <c r="R2137" s="24">
        <v>60</v>
      </c>
    </row>
    <row r="2138" spans="1:20" x14ac:dyDescent="0.3">
      <c r="A2138" s="9" t="s">
        <v>14</v>
      </c>
      <c r="B2138" s="31">
        <v>8</v>
      </c>
      <c r="C2138" s="32">
        <v>8</v>
      </c>
      <c r="D2138" s="10" t="s">
        <v>18</v>
      </c>
      <c r="E2138" s="5">
        <v>44321</v>
      </c>
      <c r="F2138" s="4"/>
      <c r="G2138" s="4"/>
      <c r="H2138" s="4"/>
      <c r="I2138" s="4"/>
      <c r="J2138" s="4"/>
      <c r="K2138" s="4"/>
      <c r="L2138" s="4"/>
      <c r="M2138" s="4"/>
      <c r="R2138" s="25">
        <v>0</v>
      </c>
      <c r="S2138" s="4" t="s">
        <v>47</v>
      </c>
      <c r="T2138" s="4"/>
    </row>
    <row r="2139" spans="1:20" x14ac:dyDescent="0.3">
      <c r="A2139" s="14" t="s">
        <v>76</v>
      </c>
      <c r="B2139" s="31">
        <v>8</v>
      </c>
      <c r="C2139" s="33">
        <v>10</v>
      </c>
      <c r="D2139" s="8" t="s">
        <v>139</v>
      </c>
      <c r="E2139" s="16">
        <v>44321</v>
      </c>
      <c r="F2139">
        <v>83.694999999999993</v>
      </c>
      <c r="G2139">
        <v>104.343</v>
      </c>
      <c r="H2139">
        <v>87.787000000000006</v>
      </c>
      <c r="I2139">
        <v>58.966000000000001</v>
      </c>
      <c r="J2139">
        <v>206.94</v>
      </c>
      <c r="K2139">
        <v>206.94</v>
      </c>
      <c r="L2139">
        <v>180.167</v>
      </c>
      <c r="M2139">
        <v>206.94</v>
      </c>
      <c r="N2139" s="24">
        <f>F2139/J2139*255</f>
        <v>103.13242968976515</v>
      </c>
      <c r="O2139" s="24">
        <f>G2139/K2139*255</f>
        <v>128.57574659321543</v>
      </c>
      <c r="P2139" s="24">
        <f>H2139/L2139*255</f>
        <v>124.24964061121072</v>
      </c>
      <c r="Q2139" s="24">
        <f>I2139/M2139*255</f>
        <v>72.660336329370836</v>
      </c>
      <c r="R2139" s="24">
        <v>90</v>
      </c>
    </row>
    <row r="2140" spans="1:20" x14ac:dyDescent="0.3">
      <c r="A2140" s="14" t="s">
        <v>14</v>
      </c>
      <c r="B2140" s="31">
        <v>8</v>
      </c>
      <c r="C2140" s="33">
        <v>11</v>
      </c>
      <c r="D2140" s="18" t="s">
        <v>17</v>
      </c>
      <c r="E2140" s="16">
        <v>44321</v>
      </c>
      <c r="F2140">
        <v>79.866</v>
      </c>
      <c r="G2140">
        <v>79.703999999999994</v>
      </c>
      <c r="H2140">
        <v>81.421000000000006</v>
      </c>
      <c r="I2140">
        <v>78.506</v>
      </c>
      <c r="J2140">
        <v>194.434</v>
      </c>
      <c r="K2140">
        <v>194.434</v>
      </c>
      <c r="L2140">
        <v>166.46600000000001</v>
      </c>
      <c r="M2140">
        <v>194.434</v>
      </c>
      <c r="N2140" s="24">
        <f>F2140/J2140*255</f>
        <v>104.74418054455496</v>
      </c>
      <c r="O2140" s="24">
        <f>G2140/K2140*255</f>
        <v>104.53171770369379</v>
      </c>
      <c r="P2140" s="24">
        <f>H2140/L2140*255</f>
        <v>124.72429805485805</v>
      </c>
      <c r="Q2140" s="24">
        <f>I2140/M2140*255</f>
        <v>102.9605418805353</v>
      </c>
      <c r="R2140" s="24">
        <v>100</v>
      </c>
    </row>
    <row r="2141" spans="1:20" x14ac:dyDescent="0.3">
      <c r="A2141" s="14" t="s">
        <v>76</v>
      </c>
      <c r="B2141" s="31">
        <v>8</v>
      </c>
      <c r="C2141" s="33">
        <v>12</v>
      </c>
      <c r="D2141" s="7" t="s">
        <v>140</v>
      </c>
      <c r="E2141" s="16">
        <v>44321</v>
      </c>
      <c r="F2141">
        <v>111.215</v>
      </c>
      <c r="G2141">
        <v>101.372</v>
      </c>
      <c r="H2141">
        <v>111.688</v>
      </c>
      <c r="I2141">
        <v>120.53</v>
      </c>
      <c r="J2141">
        <v>186.64</v>
      </c>
      <c r="K2141">
        <v>186.64</v>
      </c>
      <c r="L2141">
        <v>158.452</v>
      </c>
      <c r="M2141">
        <v>186.64</v>
      </c>
      <c r="N2141" s="24">
        <f>F2141/J2141*255</f>
        <v>151.94934097728247</v>
      </c>
      <c r="O2141" s="24">
        <f>G2141/K2141*255</f>
        <v>138.50117873982001</v>
      </c>
      <c r="P2141" s="24">
        <f>H2141/L2141*255</f>
        <v>179.74175144523264</v>
      </c>
      <c r="Q2141" s="24">
        <f>I2141/M2141*255</f>
        <v>164.6761144449207</v>
      </c>
      <c r="R2141" s="24">
        <v>30</v>
      </c>
    </row>
    <row r="2142" spans="1:20" x14ac:dyDescent="0.3">
      <c r="A2142" s="14" t="s">
        <v>14</v>
      </c>
      <c r="B2142" s="31">
        <v>8</v>
      </c>
      <c r="C2142" s="33">
        <v>13</v>
      </c>
      <c r="D2142" s="8" t="s">
        <v>139</v>
      </c>
      <c r="E2142" s="16">
        <v>44321</v>
      </c>
      <c r="F2142">
        <v>59.853999999999999</v>
      </c>
      <c r="G2142">
        <v>79.16</v>
      </c>
      <c r="H2142">
        <v>64.296000000000006</v>
      </c>
      <c r="I2142">
        <v>36.112000000000002</v>
      </c>
      <c r="J2142">
        <v>198.46700000000001</v>
      </c>
      <c r="K2142">
        <v>198.46700000000001</v>
      </c>
      <c r="L2142">
        <v>170.71799999999999</v>
      </c>
      <c r="M2142">
        <v>198.46700000000001</v>
      </c>
      <c r="N2142" s="24">
        <f>F2142/J2142*255</f>
        <v>76.903313901051561</v>
      </c>
      <c r="O2142" s="24">
        <f>G2142/K2142*255</f>
        <v>101.70859639133961</v>
      </c>
      <c r="P2142" s="24">
        <f>H2142/L2142*255</f>
        <v>96.038379081291964</v>
      </c>
      <c r="Q2142" s="24">
        <f>I2142/M2142*255</f>
        <v>46.398444073825871</v>
      </c>
      <c r="R2142" s="24">
        <v>40</v>
      </c>
    </row>
    <row r="2143" spans="1:20" x14ac:dyDescent="0.3">
      <c r="A2143" s="14" t="s">
        <v>76</v>
      </c>
      <c r="B2143" s="31">
        <v>8</v>
      </c>
      <c r="C2143" s="33">
        <v>14</v>
      </c>
      <c r="D2143" s="8" t="s">
        <v>139</v>
      </c>
      <c r="E2143" s="16">
        <v>44321</v>
      </c>
      <c r="F2143">
        <v>88.031000000000006</v>
      </c>
      <c r="G2143">
        <v>97.840999999999994</v>
      </c>
      <c r="H2143">
        <v>89.013999999999996</v>
      </c>
      <c r="I2143">
        <v>77.287000000000006</v>
      </c>
      <c r="J2143">
        <v>205.703</v>
      </c>
      <c r="K2143">
        <v>205.703</v>
      </c>
      <c r="L2143">
        <v>179.381</v>
      </c>
      <c r="M2143">
        <v>205.703</v>
      </c>
      <c r="N2143" s="24">
        <f>F2143/J2143*255</f>
        <v>109.12774728613584</v>
      </c>
      <c r="O2143" s="24">
        <f>G2143/K2143*255</f>
        <v>121.28872695099244</v>
      </c>
      <c r="P2143" s="24">
        <f>H2143/L2143*255</f>
        <v>126.53831788204992</v>
      </c>
      <c r="Q2143" s="24">
        <f>I2143/M2143*255</f>
        <v>95.808933267866777</v>
      </c>
      <c r="R2143" s="24">
        <v>20</v>
      </c>
    </row>
    <row r="2144" spans="1:20" x14ac:dyDescent="0.3">
      <c r="A2144" s="14" t="s">
        <v>14</v>
      </c>
      <c r="B2144" s="31">
        <v>8</v>
      </c>
      <c r="C2144" s="33">
        <v>15</v>
      </c>
      <c r="D2144" s="7" t="s">
        <v>140</v>
      </c>
      <c r="E2144" s="16">
        <v>44321</v>
      </c>
      <c r="F2144">
        <v>120.497</v>
      </c>
      <c r="G2144">
        <v>118.613</v>
      </c>
      <c r="H2144">
        <v>120.08499999999999</v>
      </c>
      <c r="I2144">
        <v>122.839</v>
      </c>
      <c r="J2144">
        <v>203.626</v>
      </c>
      <c r="K2144">
        <v>203.626</v>
      </c>
      <c r="L2144">
        <v>175.64599999999999</v>
      </c>
      <c r="M2144">
        <v>203.626</v>
      </c>
      <c r="N2144" s="24">
        <f>F2144/J2144*255</f>
        <v>150.89789614292869</v>
      </c>
      <c r="O2144" s="24">
        <f>G2144/K2144*255</f>
        <v>148.53857071297378</v>
      </c>
      <c r="P2144" s="24">
        <f>H2144/L2144*255</f>
        <v>174.3374457716088</v>
      </c>
      <c r="Q2144" s="24">
        <f>I2144/M2144*255</f>
        <v>153.83077308398731</v>
      </c>
      <c r="R2144" s="24">
        <v>10</v>
      </c>
    </row>
    <row r="2145" spans="1:20" x14ac:dyDescent="0.3">
      <c r="A2145" s="14" t="s">
        <v>76</v>
      </c>
      <c r="B2145" s="31">
        <v>8</v>
      </c>
      <c r="C2145" s="33">
        <v>16</v>
      </c>
      <c r="D2145" s="18" t="s">
        <v>17</v>
      </c>
      <c r="E2145" s="16">
        <v>44321</v>
      </c>
      <c r="F2145">
        <v>98.581000000000003</v>
      </c>
      <c r="G2145">
        <v>89.988</v>
      </c>
      <c r="H2145">
        <v>102.447</v>
      </c>
      <c r="I2145">
        <v>103.348</v>
      </c>
      <c r="J2145">
        <v>153.68299999999999</v>
      </c>
      <c r="K2145">
        <v>133.62799999999999</v>
      </c>
      <c r="L2145">
        <v>149.65700000000001</v>
      </c>
      <c r="M2145">
        <v>177.798</v>
      </c>
      <c r="N2145" s="24">
        <f>F2145/J2145*255</f>
        <v>163.57147504928977</v>
      </c>
      <c r="O2145" s="24">
        <f>G2145/K2145*255</f>
        <v>171.72254317957317</v>
      </c>
      <c r="P2145" s="24">
        <f>H2145/L2145*255</f>
        <v>174.55905838016261</v>
      </c>
      <c r="Q2145" s="24">
        <f>I2145/M2145*255</f>
        <v>148.22292714203761</v>
      </c>
      <c r="R2145" s="24">
        <v>100</v>
      </c>
    </row>
    <row r="2146" spans="1:20" x14ac:dyDescent="0.3">
      <c r="A2146" s="14" t="s">
        <v>14</v>
      </c>
      <c r="B2146" s="31">
        <v>9</v>
      </c>
      <c r="C2146" s="33">
        <v>1</v>
      </c>
      <c r="D2146" s="18" t="s">
        <v>17</v>
      </c>
      <c r="E2146" s="16">
        <v>44321</v>
      </c>
      <c r="F2146">
        <v>100.18</v>
      </c>
      <c r="G2146">
        <v>96.247</v>
      </c>
      <c r="H2146">
        <v>105.117</v>
      </c>
      <c r="I2146">
        <v>99.174000000000007</v>
      </c>
      <c r="J2146">
        <v>183.47900000000001</v>
      </c>
      <c r="K2146">
        <v>162.28299999999999</v>
      </c>
      <c r="L2146">
        <v>179.86699999999999</v>
      </c>
      <c r="M2146">
        <v>208.06299999999999</v>
      </c>
      <c r="N2146" s="24">
        <f>F2146/J2146*255</f>
        <v>139.23064764904976</v>
      </c>
      <c r="O2146" s="24">
        <f>G2146/K2146*255</f>
        <v>151.2357116888399</v>
      </c>
      <c r="P2146" s="24">
        <f>H2146/L2146*255</f>
        <v>149.02586355473767</v>
      </c>
      <c r="Q2146" s="24">
        <f>I2146/M2146*255</f>
        <v>121.54669499142089</v>
      </c>
      <c r="R2146" s="24">
        <v>80</v>
      </c>
    </row>
    <row r="2147" spans="1:20" x14ac:dyDescent="0.3">
      <c r="A2147" s="14" t="s">
        <v>76</v>
      </c>
      <c r="B2147" s="31">
        <v>9</v>
      </c>
      <c r="C2147" s="33">
        <v>2</v>
      </c>
      <c r="D2147" s="8" t="s">
        <v>139</v>
      </c>
      <c r="E2147" s="16">
        <v>44321</v>
      </c>
      <c r="F2147">
        <v>59.838000000000001</v>
      </c>
      <c r="G2147">
        <v>78.832999999999998</v>
      </c>
      <c r="H2147">
        <v>65.058999999999997</v>
      </c>
      <c r="I2147">
        <v>35.634</v>
      </c>
      <c r="J2147">
        <v>185.37</v>
      </c>
      <c r="K2147">
        <v>164.43799999999999</v>
      </c>
      <c r="L2147">
        <v>182.977</v>
      </c>
      <c r="M2147">
        <v>208.458</v>
      </c>
      <c r="N2147" s="24">
        <f>F2147/J2147*255</f>
        <v>82.314775853698009</v>
      </c>
      <c r="O2147" s="24">
        <f>G2147/K2147*255</f>
        <v>122.24920638781791</v>
      </c>
      <c r="P2147" s="24">
        <f>H2147/L2147*255</f>
        <v>90.667378960197169</v>
      </c>
      <c r="Q2147" s="24">
        <f>I2147/M2147*255</f>
        <v>43.589931784819967</v>
      </c>
      <c r="R2147" s="24">
        <v>60</v>
      </c>
    </row>
    <row r="2148" spans="1:20" x14ac:dyDescent="0.3">
      <c r="A2148" s="14" t="s">
        <v>14</v>
      </c>
      <c r="B2148" s="31">
        <v>9</v>
      </c>
      <c r="C2148" s="33">
        <v>3</v>
      </c>
      <c r="D2148" s="8" t="s">
        <v>139</v>
      </c>
      <c r="E2148" s="16">
        <v>44321</v>
      </c>
      <c r="F2148">
        <v>84.641000000000005</v>
      </c>
      <c r="G2148">
        <v>84.716999999999999</v>
      </c>
      <c r="H2148">
        <v>88.475999999999999</v>
      </c>
      <c r="I2148">
        <v>80.793000000000006</v>
      </c>
      <c r="J2148">
        <v>189.01599999999999</v>
      </c>
      <c r="K2148">
        <v>165.637</v>
      </c>
      <c r="L2148">
        <v>187.572</v>
      </c>
      <c r="M2148">
        <v>213.464</v>
      </c>
      <c r="N2148" s="24">
        <f>F2148/J2148*255</f>
        <v>114.18850785118721</v>
      </c>
      <c r="O2148" s="24">
        <f>G2148/K2148*255</f>
        <v>130.42276182253966</v>
      </c>
      <c r="P2148" s="24">
        <f>H2148/L2148*255</f>
        <v>120.28117202994051</v>
      </c>
      <c r="Q2148" s="24">
        <f>I2148/M2148*255</f>
        <v>96.513768129520685</v>
      </c>
      <c r="R2148" s="24">
        <v>50</v>
      </c>
    </row>
    <row r="2149" spans="1:20" x14ac:dyDescent="0.3">
      <c r="A2149" s="14" t="s">
        <v>76</v>
      </c>
      <c r="B2149" s="31">
        <v>9</v>
      </c>
      <c r="C2149" s="33">
        <v>4</v>
      </c>
      <c r="D2149" s="8" t="s">
        <v>139</v>
      </c>
      <c r="E2149" s="16">
        <v>44321</v>
      </c>
      <c r="F2149">
        <v>82.415999999999997</v>
      </c>
      <c r="G2149">
        <v>86.346000000000004</v>
      </c>
      <c r="H2149">
        <v>86.947000000000003</v>
      </c>
      <c r="I2149">
        <v>73.959999999999994</v>
      </c>
      <c r="J2149">
        <v>170.36099999999999</v>
      </c>
      <c r="K2149">
        <v>148.11600000000001</v>
      </c>
      <c r="L2149">
        <v>167.852</v>
      </c>
      <c r="M2149">
        <v>195.06100000000001</v>
      </c>
      <c r="N2149" s="24">
        <f>F2149/J2149*255</f>
        <v>123.36203708595278</v>
      </c>
      <c r="O2149" s="24">
        <f>G2149/K2149*255</f>
        <v>148.65531070242244</v>
      </c>
      <c r="P2149" s="24">
        <f>H2149/L2149*255</f>
        <v>132.08948955031812</v>
      </c>
      <c r="Q2149" s="24">
        <f>I2149/M2149*255</f>
        <v>96.686677500884329</v>
      </c>
      <c r="R2149" s="24">
        <v>70</v>
      </c>
    </row>
    <row r="2150" spans="1:20" x14ac:dyDescent="0.3">
      <c r="A2150" s="14" t="s">
        <v>14</v>
      </c>
      <c r="B2150" s="31">
        <v>9</v>
      </c>
      <c r="C2150" s="33">
        <v>5</v>
      </c>
      <c r="D2150" s="7" t="s">
        <v>140</v>
      </c>
      <c r="E2150" s="16">
        <v>44321</v>
      </c>
      <c r="F2150">
        <v>154.774</v>
      </c>
      <c r="G2150">
        <v>145.411</v>
      </c>
      <c r="H2150">
        <v>155.53100000000001</v>
      </c>
      <c r="I2150">
        <v>163.274</v>
      </c>
      <c r="J2150">
        <v>209.447</v>
      </c>
      <c r="K2150">
        <v>188.96600000000001</v>
      </c>
      <c r="L2150">
        <v>207.28700000000001</v>
      </c>
      <c r="M2150">
        <v>232.05199999999999</v>
      </c>
      <c r="N2150" s="24">
        <f>F2150/J2150*255</f>
        <v>188.43607213280688</v>
      </c>
      <c r="O2150" s="24">
        <f>G2150/K2150*255</f>
        <v>196.22474413386536</v>
      </c>
      <c r="P2150" s="24">
        <f>H2150/L2150*255</f>
        <v>191.33088423297167</v>
      </c>
      <c r="Q2150" s="24">
        <f>I2150/M2150*255</f>
        <v>179.42043162739387</v>
      </c>
      <c r="R2150" s="24">
        <v>10</v>
      </c>
    </row>
    <row r="2151" spans="1:20" x14ac:dyDescent="0.3">
      <c r="A2151" s="9" t="s">
        <v>76</v>
      </c>
      <c r="B2151" s="31">
        <v>9</v>
      </c>
      <c r="C2151" s="32">
        <v>6</v>
      </c>
      <c r="D2151" s="7" t="s">
        <v>140</v>
      </c>
      <c r="E2151" s="5">
        <v>44321</v>
      </c>
      <c r="F2151" s="4"/>
      <c r="G2151" s="4"/>
      <c r="H2151" s="4"/>
      <c r="I2151" s="4"/>
      <c r="J2151" s="4"/>
      <c r="K2151" s="4"/>
      <c r="L2151" s="4"/>
      <c r="M2151" s="4"/>
      <c r="R2151" s="25">
        <v>0</v>
      </c>
      <c r="S2151" s="4" t="s">
        <v>47</v>
      </c>
      <c r="T2151" s="4"/>
    </row>
    <row r="2152" spans="1:20" x14ac:dyDescent="0.3">
      <c r="A2152" s="14" t="s">
        <v>14</v>
      </c>
      <c r="B2152" s="31">
        <v>9</v>
      </c>
      <c r="C2152" s="33">
        <v>7</v>
      </c>
      <c r="D2152" s="18" t="s">
        <v>17</v>
      </c>
      <c r="E2152" s="16">
        <v>44321</v>
      </c>
      <c r="F2152">
        <v>85.811000000000007</v>
      </c>
      <c r="G2152">
        <v>79.938000000000002</v>
      </c>
      <c r="H2152">
        <v>88.927000000000007</v>
      </c>
      <c r="I2152">
        <v>88.59</v>
      </c>
      <c r="J2152">
        <v>180.637</v>
      </c>
      <c r="K2152">
        <v>157.18299999999999</v>
      </c>
      <c r="L2152">
        <v>178.429</v>
      </c>
      <c r="M2152">
        <v>206.18</v>
      </c>
      <c r="N2152" s="24">
        <f>F2152/J2152*255</f>
        <v>121.13689332750212</v>
      </c>
      <c r="O2152" s="24">
        <f>G2152/K2152*255</f>
        <v>129.6844442465152</v>
      </c>
      <c r="P2152" s="24">
        <f>H2152/L2152*255</f>
        <v>127.08912228393368</v>
      </c>
      <c r="Q2152" s="24">
        <f>I2152/M2152*255</f>
        <v>109.56664079930158</v>
      </c>
      <c r="R2152" s="24">
        <v>100</v>
      </c>
    </row>
    <row r="2153" spans="1:20" x14ac:dyDescent="0.3">
      <c r="A2153" s="14" t="s">
        <v>76</v>
      </c>
      <c r="B2153" s="31">
        <v>9</v>
      </c>
      <c r="C2153" s="33">
        <v>8</v>
      </c>
      <c r="D2153" s="7" t="s">
        <v>140</v>
      </c>
      <c r="E2153" s="16">
        <v>44321</v>
      </c>
      <c r="F2153">
        <v>112.06699999999999</v>
      </c>
      <c r="G2153">
        <v>109.649</v>
      </c>
      <c r="H2153">
        <v>114.03100000000001</v>
      </c>
      <c r="I2153">
        <v>112.49</v>
      </c>
      <c r="J2153">
        <v>192.46</v>
      </c>
      <c r="K2153">
        <v>171.078</v>
      </c>
      <c r="L2153">
        <v>190.08099999999999</v>
      </c>
      <c r="M2153">
        <v>216.126</v>
      </c>
      <c r="N2153" s="24">
        <f>F2153/J2153*255</f>
        <v>148.48324327132909</v>
      </c>
      <c r="O2153" s="24">
        <f>G2153/K2153*255</f>
        <v>163.43711640304423</v>
      </c>
      <c r="P2153" s="24">
        <f>H2153/L2153*255</f>
        <v>152.97638901310495</v>
      </c>
      <c r="Q2153" s="24">
        <f>I2153/M2153*255</f>
        <v>132.72327253546544</v>
      </c>
      <c r="R2153" s="24">
        <v>10</v>
      </c>
    </row>
    <row r="2154" spans="1:20" x14ac:dyDescent="0.3">
      <c r="A2154" s="14" t="s">
        <v>14</v>
      </c>
      <c r="B2154" s="31">
        <v>9</v>
      </c>
      <c r="C2154" s="33">
        <v>8</v>
      </c>
      <c r="D2154" s="18" t="s">
        <v>18</v>
      </c>
      <c r="E2154" s="16">
        <v>44321</v>
      </c>
      <c r="F2154">
        <v>100.04</v>
      </c>
      <c r="G2154">
        <v>100.31399999999999</v>
      </c>
      <c r="H2154">
        <v>109.021</v>
      </c>
      <c r="I2154">
        <v>90.725999999999999</v>
      </c>
      <c r="J2154">
        <v>169.04900000000001</v>
      </c>
      <c r="K2154">
        <v>143.12100000000001</v>
      </c>
      <c r="L2154">
        <v>167.90600000000001</v>
      </c>
      <c r="M2154">
        <v>196.18199999999999</v>
      </c>
      <c r="N2154" s="24">
        <f>F2154/J2154*255</f>
        <v>150.90417571236742</v>
      </c>
      <c r="O2154" s="24">
        <f>G2154/K2154*255</f>
        <v>178.73037499737981</v>
      </c>
      <c r="P2154" s="24">
        <f>H2154/L2154*255</f>
        <v>165.57094445701762</v>
      </c>
      <c r="Q2154" s="24">
        <f>I2154/M2154*255</f>
        <v>117.92687402513992</v>
      </c>
      <c r="R2154" s="24">
        <v>50</v>
      </c>
    </row>
    <row r="2155" spans="1:20" x14ac:dyDescent="0.3">
      <c r="A2155" s="14" t="s">
        <v>76</v>
      </c>
      <c r="B2155" s="31">
        <v>9</v>
      </c>
      <c r="C2155" s="33">
        <v>10</v>
      </c>
      <c r="D2155" s="8" t="s">
        <v>139</v>
      </c>
      <c r="E2155" s="16">
        <v>44321</v>
      </c>
      <c r="F2155">
        <v>103.953</v>
      </c>
      <c r="G2155">
        <v>107.777</v>
      </c>
      <c r="H2155">
        <v>109.75</v>
      </c>
      <c r="I2155">
        <v>94.340999999999994</v>
      </c>
      <c r="J2155">
        <v>197.267</v>
      </c>
      <c r="K2155">
        <v>177.262</v>
      </c>
      <c r="L2155">
        <v>194.934</v>
      </c>
      <c r="M2155">
        <v>219.65299999999999</v>
      </c>
      <c r="N2155" s="24">
        <f>F2155/J2155*255</f>
        <v>134.3763275154993</v>
      </c>
      <c r="O2155" s="24">
        <f>G2155/K2155*255</f>
        <v>155.04245128679582</v>
      </c>
      <c r="P2155" s="24">
        <f>H2155/L2155*255</f>
        <v>143.56782295546185</v>
      </c>
      <c r="Q2155" s="24">
        <f>I2155/M2155*255</f>
        <v>109.52254237365298</v>
      </c>
      <c r="R2155" s="24">
        <v>80</v>
      </c>
    </row>
    <row r="2156" spans="1:20" x14ac:dyDescent="0.3">
      <c r="A2156" s="14" t="s">
        <v>14</v>
      </c>
      <c r="B2156" s="31">
        <v>9</v>
      </c>
      <c r="C2156" s="33">
        <v>11</v>
      </c>
      <c r="D2156" s="18" t="s">
        <v>18</v>
      </c>
      <c r="E2156" s="16">
        <v>44321</v>
      </c>
      <c r="F2156">
        <v>115.084</v>
      </c>
      <c r="G2156">
        <v>111.411</v>
      </c>
      <c r="H2156">
        <v>123.17100000000001</v>
      </c>
      <c r="I2156">
        <v>110.74</v>
      </c>
      <c r="J2156">
        <v>193.09399999999999</v>
      </c>
      <c r="K2156">
        <v>172.71799999999999</v>
      </c>
      <c r="L2156">
        <v>191.334</v>
      </c>
      <c r="M2156">
        <v>215.43100000000001</v>
      </c>
      <c r="N2156" s="24">
        <f>F2156/J2156*255</f>
        <v>151.97996830559211</v>
      </c>
      <c r="O2156" s="24">
        <f>G2156/K2156*255</f>
        <v>164.48664875693328</v>
      </c>
      <c r="P2156" s="24">
        <f>H2156/L2156*255</f>
        <v>164.155900153658</v>
      </c>
      <c r="Q2156" s="24">
        <f>I2156/M2156*255</f>
        <v>131.08002098119582</v>
      </c>
      <c r="R2156" s="24">
        <v>50</v>
      </c>
    </row>
    <row r="2157" spans="1:20" x14ac:dyDescent="0.3">
      <c r="A2157" s="14" t="s">
        <v>76</v>
      </c>
      <c r="B2157" s="31">
        <v>9</v>
      </c>
      <c r="C2157" s="33">
        <v>12</v>
      </c>
      <c r="D2157" s="18" t="s">
        <v>17</v>
      </c>
      <c r="E2157" s="16">
        <v>44321</v>
      </c>
      <c r="F2157">
        <v>102.723</v>
      </c>
      <c r="G2157">
        <v>95.706999999999994</v>
      </c>
      <c r="H2157">
        <v>107.544</v>
      </c>
      <c r="I2157">
        <v>104.908</v>
      </c>
      <c r="J2157">
        <v>194.29900000000001</v>
      </c>
      <c r="K2157">
        <v>173.529</v>
      </c>
      <c r="L2157">
        <v>192.16900000000001</v>
      </c>
      <c r="M2157">
        <v>217.06800000000001</v>
      </c>
      <c r="N2157" s="24">
        <f>F2157/J2157*255</f>
        <v>134.81471855233428</v>
      </c>
      <c r="O2157" s="24">
        <f>G2157/K2157*255</f>
        <v>140.64095914803863</v>
      </c>
      <c r="P2157" s="24">
        <f>H2157/L2157*255</f>
        <v>142.70626375742185</v>
      </c>
      <c r="Q2157" s="24">
        <f>I2157/M2157*255</f>
        <v>123.24036707391231</v>
      </c>
      <c r="R2157" s="24">
        <v>90</v>
      </c>
    </row>
    <row r="2158" spans="1:20" x14ac:dyDescent="0.3">
      <c r="A2158" s="14" t="s">
        <v>14</v>
      </c>
      <c r="B2158" s="31">
        <v>9</v>
      </c>
      <c r="C2158" s="33">
        <v>13</v>
      </c>
      <c r="D2158" s="7" t="s">
        <v>140</v>
      </c>
      <c r="E2158" s="16">
        <v>44321</v>
      </c>
      <c r="F2158">
        <v>116.919</v>
      </c>
      <c r="G2158">
        <v>111.893</v>
      </c>
      <c r="H2158">
        <v>119.712</v>
      </c>
      <c r="I2158">
        <v>119.199</v>
      </c>
      <c r="J2158">
        <v>193.77099999999999</v>
      </c>
      <c r="K2158">
        <v>172.40199999999999</v>
      </c>
      <c r="L2158">
        <v>191.22200000000001</v>
      </c>
      <c r="M2158">
        <v>217.58799999999999</v>
      </c>
      <c r="N2158" s="24">
        <f>F2158/J2158*255</f>
        <v>153.86381347053998</v>
      </c>
      <c r="O2158" s="24">
        <f>G2158/K2158*255</f>
        <v>165.5010672730015</v>
      </c>
      <c r="P2158" s="24">
        <f>H2158/L2158*255</f>
        <v>159.63937203878214</v>
      </c>
      <c r="Q2158" s="24">
        <f>I2158/M2158*255</f>
        <v>139.69403183999117</v>
      </c>
      <c r="R2158" s="24">
        <v>30</v>
      </c>
    </row>
    <row r="2159" spans="1:20" x14ac:dyDescent="0.3">
      <c r="A2159" s="14" t="s">
        <v>76</v>
      </c>
      <c r="B2159" s="31">
        <v>9</v>
      </c>
      <c r="C2159" s="33">
        <v>14</v>
      </c>
      <c r="D2159" s="18" t="s">
        <v>17</v>
      </c>
      <c r="E2159" s="16">
        <v>44321</v>
      </c>
      <c r="F2159">
        <v>96.632000000000005</v>
      </c>
      <c r="G2159">
        <v>90.048000000000002</v>
      </c>
      <c r="H2159">
        <v>98.08</v>
      </c>
      <c r="I2159">
        <v>101.776</v>
      </c>
      <c r="J2159">
        <v>191.96600000000001</v>
      </c>
      <c r="K2159">
        <v>170.91300000000001</v>
      </c>
      <c r="L2159">
        <v>189.541</v>
      </c>
      <c r="M2159">
        <v>215.19200000000001</v>
      </c>
      <c r="N2159" s="24">
        <f>F2159/J2159*255</f>
        <v>128.3621057895669</v>
      </c>
      <c r="O2159" s="24">
        <f>G2159/K2159*255</f>
        <v>134.3504590054589</v>
      </c>
      <c r="P2159" s="24">
        <f>H2159/L2159*255</f>
        <v>131.95245355886061</v>
      </c>
      <c r="Q2159" s="24">
        <f>I2159/M2159*255</f>
        <v>120.60336815494999</v>
      </c>
      <c r="R2159" s="24">
        <v>100</v>
      </c>
    </row>
    <row r="2160" spans="1:20" x14ac:dyDescent="0.3">
      <c r="A2160" s="14" t="s">
        <v>14</v>
      </c>
      <c r="B2160" s="31">
        <v>9</v>
      </c>
      <c r="C2160" s="33">
        <v>15</v>
      </c>
      <c r="D2160" s="18" t="s">
        <v>18</v>
      </c>
      <c r="E2160" s="16">
        <v>44321</v>
      </c>
      <c r="F2160">
        <v>114.536</v>
      </c>
      <c r="G2160">
        <v>106.92700000000001</v>
      </c>
      <c r="H2160">
        <v>119.935</v>
      </c>
      <c r="I2160">
        <v>116.848</v>
      </c>
      <c r="J2160">
        <v>171.56800000000001</v>
      </c>
      <c r="K2160">
        <v>149.88</v>
      </c>
      <c r="L2160">
        <v>169.18600000000001</v>
      </c>
      <c r="M2160">
        <v>195.48400000000001</v>
      </c>
      <c r="N2160" s="24">
        <f>F2160/J2160*255</f>
        <v>170.23384314091206</v>
      </c>
      <c r="O2160" s="24">
        <f>G2160/K2160*255</f>
        <v>181.92143714971979</v>
      </c>
      <c r="P2160" s="24">
        <f>H2160/L2160*255</f>
        <v>180.76806000496495</v>
      </c>
      <c r="Q2160" s="24">
        <f>I2160/M2160*255</f>
        <v>152.42290929180905</v>
      </c>
      <c r="R2160" s="24">
        <v>90</v>
      </c>
    </row>
    <row r="2161" spans="1:20" x14ac:dyDescent="0.3">
      <c r="A2161" s="14" t="s">
        <v>76</v>
      </c>
      <c r="B2161" s="31">
        <v>9</v>
      </c>
      <c r="C2161" s="33">
        <v>16</v>
      </c>
      <c r="D2161" s="18" t="s">
        <v>18</v>
      </c>
      <c r="E2161" s="16">
        <v>44321</v>
      </c>
      <c r="F2161">
        <v>130.54</v>
      </c>
      <c r="G2161">
        <v>122.80800000000001</v>
      </c>
      <c r="H2161">
        <v>139.23400000000001</v>
      </c>
      <c r="I2161">
        <v>129.541</v>
      </c>
      <c r="J2161">
        <v>197.941</v>
      </c>
      <c r="K2161">
        <v>175.82900000000001</v>
      </c>
      <c r="L2161">
        <v>196.167</v>
      </c>
      <c r="M2161">
        <v>221.29499999999999</v>
      </c>
      <c r="N2161" s="24">
        <f>F2161/J2161*255</f>
        <v>168.1698081751633</v>
      </c>
      <c r="O2161" s="24">
        <f>G2161/K2161*255</f>
        <v>178.10509074157275</v>
      </c>
      <c r="P2161" s="24">
        <f>H2161/L2161*255</f>
        <v>180.99206288519477</v>
      </c>
      <c r="Q2161" s="24">
        <f>I2161/M2161*255</f>
        <v>149.27113129532978</v>
      </c>
      <c r="R2161" s="24">
        <v>80</v>
      </c>
    </row>
    <row r="2162" spans="1:20" x14ac:dyDescent="0.3">
      <c r="A2162" s="14" t="s">
        <v>95</v>
      </c>
      <c r="B2162" s="31">
        <v>10</v>
      </c>
      <c r="C2162" s="33">
        <v>1</v>
      </c>
      <c r="D2162" s="18" t="s">
        <v>17</v>
      </c>
      <c r="E2162" s="15">
        <v>44321</v>
      </c>
      <c r="F2162">
        <v>100.41200000000001</v>
      </c>
      <c r="G2162">
        <v>57.235999999999997</v>
      </c>
      <c r="H2162">
        <v>139.44200000000001</v>
      </c>
      <c r="I2162">
        <v>104.53100000000001</v>
      </c>
      <c r="J2162">
        <v>204.12700000000001</v>
      </c>
      <c r="K2162">
        <v>140.19</v>
      </c>
      <c r="L2162">
        <v>230.279</v>
      </c>
      <c r="M2162">
        <v>241.125</v>
      </c>
      <c r="N2162" s="24">
        <f>F2162/J2162*255</f>
        <v>125.43690937504593</v>
      </c>
      <c r="O2162" s="24">
        <f>G2162/K2162*255</f>
        <v>104.10999358014124</v>
      </c>
      <c r="P2162" s="24">
        <f>H2162/L2162*255</f>
        <v>154.41143135066594</v>
      </c>
      <c r="Q2162" s="24">
        <f>I2162/M2162*255</f>
        <v>110.54600311041992</v>
      </c>
      <c r="R2162" s="24">
        <v>90</v>
      </c>
      <c r="T2162" t="s">
        <v>104</v>
      </c>
    </row>
    <row r="2163" spans="1:20" x14ac:dyDescent="0.3">
      <c r="A2163" s="14" t="s">
        <v>95</v>
      </c>
      <c r="B2163" s="31">
        <v>10</v>
      </c>
      <c r="C2163" s="33">
        <v>2</v>
      </c>
      <c r="D2163" s="8" t="s">
        <v>139</v>
      </c>
      <c r="E2163" s="15">
        <v>44321</v>
      </c>
      <c r="F2163">
        <v>106.212</v>
      </c>
      <c r="G2163">
        <v>59.78</v>
      </c>
      <c r="H2163">
        <v>140.19399999999999</v>
      </c>
      <c r="I2163">
        <v>118.64</v>
      </c>
      <c r="J2163">
        <v>175.714</v>
      </c>
      <c r="K2163">
        <v>100.544</v>
      </c>
      <c r="L2163">
        <v>208.81299999999999</v>
      </c>
      <c r="M2163">
        <v>217.93899999999999</v>
      </c>
      <c r="N2163" s="24">
        <f>F2163/J2163*255</f>
        <v>154.13717745882514</v>
      </c>
      <c r="O2163" s="24">
        <f>G2163/K2163*255</f>
        <v>151.61421865054106</v>
      </c>
      <c r="P2163" s="24">
        <f>H2163/L2163*255</f>
        <v>171.20327757371427</v>
      </c>
      <c r="Q2163" s="24">
        <f>I2163/M2163*255</f>
        <v>138.81498951541488</v>
      </c>
      <c r="R2163" s="24">
        <v>100</v>
      </c>
      <c r="T2163" t="s">
        <v>104</v>
      </c>
    </row>
    <row r="2164" spans="1:20" x14ac:dyDescent="0.3">
      <c r="A2164" s="14" t="s">
        <v>95</v>
      </c>
      <c r="B2164" s="31">
        <v>10</v>
      </c>
      <c r="C2164" s="33">
        <v>3</v>
      </c>
      <c r="D2164" s="18" t="s">
        <v>17</v>
      </c>
      <c r="E2164" s="15">
        <v>44321</v>
      </c>
      <c r="F2164">
        <v>115.36199999999999</v>
      </c>
      <c r="G2164">
        <v>80.022000000000006</v>
      </c>
      <c r="H2164">
        <v>153.25</v>
      </c>
      <c r="I2164">
        <v>112.804</v>
      </c>
      <c r="J2164">
        <v>230.36600000000001</v>
      </c>
      <c r="K2164">
        <v>181.75399999999999</v>
      </c>
      <c r="L2164">
        <v>254.34200000000001</v>
      </c>
      <c r="M2164">
        <v>254.31</v>
      </c>
      <c r="N2164" s="24">
        <f>F2164/J2164*255</f>
        <v>127.69814121875623</v>
      </c>
      <c r="O2164" s="24">
        <f>G2164/K2164*255</f>
        <v>112.27048648172806</v>
      </c>
      <c r="P2164" s="24">
        <f>H2164/L2164*255</f>
        <v>153.64646814132152</v>
      </c>
      <c r="Q2164" s="24">
        <f>I2164/M2164*255</f>
        <v>113.11006252211867</v>
      </c>
      <c r="R2164" s="24">
        <v>90</v>
      </c>
      <c r="T2164" t="s">
        <v>104</v>
      </c>
    </row>
    <row r="2165" spans="1:20" x14ac:dyDescent="0.3">
      <c r="A2165" s="14" t="s">
        <v>95</v>
      </c>
      <c r="B2165" s="31">
        <v>10</v>
      </c>
      <c r="C2165" s="33">
        <v>4</v>
      </c>
      <c r="D2165" s="18" t="s">
        <v>18</v>
      </c>
      <c r="E2165" s="15">
        <v>44321</v>
      </c>
      <c r="F2165">
        <v>61.18</v>
      </c>
      <c r="G2165">
        <v>42.917999999999999</v>
      </c>
      <c r="H2165">
        <v>82.983000000000004</v>
      </c>
      <c r="I2165">
        <v>57.689</v>
      </c>
      <c r="J2165">
        <v>200.399</v>
      </c>
      <c r="K2165">
        <v>135.04499999999999</v>
      </c>
      <c r="L2165">
        <v>226.94900000000001</v>
      </c>
      <c r="M2165">
        <v>238.70599999999999</v>
      </c>
      <c r="N2165" s="24">
        <f>F2165/J2165*255</f>
        <v>77.849190864225861</v>
      </c>
      <c r="O2165" s="24">
        <f>G2165/K2165*255</f>
        <v>81.040319893368874</v>
      </c>
      <c r="P2165" s="24">
        <f>H2165/L2165*255</f>
        <v>93.239736680928317</v>
      </c>
      <c r="Q2165" s="24">
        <f>I2165/M2165*255</f>
        <v>61.626833845818709</v>
      </c>
      <c r="R2165" s="24">
        <v>50</v>
      </c>
      <c r="T2165" t="s">
        <v>104</v>
      </c>
    </row>
    <row r="2166" spans="1:20" x14ac:dyDescent="0.3">
      <c r="A2166" s="14" t="s">
        <v>95</v>
      </c>
      <c r="B2166" s="31">
        <v>10</v>
      </c>
      <c r="C2166" s="33">
        <v>5</v>
      </c>
      <c r="D2166" s="7" t="s">
        <v>140</v>
      </c>
      <c r="E2166" s="15">
        <v>44321</v>
      </c>
      <c r="F2166">
        <v>114.328</v>
      </c>
      <c r="G2166">
        <v>52.137</v>
      </c>
      <c r="H2166">
        <v>150.06399999999999</v>
      </c>
      <c r="I2166">
        <v>140.76400000000001</v>
      </c>
      <c r="J2166">
        <v>179.81299999999999</v>
      </c>
      <c r="K2166">
        <v>109.258</v>
      </c>
      <c r="L2166">
        <v>209.596</v>
      </c>
      <c r="M2166">
        <v>220.137</v>
      </c>
      <c r="N2166" s="24">
        <f>F2166/J2166*255</f>
        <v>162.13310494791813</v>
      </c>
      <c r="O2166" s="24">
        <f>G2166/K2166*255</f>
        <v>121.6838583902323</v>
      </c>
      <c r="P2166" s="24">
        <f>H2166/L2166*255</f>
        <v>182.57180480543519</v>
      </c>
      <c r="Q2166" s="24">
        <f>I2166/M2166*255</f>
        <v>163.05673285272354</v>
      </c>
      <c r="R2166" s="24">
        <v>90</v>
      </c>
      <c r="T2166" t="s">
        <v>104</v>
      </c>
    </row>
    <row r="2167" spans="1:20" x14ac:dyDescent="0.3">
      <c r="A2167" s="9" t="s">
        <v>95</v>
      </c>
      <c r="B2167" s="31">
        <v>10</v>
      </c>
      <c r="C2167" s="32">
        <v>6</v>
      </c>
      <c r="D2167" s="10" t="s">
        <v>18</v>
      </c>
      <c r="E2167" s="17">
        <v>44321</v>
      </c>
      <c r="F2167" s="4"/>
      <c r="G2167" s="4"/>
      <c r="H2167" s="4"/>
      <c r="I2167" s="4"/>
      <c r="J2167" s="4"/>
      <c r="K2167" s="4"/>
      <c r="L2167" s="4"/>
      <c r="M2167" s="4"/>
      <c r="R2167" s="25">
        <v>0</v>
      </c>
      <c r="S2167" s="4" t="s">
        <v>47</v>
      </c>
      <c r="T2167" s="4" t="s">
        <v>104</v>
      </c>
    </row>
    <row r="2168" spans="1:20" x14ac:dyDescent="0.3">
      <c r="A2168" s="14" t="s">
        <v>95</v>
      </c>
      <c r="B2168" s="31">
        <v>10</v>
      </c>
      <c r="C2168" s="33">
        <v>7</v>
      </c>
      <c r="D2168" s="7" t="s">
        <v>140</v>
      </c>
      <c r="E2168" s="15">
        <v>44321</v>
      </c>
      <c r="F2168">
        <v>117.703</v>
      </c>
      <c r="G2168">
        <v>62.168999999999997</v>
      </c>
      <c r="H2168">
        <v>154.404</v>
      </c>
      <c r="I2168">
        <v>136.517</v>
      </c>
      <c r="J2168">
        <v>206.358</v>
      </c>
      <c r="K2168">
        <v>142.393</v>
      </c>
      <c r="L2168">
        <v>232.149</v>
      </c>
      <c r="M2168">
        <v>243.779</v>
      </c>
      <c r="N2168" s="24">
        <f>F2168/J2168*255</f>
        <v>145.44754746605412</v>
      </c>
      <c r="O2168" s="24">
        <f>G2168/K2168*255</f>
        <v>111.33338717493135</v>
      </c>
      <c r="P2168" s="24">
        <f>H2168/L2168*255</f>
        <v>169.60236744504604</v>
      </c>
      <c r="Q2168" s="24">
        <f>I2168/M2168*255</f>
        <v>142.80079498234056</v>
      </c>
      <c r="R2168" s="24">
        <v>60</v>
      </c>
      <c r="T2168" t="s">
        <v>104</v>
      </c>
    </row>
    <row r="2169" spans="1:20" x14ac:dyDescent="0.3">
      <c r="A2169" s="14" t="s">
        <v>95</v>
      </c>
      <c r="B2169" s="31">
        <v>10</v>
      </c>
      <c r="C2169" s="33">
        <v>8</v>
      </c>
      <c r="D2169" s="8" t="s">
        <v>139</v>
      </c>
      <c r="E2169" s="15">
        <v>44321</v>
      </c>
      <c r="F2169">
        <v>98.869</v>
      </c>
      <c r="G2169">
        <v>58.515000000000001</v>
      </c>
      <c r="H2169">
        <v>131.47</v>
      </c>
      <c r="I2169">
        <v>106.607</v>
      </c>
      <c r="J2169">
        <v>173.863</v>
      </c>
      <c r="K2169">
        <v>100.405</v>
      </c>
      <c r="L2169">
        <v>205.393</v>
      </c>
      <c r="M2169">
        <v>215.696</v>
      </c>
      <c r="N2169" s="24">
        <f>F2169/J2169*255</f>
        <v>145.00839741635656</v>
      </c>
      <c r="O2169" s="24">
        <f>G2169/K2169*255</f>
        <v>148.61137393556098</v>
      </c>
      <c r="P2169" s="24">
        <f>H2169/L2169*255</f>
        <v>163.22294333302497</v>
      </c>
      <c r="Q2169" s="24">
        <f>I2169/M2169*255</f>
        <v>126.03286569987389</v>
      </c>
      <c r="R2169" s="24">
        <v>90</v>
      </c>
      <c r="T2169" t="s">
        <v>104</v>
      </c>
    </row>
    <row r="2170" spans="1:20" x14ac:dyDescent="0.3">
      <c r="A2170" s="14" t="s">
        <v>95</v>
      </c>
      <c r="B2170" s="31">
        <v>10</v>
      </c>
      <c r="C2170" s="33">
        <v>8</v>
      </c>
      <c r="D2170" s="8" t="s">
        <v>139</v>
      </c>
      <c r="E2170" s="15">
        <v>44321</v>
      </c>
      <c r="F2170">
        <v>99.49</v>
      </c>
      <c r="G2170">
        <v>51.177999999999997</v>
      </c>
      <c r="H2170">
        <v>132.029</v>
      </c>
      <c r="I2170">
        <v>115.255</v>
      </c>
      <c r="J2170">
        <v>150.536</v>
      </c>
      <c r="K2170">
        <v>69.378</v>
      </c>
      <c r="L2170">
        <v>187.423</v>
      </c>
      <c r="M2170">
        <v>195.191</v>
      </c>
      <c r="N2170" s="24">
        <f>F2170/J2170*255</f>
        <v>168.53078333421905</v>
      </c>
      <c r="O2170" s="24">
        <f>G2170/K2170*255</f>
        <v>188.10559543371096</v>
      </c>
      <c r="P2170" s="24">
        <f>H2170/L2170*255</f>
        <v>179.63320937131516</v>
      </c>
      <c r="Q2170" s="24">
        <f>I2170/M2170*255</f>
        <v>150.57059495571005</v>
      </c>
      <c r="R2170" s="24">
        <v>40</v>
      </c>
      <c r="T2170" t="s">
        <v>104</v>
      </c>
    </row>
    <row r="2171" spans="1:20" x14ac:dyDescent="0.3">
      <c r="A2171" s="14" t="s">
        <v>95</v>
      </c>
      <c r="B2171" s="31">
        <v>10</v>
      </c>
      <c r="C2171" s="33">
        <v>10</v>
      </c>
      <c r="D2171" s="18" t="s">
        <v>17</v>
      </c>
      <c r="E2171" s="15">
        <v>44321</v>
      </c>
      <c r="F2171">
        <v>77.635999999999996</v>
      </c>
      <c r="G2171">
        <v>43.954999999999998</v>
      </c>
      <c r="H2171">
        <v>115.821</v>
      </c>
      <c r="I2171">
        <v>73.128</v>
      </c>
      <c r="J2171">
        <v>184.3</v>
      </c>
      <c r="K2171">
        <v>111.643</v>
      </c>
      <c r="L2171">
        <v>214.87700000000001</v>
      </c>
      <c r="M2171">
        <v>226.21199999999999</v>
      </c>
      <c r="N2171" s="24">
        <f>F2171/J2171*255</f>
        <v>107.41823114487248</v>
      </c>
      <c r="O2171" s="24">
        <f>G2171/K2171*255</f>
        <v>100.39612873176105</v>
      </c>
      <c r="P2171" s="24">
        <f>H2171/L2171*255</f>
        <v>137.44772590831033</v>
      </c>
      <c r="Q2171" s="24">
        <f>I2171/M2171*255</f>
        <v>82.434353615192833</v>
      </c>
      <c r="R2171" s="24">
        <v>90</v>
      </c>
      <c r="T2171" t="s">
        <v>104</v>
      </c>
    </row>
    <row r="2172" spans="1:20" x14ac:dyDescent="0.3">
      <c r="A2172" s="14" t="s">
        <v>95</v>
      </c>
      <c r="B2172" s="31">
        <v>10</v>
      </c>
      <c r="C2172" s="33">
        <v>11</v>
      </c>
      <c r="D2172" s="8" t="s">
        <v>139</v>
      </c>
      <c r="E2172" s="15">
        <v>44321</v>
      </c>
      <c r="F2172">
        <v>83.025000000000006</v>
      </c>
      <c r="G2172">
        <v>41.523000000000003</v>
      </c>
      <c r="H2172">
        <v>112.985</v>
      </c>
      <c r="I2172">
        <v>94.564999999999998</v>
      </c>
      <c r="J2172">
        <v>132.40700000000001</v>
      </c>
      <c r="K2172">
        <v>48.710999999999999</v>
      </c>
      <c r="L2172">
        <v>171.12899999999999</v>
      </c>
      <c r="M2172">
        <v>177.80699999999999</v>
      </c>
      <c r="N2172" s="24">
        <f>F2172/J2172*255</f>
        <v>159.89619128898019</v>
      </c>
      <c r="O2172" s="24">
        <f>G2172/K2172*255</f>
        <v>217.3711276713679</v>
      </c>
      <c r="P2172" s="24">
        <f>H2172/L2172*255</f>
        <v>168.35939554371262</v>
      </c>
      <c r="Q2172" s="24">
        <f>I2172/M2172*255</f>
        <v>135.61937943950463</v>
      </c>
      <c r="R2172" s="24">
        <v>100</v>
      </c>
      <c r="T2172" t="s">
        <v>104</v>
      </c>
    </row>
    <row r="2173" spans="1:20" x14ac:dyDescent="0.3">
      <c r="A2173" s="14" t="s">
        <v>95</v>
      </c>
      <c r="B2173" s="31">
        <v>10</v>
      </c>
      <c r="C2173" s="33">
        <v>12</v>
      </c>
      <c r="D2173" s="18" t="s">
        <v>17</v>
      </c>
      <c r="E2173" s="15">
        <v>44321</v>
      </c>
      <c r="F2173">
        <v>97.275999999999996</v>
      </c>
      <c r="G2173">
        <v>51.542000000000002</v>
      </c>
      <c r="H2173">
        <v>135.202</v>
      </c>
      <c r="I2173">
        <v>105.07599999999999</v>
      </c>
      <c r="J2173">
        <v>208.35400000000001</v>
      </c>
      <c r="K2173">
        <v>145.44300000000001</v>
      </c>
      <c r="L2173">
        <v>233.36</v>
      </c>
      <c r="M2173">
        <v>245.32900000000001</v>
      </c>
      <c r="N2173" s="24">
        <f>F2173/J2173*255</f>
        <v>119.05401384182689</v>
      </c>
      <c r="O2173" s="24">
        <f>G2173/K2173*255</f>
        <v>90.366741610115298</v>
      </c>
      <c r="P2173" s="24">
        <f>H2173/L2173*255</f>
        <v>147.73958690435379</v>
      </c>
      <c r="Q2173" s="24">
        <f>I2173/M2173*255</f>
        <v>109.21815195105347</v>
      </c>
      <c r="R2173" s="24">
        <v>80</v>
      </c>
      <c r="T2173" t="s">
        <v>104</v>
      </c>
    </row>
    <row r="2174" spans="1:20" x14ac:dyDescent="0.3">
      <c r="A2174" s="9" t="s">
        <v>95</v>
      </c>
      <c r="B2174" s="31">
        <v>10</v>
      </c>
      <c r="C2174" s="32">
        <v>13</v>
      </c>
      <c r="D2174" s="10" t="s">
        <v>18</v>
      </c>
      <c r="E2174" s="17">
        <v>44321</v>
      </c>
      <c r="F2174" s="4"/>
      <c r="G2174" s="4"/>
      <c r="H2174" s="4"/>
      <c r="I2174" s="4"/>
      <c r="J2174" s="4"/>
      <c r="K2174" s="4"/>
      <c r="L2174" s="4"/>
      <c r="M2174" s="4"/>
      <c r="R2174" s="25">
        <v>0</v>
      </c>
      <c r="S2174" s="4" t="s">
        <v>47</v>
      </c>
      <c r="T2174" s="4" t="s">
        <v>104</v>
      </c>
    </row>
    <row r="2175" spans="1:20" x14ac:dyDescent="0.3">
      <c r="A2175" s="14" t="s">
        <v>95</v>
      </c>
      <c r="B2175" s="31">
        <v>10</v>
      </c>
      <c r="C2175" s="33">
        <v>14</v>
      </c>
      <c r="D2175" s="7" t="s">
        <v>140</v>
      </c>
      <c r="E2175" s="15">
        <v>44321</v>
      </c>
      <c r="F2175">
        <v>101.379</v>
      </c>
      <c r="G2175">
        <v>38.378999999999998</v>
      </c>
      <c r="H2175">
        <v>141.261</v>
      </c>
      <c r="I2175">
        <v>124.47799999999999</v>
      </c>
      <c r="J2175" s="12">
        <v>181.74600000000001</v>
      </c>
      <c r="K2175">
        <v>110.465</v>
      </c>
      <c r="L2175">
        <v>212.52500000000001</v>
      </c>
      <c r="M2175">
        <v>221.71299999999999</v>
      </c>
      <c r="N2175" s="24">
        <f>F2175/J2175*255</f>
        <v>142.24051698524315</v>
      </c>
      <c r="O2175" s="24">
        <f>G2175/K2175*255</f>
        <v>88.594984836826129</v>
      </c>
      <c r="P2175" s="24">
        <f>H2175/L2175*255</f>
        <v>169.4932596165157</v>
      </c>
      <c r="Q2175" s="24">
        <f>I2175/M2175*255</f>
        <v>143.16657119789997</v>
      </c>
      <c r="R2175" s="24">
        <v>30</v>
      </c>
      <c r="T2175" t="s">
        <v>104</v>
      </c>
    </row>
    <row r="2176" spans="1:20" x14ac:dyDescent="0.3">
      <c r="A2176" s="14" t="s">
        <v>95</v>
      </c>
      <c r="B2176" s="31">
        <v>10</v>
      </c>
      <c r="C2176" s="33">
        <v>15</v>
      </c>
      <c r="D2176" s="18" t="s">
        <v>18</v>
      </c>
      <c r="E2176" s="15">
        <v>44321</v>
      </c>
      <c r="F2176">
        <v>99.596000000000004</v>
      </c>
      <c r="G2176">
        <v>42.542000000000002</v>
      </c>
      <c r="H2176">
        <v>138.339</v>
      </c>
      <c r="I2176">
        <v>117.837</v>
      </c>
      <c r="J2176">
        <v>179.446</v>
      </c>
      <c r="K2176">
        <v>108.355</v>
      </c>
      <c r="L2176">
        <v>210.54499999999999</v>
      </c>
      <c r="M2176">
        <v>219.107</v>
      </c>
      <c r="N2176" s="24">
        <f>F2176/J2176*255</f>
        <v>141.52993100988601</v>
      </c>
      <c r="O2176" s="24">
        <f>G2176/K2176*255</f>
        <v>100.11729961699967</v>
      </c>
      <c r="P2176" s="24">
        <f>H2176/L2176*255</f>
        <v>167.54824384335893</v>
      </c>
      <c r="Q2176" s="24">
        <f>I2176/M2176*255</f>
        <v>137.14046105327535</v>
      </c>
      <c r="R2176" s="24">
        <v>70</v>
      </c>
      <c r="T2176" t="s">
        <v>104</v>
      </c>
    </row>
    <row r="2177" spans="1:20" x14ac:dyDescent="0.3">
      <c r="A2177" s="14" t="s">
        <v>95</v>
      </c>
      <c r="B2177" s="31">
        <v>10</v>
      </c>
      <c r="C2177" s="33">
        <v>16</v>
      </c>
      <c r="D2177" s="7" t="s">
        <v>140</v>
      </c>
      <c r="E2177" s="15">
        <v>44321</v>
      </c>
      <c r="F2177">
        <v>67.406999999999996</v>
      </c>
      <c r="G2177">
        <v>22.667999999999999</v>
      </c>
      <c r="H2177">
        <v>99.56</v>
      </c>
      <c r="I2177">
        <v>80.039000000000001</v>
      </c>
      <c r="J2177">
        <v>144.64599999999999</v>
      </c>
      <c r="K2177">
        <v>65.849999999999994</v>
      </c>
      <c r="L2177">
        <v>182.11699999999999</v>
      </c>
      <c r="M2177">
        <v>186.21</v>
      </c>
      <c r="N2177" s="24">
        <f>F2177/J2177*255</f>
        <v>118.83346238402721</v>
      </c>
      <c r="O2177" s="24">
        <f>G2177/K2177*255</f>
        <v>87.780410022779051</v>
      </c>
      <c r="P2177" s="24">
        <f>H2177/L2177*255</f>
        <v>139.40378987134645</v>
      </c>
      <c r="Q2177" s="24">
        <f>I2177/M2177*255</f>
        <v>109.6071371032705</v>
      </c>
      <c r="R2177" s="24">
        <v>10</v>
      </c>
      <c r="T2177" t="s">
        <v>141</v>
      </c>
    </row>
    <row r="2178" spans="1:20" x14ac:dyDescent="0.3">
      <c r="A2178" s="14" t="s">
        <v>95</v>
      </c>
      <c r="B2178" s="31">
        <v>11</v>
      </c>
      <c r="C2178" s="33">
        <v>1</v>
      </c>
      <c r="D2178" s="7" t="s">
        <v>140</v>
      </c>
      <c r="E2178" s="16">
        <v>44321</v>
      </c>
      <c r="F2178">
        <v>114.07</v>
      </c>
      <c r="G2178">
        <v>51.034999999999997</v>
      </c>
      <c r="H2178">
        <v>151.86099999999999</v>
      </c>
      <c r="I2178">
        <v>139.30099999999999</v>
      </c>
      <c r="J2178">
        <v>203.303</v>
      </c>
      <c r="K2178">
        <v>139.351</v>
      </c>
      <c r="L2178">
        <v>229.19499999999999</v>
      </c>
      <c r="M2178">
        <v>240.45699999999999</v>
      </c>
      <c r="N2178" s="24">
        <f>F2178/J2178*255</f>
        <v>143.07634417593442</v>
      </c>
      <c r="O2178" s="24">
        <f>G2178/K2178*255</f>
        <v>93.389534341339498</v>
      </c>
      <c r="P2178" s="24">
        <f>H2178/L2178*255</f>
        <v>168.95898688889372</v>
      </c>
      <c r="Q2178" s="24">
        <f>I2178/M2178*255</f>
        <v>147.72601754159786</v>
      </c>
      <c r="R2178" s="24">
        <v>100</v>
      </c>
    </row>
    <row r="2179" spans="1:20" x14ac:dyDescent="0.3">
      <c r="A2179" s="14" t="s">
        <v>95</v>
      </c>
      <c r="B2179" s="31">
        <v>11</v>
      </c>
      <c r="C2179" s="33">
        <v>2</v>
      </c>
      <c r="D2179" s="8" t="s">
        <v>139</v>
      </c>
      <c r="E2179" s="16">
        <v>44321</v>
      </c>
      <c r="F2179">
        <v>95.984999999999999</v>
      </c>
      <c r="G2179">
        <v>45.155000000000001</v>
      </c>
      <c r="H2179">
        <v>129.50800000000001</v>
      </c>
      <c r="I2179">
        <v>113.321</v>
      </c>
      <c r="J2179">
        <v>181.583</v>
      </c>
      <c r="K2179">
        <v>109.38500000000001</v>
      </c>
      <c r="L2179">
        <v>211.97200000000001</v>
      </c>
      <c r="M2179">
        <v>223.43</v>
      </c>
      <c r="N2179" s="24">
        <f>F2179/J2179*255</f>
        <v>134.79331765638855</v>
      </c>
      <c r="O2179" s="24">
        <f>G2179/K2179*255</f>
        <v>105.26603281985648</v>
      </c>
      <c r="P2179" s="24">
        <f>H2179/L2179*255</f>
        <v>155.79670899930181</v>
      </c>
      <c r="Q2179" s="24">
        <f>I2179/M2179*255</f>
        <v>129.33292306315178</v>
      </c>
      <c r="R2179" s="24">
        <v>90</v>
      </c>
    </row>
    <row r="2180" spans="1:20" x14ac:dyDescent="0.3">
      <c r="A2180" s="14" t="s">
        <v>95</v>
      </c>
      <c r="B2180" s="31">
        <v>11</v>
      </c>
      <c r="C2180" s="33">
        <v>3</v>
      </c>
      <c r="D2180" s="18" t="s">
        <v>18</v>
      </c>
      <c r="E2180" s="16">
        <v>44321</v>
      </c>
      <c r="F2180">
        <v>93.825000000000003</v>
      </c>
      <c r="G2180">
        <v>48.587000000000003</v>
      </c>
      <c r="H2180">
        <v>129.36799999999999</v>
      </c>
      <c r="I2180">
        <v>103.533</v>
      </c>
      <c r="J2180">
        <v>162.46899999999999</v>
      </c>
      <c r="K2180">
        <v>91.126999999999995</v>
      </c>
      <c r="L2180">
        <v>193.35499999999999</v>
      </c>
      <c r="M2180">
        <v>202.47399999999999</v>
      </c>
      <c r="N2180" s="24">
        <f>F2180/J2180*255</f>
        <v>147.26116982316626</v>
      </c>
      <c r="O2180" s="24">
        <f>G2180/K2180*255</f>
        <v>135.96063735226664</v>
      </c>
      <c r="P2180" s="24">
        <f>H2180/L2180*255</f>
        <v>170.6128106332911</v>
      </c>
      <c r="Q2180" s="24">
        <f>I2180/M2180*255</f>
        <v>130.39163053033971</v>
      </c>
      <c r="R2180" s="24">
        <v>70</v>
      </c>
    </row>
    <row r="2181" spans="1:20" x14ac:dyDescent="0.3">
      <c r="A2181" s="14" t="s">
        <v>95</v>
      </c>
      <c r="B2181" s="31">
        <v>11</v>
      </c>
      <c r="C2181" s="33">
        <v>4</v>
      </c>
      <c r="D2181" s="7" t="s">
        <v>140</v>
      </c>
      <c r="E2181" s="16">
        <v>44321</v>
      </c>
      <c r="F2181">
        <v>105.22499999999999</v>
      </c>
      <c r="G2181">
        <v>56.49</v>
      </c>
      <c r="H2181">
        <v>139.25899999999999</v>
      </c>
      <c r="I2181">
        <v>119.907</v>
      </c>
      <c r="J2181">
        <v>178.37100000000001</v>
      </c>
      <c r="K2181">
        <v>109.051</v>
      </c>
      <c r="L2181">
        <v>209.059</v>
      </c>
      <c r="M2181">
        <v>217.18600000000001</v>
      </c>
      <c r="N2181" s="24">
        <f>F2181/J2181*255</f>
        <v>150.43014279227003</v>
      </c>
      <c r="O2181" s="24">
        <f>G2181/K2181*255</f>
        <v>132.09369927831932</v>
      </c>
      <c r="P2181" s="24">
        <f>H2181/L2181*255</f>
        <v>169.86135492851298</v>
      </c>
      <c r="Q2181" s="24">
        <f>I2181/M2181*255</f>
        <v>140.78386728426324</v>
      </c>
      <c r="R2181" s="24">
        <v>40</v>
      </c>
    </row>
    <row r="2182" spans="1:20" x14ac:dyDescent="0.3">
      <c r="A2182" s="14" t="s">
        <v>95</v>
      </c>
      <c r="B2182" s="31">
        <v>11</v>
      </c>
      <c r="C2182" s="33">
        <v>5</v>
      </c>
      <c r="D2182" s="18" t="s">
        <v>18</v>
      </c>
      <c r="E2182" s="16">
        <v>44321</v>
      </c>
      <c r="F2182">
        <v>126.801</v>
      </c>
      <c r="G2182">
        <v>76.408000000000001</v>
      </c>
      <c r="H2182">
        <v>164.22399999999999</v>
      </c>
      <c r="I2182">
        <v>139.792</v>
      </c>
      <c r="J2182">
        <v>199.12899999999999</v>
      </c>
      <c r="K2182">
        <v>134.91200000000001</v>
      </c>
      <c r="L2182">
        <v>226</v>
      </c>
      <c r="M2182">
        <v>236.06</v>
      </c>
      <c r="N2182" s="24">
        <f>F2182/J2182*255</f>
        <v>162.37843307604618</v>
      </c>
      <c r="O2182" s="24">
        <f>G2182/K2182*255</f>
        <v>144.42036290322579</v>
      </c>
      <c r="P2182" s="24">
        <f>H2182/L2182*255</f>
        <v>185.29699115044247</v>
      </c>
      <c r="Q2182" s="24">
        <f>I2182/M2182*255</f>
        <v>151.00804880115226</v>
      </c>
      <c r="R2182" s="24">
        <v>60</v>
      </c>
    </row>
    <row r="2183" spans="1:20" x14ac:dyDescent="0.3">
      <c r="A2183" s="14" t="s">
        <v>95</v>
      </c>
      <c r="B2183" s="31">
        <v>11</v>
      </c>
      <c r="C2183" s="33">
        <v>6</v>
      </c>
      <c r="D2183" s="18" t="s">
        <v>17</v>
      </c>
      <c r="E2183" s="16">
        <v>44321</v>
      </c>
      <c r="F2183">
        <v>81.644999999999996</v>
      </c>
      <c r="G2183">
        <v>40.975000000000001</v>
      </c>
      <c r="H2183">
        <v>108.828</v>
      </c>
      <c r="I2183">
        <v>95.147999999999996</v>
      </c>
      <c r="J2183">
        <v>162.417</v>
      </c>
      <c r="K2183">
        <v>89.265000000000001</v>
      </c>
      <c r="L2183">
        <v>194.595</v>
      </c>
      <c r="M2183">
        <v>203.07</v>
      </c>
      <c r="N2183" s="24">
        <f>F2183/J2183*255</f>
        <v>128.18531927076597</v>
      </c>
      <c r="O2183" s="24">
        <f>G2183/K2183*255</f>
        <v>117.05175600739372</v>
      </c>
      <c r="P2183" s="24">
        <f>H2183/L2183*255</f>
        <v>142.60972789640022</v>
      </c>
      <c r="Q2183" s="24">
        <f>I2183/M2183*255</f>
        <v>119.47968680750481</v>
      </c>
      <c r="R2183" s="24">
        <v>100</v>
      </c>
    </row>
    <row r="2184" spans="1:20" x14ac:dyDescent="0.3">
      <c r="A2184" s="14" t="s">
        <v>95</v>
      </c>
      <c r="B2184" s="31">
        <v>11</v>
      </c>
      <c r="C2184" s="33">
        <v>7</v>
      </c>
      <c r="D2184" s="7" t="s">
        <v>140</v>
      </c>
      <c r="E2184" s="16">
        <v>44321</v>
      </c>
      <c r="F2184">
        <v>95.841999999999999</v>
      </c>
      <c r="G2184">
        <v>43.985999999999997</v>
      </c>
      <c r="H2184">
        <v>129.26499999999999</v>
      </c>
      <c r="I2184">
        <v>114.29300000000001</v>
      </c>
      <c r="J2184">
        <v>145.947</v>
      </c>
      <c r="K2184">
        <v>68.096999999999994</v>
      </c>
      <c r="L2184">
        <v>181.17</v>
      </c>
      <c r="M2184">
        <v>188.41800000000001</v>
      </c>
      <c r="N2184" s="24">
        <f>F2184/J2184*255</f>
        <v>167.4560628173241</v>
      </c>
      <c r="O2184" s="24">
        <f>G2184/K2184*255</f>
        <v>164.71254240274902</v>
      </c>
      <c r="P2184" s="24">
        <f>H2184/L2184*255</f>
        <v>181.94278854114918</v>
      </c>
      <c r="Q2184" s="24">
        <f>I2184/M2184*255</f>
        <v>154.68116103556983</v>
      </c>
      <c r="R2184" s="24">
        <v>90</v>
      </c>
    </row>
    <row r="2185" spans="1:20" x14ac:dyDescent="0.3">
      <c r="A2185" s="14" t="s">
        <v>95</v>
      </c>
      <c r="B2185" s="31">
        <v>11</v>
      </c>
      <c r="C2185" s="33">
        <v>8</v>
      </c>
      <c r="D2185" s="8" t="s">
        <v>139</v>
      </c>
      <c r="E2185" s="16">
        <v>44321</v>
      </c>
      <c r="F2185">
        <v>67.641999999999996</v>
      </c>
      <c r="G2185">
        <v>51.106000000000002</v>
      </c>
      <c r="H2185">
        <v>92.894000000000005</v>
      </c>
      <c r="I2185">
        <v>58.948999999999998</v>
      </c>
      <c r="J2185">
        <v>153.04</v>
      </c>
      <c r="K2185">
        <v>77.349000000000004</v>
      </c>
      <c r="L2185">
        <v>186.89</v>
      </c>
      <c r="M2185">
        <v>194.422</v>
      </c>
      <c r="N2185" s="24">
        <f>F2185/J2185*255</f>
        <v>112.70720073183482</v>
      </c>
      <c r="O2185" s="24">
        <f>G2185/K2185*255</f>
        <v>168.48349687778767</v>
      </c>
      <c r="P2185" s="24">
        <f>H2185/L2185*255</f>
        <v>126.74819412488631</v>
      </c>
      <c r="Q2185" s="24">
        <f>I2185/M2185*255</f>
        <v>77.316327370359318</v>
      </c>
      <c r="R2185" s="24">
        <v>100</v>
      </c>
    </row>
    <row r="2186" spans="1:20" x14ac:dyDescent="0.3">
      <c r="A2186" s="14" t="s">
        <v>95</v>
      </c>
      <c r="B2186" s="31">
        <v>11</v>
      </c>
      <c r="C2186" s="33">
        <v>8</v>
      </c>
      <c r="D2186" s="7" t="s">
        <v>140</v>
      </c>
      <c r="E2186" s="16">
        <v>44321</v>
      </c>
      <c r="F2186">
        <v>106.378</v>
      </c>
      <c r="G2186">
        <v>60.747999999999998</v>
      </c>
      <c r="H2186">
        <v>137.74299999999999</v>
      </c>
      <c r="I2186">
        <v>120.611</v>
      </c>
      <c r="J2186">
        <v>166.45400000000001</v>
      </c>
      <c r="K2186">
        <v>88.941999999999993</v>
      </c>
      <c r="L2186">
        <v>201.048</v>
      </c>
      <c r="M2186">
        <v>209.584</v>
      </c>
      <c r="N2186" s="24">
        <f>F2186/J2186*255</f>
        <v>162.966284979634</v>
      </c>
      <c r="O2186" s="24">
        <f>G2186/K2186*255</f>
        <v>174.16676036068449</v>
      </c>
      <c r="P2186" s="24">
        <f>H2186/L2186*255</f>
        <v>174.7068610481079</v>
      </c>
      <c r="Q2186" s="24">
        <f>I2186/M2186*255</f>
        <v>146.74691293228491</v>
      </c>
      <c r="R2186" s="24">
        <v>70</v>
      </c>
    </row>
    <row r="2187" spans="1:20" x14ac:dyDescent="0.3">
      <c r="A2187" s="14" t="s">
        <v>95</v>
      </c>
      <c r="B2187" s="31">
        <v>11</v>
      </c>
      <c r="C2187" s="33">
        <v>10</v>
      </c>
      <c r="D2187" s="8" t="s">
        <v>139</v>
      </c>
      <c r="E2187" s="16">
        <v>44321</v>
      </c>
      <c r="F2187">
        <v>95.144000000000005</v>
      </c>
      <c r="G2187">
        <v>62.859000000000002</v>
      </c>
      <c r="H2187">
        <v>124.667</v>
      </c>
      <c r="I2187">
        <v>97.858999999999995</v>
      </c>
      <c r="J2187">
        <v>171.00299999999999</v>
      </c>
      <c r="K2187">
        <v>93.977000000000004</v>
      </c>
      <c r="L2187">
        <v>204.994</v>
      </c>
      <c r="M2187">
        <v>214.18199999999999</v>
      </c>
      <c r="N2187" s="24">
        <f>F2187/J2187*255</f>
        <v>141.87891440501048</v>
      </c>
      <c r="O2187" s="24">
        <f>G2187/K2187*255</f>
        <v>170.56348893878291</v>
      </c>
      <c r="P2187" s="24">
        <f>H2187/L2187*255</f>
        <v>155.07812423778256</v>
      </c>
      <c r="Q2187" s="24">
        <f>I2187/M2187*255</f>
        <v>116.50860016247864</v>
      </c>
      <c r="R2187" s="24">
        <v>90</v>
      </c>
    </row>
    <row r="2188" spans="1:20" x14ac:dyDescent="0.3">
      <c r="A2188" s="14" t="s">
        <v>95</v>
      </c>
      <c r="B2188" s="31">
        <v>11</v>
      </c>
      <c r="C2188" s="33">
        <v>11</v>
      </c>
      <c r="D2188" s="18" t="s">
        <v>17</v>
      </c>
      <c r="E2188" s="16">
        <v>44321</v>
      </c>
      <c r="F2188">
        <v>104.56699999999999</v>
      </c>
      <c r="G2188">
        <v>56.628</v>
      </c>
      <c r="H2188">
        <v>136.339</v>
      </c>
      <c r="I2188">
        <v>120.74</v>
      </c>
      <c r="J2188">
        <v>204.066</v>
      </c>
      <c r="K2188">
        <v>142.94900000000001</v>
      </c>
      <c r="L2188">
        <v>229.94800000000001</v>
      </c>
      <c r="M2188">
        <v>239.976</v>
      </c>
      <c r="N2188" s="24">
        <f>F2188/J2188*255</f>
        <v>130.66647555202726</v>
      </c>
      <c r="O2188" s="24">
        <f>G2188/K2188*255</f>
        <v>101.0160266948352</v>
      </c>
      <c r="P2188" s="24">
        <f>H2188/L2188*255</f>
        <v>151.19263920538555</v>
      </c>
      <c r="Q2188" s="24">
        <f>I2188/M2188*255</f>
        <v>128.2990799079908</v>
      </c>
      <c r="R2188" s="24">
        <v>100</v>
      </c>
    </row>
    <row r="2189" spans="1:20" x14ac:dyDescent="0.3">
      <c r="A2189" s="14" t="s">
        <v>95</v>
      </c>
      <c r="B2189" s="31">
        <v>11</v>
      </c>
      <c r="C2189" s="33">
        <v>12</v>
      </c>
      <c r="D2189" s="8" t="s">
        <v>139</v>
      </c>
      <c r="E2189" s="16">
        <v>44321</v>
      </c>
      <c r="F2189">
        <v>83.081999999999994</v>
      </c>
      <c r="G2189">
        <v>58.454999999999998</v>
      </c>
      <c r="H2189">
        <v>108.893</v>
      </c>
      <c r="I2189">
        <v>81.897000000000006</v>
      </c>
      <c r="J2189">
        <v>165.78800000000001</v>
      </c>
      <c r="K2189">
        <v>96.841999999999999</v>
      </c>
      <c r="L2189">
        <v>195.755</v>
      </c>
      <c r="M2189">
        <v>204.65600000000001</v>
      </c>
      <c r="N2189" s="24">
        <f>F2189/J2189*255</f>
        <v>127.78916447511278</v>
      </c>
      <c r="O2189" s="24">
        <f>G2189/K2189*255</f>
        <v>153.9210776316061</v>
      </c>
      <c r="P2189" s="24">
        <f>H2189/L2189*255</f>
        <v>141.84932696482849</v>
      </c>
      <c r="Q2189" s="24">
        <f>I2189/M2189*255</f>
        <v>102.04311136736769</v>
      </c>
      <c r="R2189" s="24">
        <v>60</v>
      </c>
    </row>
    <row r="2190" spans="1:20" x14ac:dyDescent="0.3">
      <c r="A2190" s="14" t="s">
        <v>95</v>
      </c>
      <c r="B2190" s="31">
        <v>11</v>
      </c>
      <c r="C2190" s="33">
        <v>13</v>
      </c>
      <c r="D2190" s="18" t="s">
        <v>17</v>
      </c>
      <c r="E2190" s="16">
        <v>44321</v>
      </c>
      <c r="F2190">
        <v>127.943</v>
      </c>
      <c r="G2190">
        <v>78.174999999999997</v>
      </c>
      <c r="H2190">
        <v>164.71199999999999</v>
      </c>
      <c r="I2190">
        <v>140.96299999999999</v>
      </c>
      <c r="J2190">
        <v>196.61799999999999</v>
      </c>
      <c r="K2190">
        <v>132.74799999999999</v>
      </c>
      <c r="L2190">
        <v>225.81</v>
      </c>
      <c r="M2190">
        <v>231.28200000000001</v>
      </c>
      <c r="N2190" s="24">
        <f>F2190/J2190*255</f>
        <v>165.93325636513444</v>
      </c>
      <c r="O2190" s="24">
        <f>G2190/K2190*255</f>
        <v>150.16892909874349</v>
      </c>
      <c r="P2190" s="24">
        <f>H2190/L2190*255</f>
        <v>186.00398565165403</v>
      </c>
      <c r="Q2190" s="24">
        <f>I2190/M2190*255</f>
        <v>155.41877448309853</v>
      </c>
      <c r="R2190" s="24">
        <v>90</v>
      </c>
    </row>
    <row r="2191" spans="1:20" x14ac:dyDescent="0.3">
      <c r="A2191" s="14" t="s">
        <v>95</v>
      </c>
      <c r="B2191" s="31">
        <v>11</v>
      </c>
      <c r="C2191" s="33">
        <v>14</v>
      </c>
      <c r="D2191" s="18" t="s">
        <v>18</v>
      </c>
      <c r="E2191" s="16">
        <v>44321</v>
      </c>
      <c r="F2191">
        <v>68.716999999999999</v>
      </c>
      <c r="G2191">
        <v>21.7</v>
      </c>
      <c r="H2191">
        <v>102.42100000000001</v>
      </c>
      <c r="I2191">
        <v>81.992000000000004</v>
      </c>
      <c r="J2191">
        <v>170.6</v>
      </c>
      <c r="K2191">
        <v>95.358999999999995</v>
      </c>
      <c r="L2191">
        <v>203.91900000000001</v>
      </c>
      <c r="M2191">
        <v>212.65700000000001</v>
      </c>
      <c r="N2191" s="24">
        <f>F2191/J2191*255</f>
        <v>102.7129835873388</v>
      </c>
      <c r="O2191" s="24">
        <f>G2191/K2191*255</f>
        <v>58.028083348189476</v>
      </c>
      <c r="P2191" s="24">
        <f>H2191/L2191*255</f>
        <v>128.0771041442926</v>
      </c>
      <c r="Q2191" s="24">
        <f>I2191/M2191*255</f>
        <v>98.317760525164942</v>
      </c>
      <c r="R2191" s="24">
        <v>40</v>
      </c>
    </row>
    <row r="2192" spans="1:20" x14ac:dyDescent="0.3">
      <c r="A2192" s="9" t="s">
        <v>95</v>
      </c>
      <c r="B2192" s="31">
        <v>11</v>
      </c>
      <c r="C2192" s="32">
        <v>15</v>
      </c>
      <c r="D2192" s="10" t="s">
        <v>18</v>
      </c>
      <c r="E2192" s="5">
        <v>44321</v>
      </c>
      <c r="F2192" s="4"/>
      <c r="G2192" s="4"/>
      <c r="H2192" s="4"/>
      <c r="I2192" s="4"/>
      <c r="J2192" s="4"/>
      <c r="K2192" s="4"/>
      <c r="L2192" s="4"/>
      <c r="M2192" s="4"/>
      <c r="R2192" s="25">
        <v>0</v>
      </c>
      <c r="S2192" s="4" t="s">
        <v>47</v>
      </c>
      <c r="T2192" s="4"/>
    </row>
    <row r="2193" spans="1:22" x14ac:dyDescent="0.3">
      <c r="A2193" s="14" t="s">
        <v>95</v>
      </c>
      <c r="B2193" s="31">
        <v>11</v>
      </c>
      <c r="C2193" s="33">
        <v>16</v>
      </c>
      <c r="D2193" s="18" t="s">
        <v>17</v>
      </c>
      <c r="E2193" s="16">
        <v>44321</v>
      </c>
      <c r="F2193">
        <v>131.96600000000001</v>
      </c>
      <c r="G2193">
        <v>73.430999999999997</v>
      </c>
      <c r="H2193">
        <v>169.16800000000001</v>
      </c>
      <c r="I2193">
        <v>153.30500000000001</v>
      </c>
      <c r="J2193">
        <v>196.28700000000001</v>
      </c>
      <c r="K2193">
        <v>134.471</v>
      </c>
      <c r="L2193">
        <v>222.911</v>
      </c>
      <c r="M2193">
        <v>231.47800000000001</v>
      </c>
      <c r="N2193" s="24">
        <f>F2193/J2193*255</f>
        <v>171.4394228858763</v>
      </c>
      <c r="O2193" s="24">
        <f>G2193/K2193*255</f>
        <v>139.24864840746332</v>
      </c>
      <c r="P2193" s="24">
        <f>H2193/L2193*255</f>
        <v>193.52046332392749</v>
      </c>
      <c r="Q2193" s="24">
        <f>I2193/M2193*255</f>
        <v>168.88332800525319</v>
      </c>
      <c r="R2193" s="24">
        <v>100</v>
      </c>
    </row>
    <row r="2194" spans="1:22" x14ac:dyDescent="0.3">
      <c r="A2194" s="14" t="s">
        <v>95</v>
      </c>
      <c r="B2194" s="31">
        <v>12</v>
      </c>
      <c r="C2194" s="33">
        <v>1</v>
      </c>
      <c r="D2194" s="18" t="s">
        <v>18</v>
      </c>
      <c r="E2194" s="15">
        <v>44321</v>
      </c>
      <c r="F2194">
        <v>131.76599999999999</v>
      </c>
      <c r="G2194">
        <v>81.126999999999995</v>
      </c>
      <c r="H2194">
        <v>168.52500000000001</v>
      </c>
      <c r="I2194">
        <v>145.63499999999999</v>
      </c>
      <c r="J2194">
        <v>210.86</v>
      </c>
      <c r="K2194">
        <v>147.93100000000001</v>
      </c>
      <c r="L2194">
        <v>237.03299999999999</v>
      </c>
      <c r="M2194">
        <v>247.249</v>
      </c>
      <c r="N2194" s="24">
        <f>F2194/J2194*255</f>
        <v>159.34899933605234</v>
      </c>
      <c r="O2194" s="24">
        <f>G2194/K2194*255</f>
        <v>139.84482630415528</v>
      </c>
      <c r="P2194" s="24">
        <f>H2194/L2194*255</f>
        <v>181.29912290693701</v>
      </c>
      <c r="Q2194" s="24">
        <f>I2194/M2194*255</f>
        <v>150.20050637211881</v>
      </c>
      <c r="R2194" s="24">
        <v>70</v>
      </c>
    </row>
    <row r="2195" spans="1:22" x14ac:dyDescent="0.3">
      <c r="A2195" s="14" t="s">
        <v>95</v>
      </c>
      <c r="B2195" s="31">
        <v>12</v>
      </c>
      <c r="C2195" s="33">
        <v>2</v>
      </c>
      <c r="D2195" s="8" t="s">
        <v>139</v>
      </c>
      <c r="E2195" s="15">
        <v>44321</v>
      </c>
      <c r="F2195">
        <v>98.025000000000006</v>
      </c>
      <c r="G2195">
        <v>66.902000000000001</v>
      </c>
      <c r="H2195">
        <v>129.791</v>
      </c>
      <c r="I2195">
        <v>97.418000000000006</v>
      </c>
      <c r="J2195">
        <v>211.114</v>
      </c>
      <c r="K2195">
        <v>148.084</v>
      </c>
      <c r="L2195">
        <v>237.02600000000001</v>
      </c>
      <c r="M2195">
        <v>247.69</v>
      </c>
      <c r="N2195" s="24">
        <f>F2195/J2195*255</f>
        <v>118.40226133747643</v>
      </c>
      <c r="O2195" s="24">
        <f>G2195/K2195*255</f>
        <v>115.2049512438886</v>
      </c>
      <c r="P2195" s="24">
        <f>H2195/L2195*255</f>
        <v>139.63322589083052</v>
      </c>
      <c r="Q2195" s="24">
        <f>I2195/M2195*255</f>
        <v>100.29306794783803</v>
      </c>
      <c r="R2195" s="24">
        <v>40</v>
      </c>
    </row>
    <row r="2196" spans="1:22" x14ac:dyDescent="0.3">
      <c r="A2196" s="14" t="s">
        <v>95</v>
      </c>
      <c r="B2196" s="31">
        <v>12</v>
      </c>
      <c r="C2196" s="33">
        <v>3</v>
      </c>
      <c r="D2196" s="18" t="s">
        <v>17</v>
      </c>
      <c r="E2196" s="15">
        <v>44321</v>
      </c>
      <c r="F2196">
        <v>74.591999999999999</v>
      </c>
      <c r="G2196">
        <v>35.511000000000003</v>
      </c>
      <c r="H2196">
        <v>100.779</v>
      </c>
      <c r="I2196">
        <v>87.498999999999995</v>
      </c>
      <c r="J2196">
        <v>194.82499999999999</v>
      </c>
      <c r="K2196">
        <v>129.72</v>
      </c>
      <c r="L2196">
        <v>222.07300000000001</v>
      </c>
      <c r="M2196">
        <v>232.26</v>
      </c>
      <c r="N2196" s="24">
        <f>F2196/J2196*255</f>
        <v>97.631002181444899</v>
      </c>
      <c r="O2196" s="24">
        <f>G2196/K2196*255</f>
        <v>69.806544865864936</v>
      </c>
      <c r="P2196" s="24">
        <f>H2196/L2196*255</f>
        <v>115.72160956082008</v>
      </c>
      <c r="Q2196" s="24">
        <f>I2196/M2196*255</f>
        <v>96.065809868251094</v>
      </c>
      <c r="R2196" s="24">
        <v>90</v>
      </c>
    </row>
    <row r="2197" spans="1:22" x14ac:dyDescent="0.3">
      <c r="A2197" s="14" t="s">
        <v>95</v>
      </c>
      <c r="B2197" s="31">
        <v>12</v>
      </c>
      <c r="C2197" s="33">
        <v>4</v>
      </c>
      <c r="D2197" s="8" t="s">
        <v>139</v>
      </c>
      <c r="E2197" s="15">
        <v>44321</v>
      </c>
      <c r="F2197">
        <v>92.688999999999993</v>
      </c>
      <c r="G2197">
        <v>40.037999999999997</v>
      </c>
      <c r="H2197">
        <v>126.64400000000001</v>
      </c>
      <c r="I2197">
        <v>111.386</v>
      </c>
      <c r="J2197">
        <v>164.15</v>
      </c>
      <c r="K2197">
        <v>83.57</v>
      </c>
      <c r="L2197">
        <v>200.47200000000001</v>
      </c>
      <c r="M2197">
        <v>208.833</v>
      </c>
      <c r="N2197" s="24">
        <f>F2197/J2197*255</f>
        <v>143.98839476088943</v>
      </c>
      <c r="O2197" s="24">
        <f>G2197/K2197*255</f>
        <v>122.16931913366041</v>
      </c>
      <c r="P2197" s="24">
        <f>H2197/L2197*255</f>
        <v>161.09092541601819</v>
      </c>
      <c r="Q2197" s="24">
        <f>I2197/M2197*255</f>
        <v>136.01025699961212</v>
      </c>
      <c r="R2197" s="24">
        <v>90</v>
      </c>
      <c r="V2197" s="12"/>
    </row>
    <row r="2198" spans="1:22" x14ac:dyDescent="0.3">
      <c r="A2198" s="14" t="s">
        <v>95</v>
      </c>
      <c r="B2198" s="31">
        <v>12</v>
      </c>
      <c r="C2198" s="33">
        <v>5</v>
      </c>
      <c r="D2198" s="7" t="s">
        <v>140</v>
      </c>
      <c r="E2198" s="15">
        <v>44321</v>
      </c>
      <c r="F2198">
        <v>97.914000000000001</v>
      </c>
      <c r="G2198">
        <v>35.829000000000001</v>
      </c>
      <c r="H2198">
        <v>134.44499999999999</v>
      </c>
      <c r="I2198">
        <v>123.477</v>
      </c>
      <c r="J2198">
        <v>168.32</v>
      </c>
      <c r="K2198">
        <v>90.882000000000005</v>
      </c>
      <c r="L2198">
        <v>202.46600000000001</v>
      </c>
      <c r="M2198">
        <v>211.715</v>
      </c>
      <c r="N2198" s="24">
        <f>F2198/J2198*255</f>
        <v>148.33691777566543</v>
      </c>
      <c r="O2198" s="24">
        <f>G2198/K2198*255</f>
        <v>100.53030303030302</v>
      </c>
      <c r="P2198" s="24">
        <f>H2198/L2198*255</f>
        <v>169.32954175021979</v>
      </c>
      <c r="Q2198" s="24">
        <f>I2198/M2198*255</f>
        <v>148.7217958104055</v>
      </c>
      <c r="R2198" s="24">
        <v>100</v>
      </c>
    </row>
    <row r="2199" spans="1:22" x14ac:dyDescent="0.3">
      <c r="A2199" s="14" t="s">
        <v>95</v>
      </c>
      <c r="B2199" s="31">
        <v>12</v>
      </c>
      <c r="C2199" s="33">
        <v>6</v>
      </c>
      <c r="D2199" s="18" t="s">
        <v>17</v>
      </c>
      <c r="E2199" s="15">
        <v>44321</v>
      </c>
      <c r="F2199">
        <v>94.194999999999993</v>
      </c>
      <c r="G2199">
        <v>36.723999999999997</v>
      </c>
      <c r="H2199">
        <v>131.179</v>
      </c>
      <c r="I2199">
        <v>114.63200000000001</v>
      </c>
      <c r="J2199">
        <v>171.655</v>
      </c>
      <c r="K2199">
        <v>92.953000000000003</v>
      </c>
      <c r="L2199">
        <v>206.517</v>
      </c>
      <c r="M2199">
        <v>215.91399999999999</v>
      </c>
      <c r="N2199" s="24">
        <f>F2199/J2199*255</f>
        <v>139.93023797733824</v>
      </c>
      <c r="O2199" s="24">
        <f>G2199/K2199*255</f>
        <v>100.74575323012704</v>
      </c>
      <c r="P2199" s="24">
        <f>H2199/L2199*255</f>
        <v>161.97526111651825</v>
      </c>
      <c r="Q2199" s="24">
        <f>I2199/M2199*255</f>
        <v>135.38334707337182</v>
      </c>
      <c r="R2199" s="24">
        <v>90</v>
      </c>
    </row>
    <row r="2200" spans="1:22" x14ac:dyDescent="0.3">
      <c r="A2200" s="14" t="s">
        <v>95</v>
      </c>
      <c r="B2200" s="31">
        <v>12</v>
      </c>
      <c r="C2200" s="33">
        <v>7</v>
      </c>
      <c r="D2200" s="18" t="s">
        <v>18</v>
      </c>
      <c r="E2200" s="15">
        <v>44321</v>
      </c>
      <c r="F2200">
        <v>95.272000000000006</v>
      </c>
      <c r="G2200">
        <v>38.564999999999998</v>
      </c>
      <c r="H2200">
        <v>133.239</v>
      </c>
      <c r="I2200">
        <v>114.04</v>
      </c>
      <c r="J2200">
        <v>183.91900000000001</v>
      </c>
      <c r="K2200">
        <v>112.479</v>
      </c>
      <c r="L2200">
        <v>214.17400000000001</v>
      </c>
      <c r="M2200">
        <v>225.05799999999999</v>
      </c>
      <c r="N2200" s="24">
        <f>F2200/J2200*255</f>
        <v>132.09271472767904</v>
      </c>
      <c r="O2200" s="24">
        <f>G2200/K2200*255</f>
        <v>87.430320326460944</v>
      </c>
      <c r="P2200" s="24">
        <f>H2200/L2200*255</f>
        <v>158.63711281481412</v>
      </c>
      <c r="Q2200" s="24">
        <f>I2200/M2200*255</f>
        <v>129.21202534457785</v>
      </c>
      <c r="R2200" s="24">
        <v>60</v>
      </c>
    </row>
    <row r="2201" spans="1:22" x14ac:dyDescent="0.3">
      <c r="A2201" s="14" t="s">
        <v>95</v>
      </c>
      <c r="B2201" s="31">
        <v>12</v>
      </c>
      <c r="C2201" s="33">
        <v>8</v>
      </c>
      <c r="D2201" s="8" t="s">
        <v>139</v>
      </c>
      <c r="E2201" s="15">
        <v>44321</v>
      </c>
      <c r="F2201">
        <v>86.298000000000002</v>
      </c>
      <c r="G2201">
        <v>38.564</v>
      </c>
      <c r="H2201">
        <v>118.664</v>
      </c>
      <c r="I2201">
        <v>101.664</v>
      </c>
      <c r="J2201">
        <v>176.178</v>
      </c>
      <c r="K2201">
        <v>102.303</v>
      </c>
      <c r="L2201">
        <v>207.874</v>
      </c>
      <c r="M2201">
        <v>218.084</v>
      </c>
      <c r="N2201" s="24">
        <f>F2201/J2201*255</f>
        <v>124.90770697816981</v>
      </c>
      <c r="O2201" s="24">
        <f>G2201/K2201*255</f>
        <v>96.124453828333486</v>
      </c>
      <c r="P2201" s="24">
        <f>H2201/L2201*255</f>
        <v>145.56567920952116</v>
      </c>
      <c r="Q2201" s="24">
        <f>I2201/M2201*255</f>
        <v>118.87309477082225</v>
      </c>
      <c r="R2201" s="24">
        <v>100</v>
      </c>
    </row>
    <row r="2202" spans="1:22" x14ac:dyDescent="0.3">
      <c r="A2202" s="14" t="s">
        <v>95</v>
      </c>
      <c r="B2202" s="31">
        <v>12</v>
      </c>
      <c r="C2202" s="33">
        <v>9</v>
      </c>
      <c r="D2202" s="18" t="s">
        <v>17</v>
      </c>
      <c r="E2202" s="15">
        <v>44321</v>
      </c>
      <c r="F2202">
        <v>94.12</v>
      </c>
      <c r="G2202">
        <v>36.286999999999999</v>
      </c>
      <c r="H2202">
        <v>131.608</v>
      </c>
      <c r="I2202">
        <v>114.456</v>
      </c>
      <c r="J2202">
        <v>191.38</v>
      </c>
      <c r="K2202">
        <v>123.73699999999999</v>
      </c>
      <c r="L2202">
        <v>219.655</v>
      </c>
      <c r="M2202">
        <v>230.34399999999999</v>
      </c>
      <c r="N2202" s="24">
        <f>F2202/J2202*255</f>
        <v>125.40808861950048</v>
      </c>
      <c r="O2202" s="24">
        <f>G2202/K2202*255</f>
        <v>74.781067910164296</v>
      </c>
      <c r="P2202" s="24">
        <f>H2202/L2202*255</f>
        <v>152.78523138558194</v>
      </c>
      <c r="Q2202" s="24">
        <f>I2202/M2202*255</f>
        <v>126.70735942763868</v>
      </c>
      <c r="R2202" s="24">
        <v>100</v>
      </c>
    </row>
    <row r="2203" spans="1:22" x14ac:dyDescent="0.3">
      <c r="A2203" s="14" t="s">
        <v>95</v>
      </c>
      <c r="B2203" s="31">
        <v>12</v>
      </c>
      <c r="C2203" s="33">
        <v>10</v>
      </c>
      <c r="D2203" s="18" t="s">
        <v>18</v>
      </c>
      <c r="E2203" s="15">
        <v>44321</v>
      </c>
      <c r="F2203">
        <v>105.592</v>
      </c>
      <c r="G2203">
        <v>50.15</v>
      </c>
      <c r="H2203">
        <v>142.672</v>
      </c>
      <c r="I2203">
        <v>123.996</v>
      </c>
      <c r="J2203">
        <v>186.09700000000001</v>
      </c>
      <c r="K2203">
        <v>115.09099999999999</v>
      </c>
      <c r="L2203">
        <v>216.108</v>
      </c>
      <c r="M2203">
        <v>226.755</v>
      </c>
      <c r="N2203" s="24">
        <f>F2203/J2203*255</f>
        <v>144.68777035631956</v>
      </c>
      <c r="O2203" s="24">
        <f>G2203/K2203*255</f>
        <v>111.11424872492202</v>
      </c>
      <c r="P2203" s="24">
        <f>H2203/L2203*255</f>
        <v>168.34804819812314</v>
      </c>
      <c r="Q2203" s="24">
        <f>I2203/M2203*255</f>
        <v>139.44115896011112</v>
      </c>
      <c r="R2203" s="24">
        <v>80</v>
      </c>
    </row>
    <row r="2204" spans="1:22" x14ac:dyDescent="0.3">
      <c r="A2204" s="14" t="s">
        <v>95</v>
      </c>
      <c r="B2204" s="31">
        <v>12</v>
      </c>
      <c r="C2204" s="33">
        <v>11</v>
      </c>
      <c r="D2204" s="7" t="s">
        <v>140</v>
      </c>
      <c r="E2204" s="15">
        <v>44321</v>
      </c>
      <c r="F2204">
        <v>104.318</v>
      </c>
      <c r="G2204">
        <v>50.893999999999998</v>
      </c>
      <c r="H2204">
        <v>139.839</v>
      </c>
      <c r="I2204">
        <v>122.24</v>
      </c>
      <c r="J2204">
        <v>196.43</v>
      </c>
      <c r="K2204">
        <v>129.43600000000001</v>
      </c>
      <c r="L2204">
        <v>223.74199999999999</v>
      </c>
      <c r="M2204">
        <v>235.518</v>
      </c>
      <c r="N2204" s="24">
        <f>F2204/J2204*255</f>
        <v>135.42274601639261</v>
      </c>
      <c r="O2204" s="24">
        <f>G2204/K2204*255</f>
        <v>100.26553663586637</v>
      </c>
      <c r="P2204" s="24">
        <f>H2204/L2204*255</f>
        <v>159.37528492638845</v>
      </c>
      <c r="Q2204" s="24">
        <f>I2204/M2204*255</f>
        <v>132.35166738847985</v>
      </c>
      <c r="R2204" s="24">
        <v>50</v>
      </c>
    </row>
    <row r="2205" spans="1:22" x14ac:dyDescent="0.3">
      <c r="A2205" s="14" t="s">
        <v>95</v>
      </c>
      <c r="B2205" s="31">
        <v>12</v>
      </c>
      <c r="C2205" s="33">
        <v>12</v>
      </c>
      <c r="D2205" s="7" t="s">
        <v>140</v>
      </c>
      <c r="E2205" s="15">
        <v>44321</v>
      </c>
      <c r="F2205">
        <v>118.113</v>
      </c>
      <c r="G2205">
        <v>70.039000000000001</v>
      </c>
      <c r="H2205">
        <v>152.893</v>
      </c>
      <c r="I2205">
        <v>131.387</v>
      </c>
      <c r="J2205">
        <v>212.69200000000001</v>
      </c>
      <c r="K2205">
        <v>151.09200000000001</v>
      </c>
      <c r="L2205">
        <v>238.71199999999999</v>
      </c>
      <c r="M2205">
        <v>248.559</v>
      </c>
      <c r="N2205" s="24">
        <f>F2205/J2205*255</f>
        <v>141.60765332029413</v>
      </c>
      <c r="O2205" s="24">
        <f>G2205/K2205*255</f>
        <v>118.20576205225953</v>
      </c>
      <c r="P2205" s="24">
        <f>H2205/L2205*255</f>
        <v>163.32532507791817</v>
      </c>
      <c r="Q2205" s="24">
        <f>I2205/M2205*255</f>
        <v>134.79167923913437</v>
      </c>
      <c r="R2205" s="24">
        <v>30</v>
      </c>
    </row>
    <row r="2206" spans="1:22" x14ac:dyDescent="0.3">
      <c r="A2206" s="14" t="s">
        <v>95</v>
      </c>
      <c r="B2206" s="31">
        <v>12</v>
      </c>
      <c r="C2206" s="33">
        <v>13</v>
      </c>
      <c r="D2206" s="8" t="s">
        <v>139</v>
      </c>
      <c r="E2206" s="15">
        <v>44321</v>
      </c>
      <c r="F2206">
        <v>98.763999999999996</v>
      </c>
      <c r="G2206">
        <v>48.66</v>
      </c>
      <c r="H2206">
        <v>131.523</v>
      </c>
      <c r="I2206">
        <v>116.158</v>
      </c>
      <c r="J2206">
        <v>186.518</v>
      </c>
      <c r="K2206">
        <v>115.358</v>
      </c>
      <c r="L2206">
        <v>216.34</v>
      </c>
      <c r="M2206">
        <v>227.78899999999999</v>
      </c>
      <c r="N2206" s="24">
        <f>F2206/J2206*255</f>
        <v>135.02621730878519</v>
      </c>
      <c r="O2206" s="24">
        <f>G2206/K2206*255</f>
        <v>107.56341129353837</v>
      </c>
      <c r="P2206" s="24">
        <f>H2206/L2206*255</f>
        <v>155.02618563372468</v>
      </c>
      <c r="Q2206" s="24">
        <f>I2206/M2206*255</f>
        <v>130.03389101317447</v>
      </c>
      <c r="R2206" s="24">
        <v>100</v>
      </c>
    </row>
    <row r="2207" spans="1:22" x14ac:dyDescent="0.3">
      <c r="A2207" s="14" t="s">
        <v>95</v>
      </c>
      <c r="B2207" s="31">
        <v>12</v>
      </c>
      <c r="C2207" s="33">
        <v>14</v>
      </c>
      <c r="D2207" s="7" t="s">
        <v>140</v>
      </c>
      <c r="E2207" s="15">
        <v>44321</v>
      </c>
      <c r="F2207">
        <v>117.336</v>
      </c>
      <c r="G2207">
        <v>70.813000000000002</v>
      </c>
      <c r="H2207">
        <v>151.197</v>
      </c>
      <c r="I2207">
        <v>130.005</v>
      </c>
      <c r="J2207">
        <v>220.459</v>
      </c>
      <c r="K2207">
        <v>160.46700000000001</v>
      </c>
      <c r="L2207">
        <v>246.376</v>
      </c>
      <c r="M2207">
        <v>254.70099999999999</v>
      </c>
      <c r="N2207" s="24">
        <f>F2207/J2207*255</f>
        <v>135.71992978286212</v>
      </c>
      <c r="O2207" s="24">
        <f>G2207/K2207*255</f>
        <v>112.52977247658397</v>
      </c>
      <c r="P2207" s="24">
        <f>H2207/L2207*255</f>
        <v>156.48941049452867</v>
      </c>
      <c r="Q2207" s="24">
        <f>I2207/M2207*255</f>
        <v>130.15761618525252</v>
      </c>
      <c r="R2207" s="24">
        <v>30</v>
      </c>
    </row>
    <row r="2208" spans="1:22" x14ac:dyDescent="0.3">
      <c r="A2208" s="14" t="s">
        <v>95</v>
      </c>
      <c r="B2208" s="31">
        <v>12</v>
      </c>
      <c r="C2208" s="33">
        <v>15</v>
      </c>
      <c r="D2208" s="18" t="s">
        <v>17</v>
      </c>
      <c r="E2208" s="15">
        <v>44321</v>
      </c>
      <c r="F2208">
        <v>94.171000000000006</v>
      </c>
      <c r="G2208">
        <v>49.378</v>
      </c>
      <c r="H2208">
        <v>129.45099999999999</v>
      </c>
      <c r="I2208">
        <v>103.673</v>
      </c>
      <c r="J2208">
        <v>204.05600000000001</v>
      </c>
      <c r="K2208">
        <v>139.37700000000001</v>
      </c>
      <c r="L2208">
        <v>230.49700000000001</v>
      </c>
      <c r="M2208">
        <v>241.84100000000001</v>
      </c>
      <c r="N2208" s="24">
        <f>F2208/J2208*255</f>
        <v>117.68144528952837</v>
      </c>
      <c r="O2208" s="24">
        <f>G2208/K2208*255</f>
        <v>90.340515293054082</v>
      </c>
      <c r="P2208" s="24">
        <f>H2208/L2208*255</f>
        <v>143.21229777394063</v>
      </c>
      <c r="Q2208" s="24">
        <f>I2208/M2208*255</f>
        <v>109.31403277359919</v>
      </c>
      <c r="R2208" s="24">
        <v>100</v>
      </c>
    </row>
    <row r="2209" spans="1:18" x14ac:dyDescent="0.3">
      <c r="A2209" s="14" t="s">
        <v>95</v>
      </c>
      <c r="B2209" s="31">
        <v>12</v>
      </c>
      <c r="C2209" s="33">
        <v>16</v>
      </c>
      <c r="D2209" s="18" t="s">
        <v>18</v>
      </c>
      <c r="E2209" s="15">
        <v>44321</v>
      </c>
      <c r="F2209">
        <v>94.471999999999994</v>
      </c>
      <c r="G2209">
        <v>45.343000000000004</v>
      </c>
      <c r="H2209">
        <v>132.83000000000001</v>
      </c>
      <c r="I2209">
        <v>105.26</v>
      </c>
      <c r="J2209">
        <v>205.04599999999999</v>
      </c>
      <c r="K2209">
        <v>142.422</v>
      </c>
      <c r="L2209">
        <v>231.36199999999999</v>
      </c>
      <c r="M2209">
        <v>241.18299999999999</v>
      </c>
      <c r="N2209" s="24">
        <f>F2209/J2209*255</f>
        <v>117.4875881509515</v>
      </c>
      <c r="O2209" s="24">
        <f>G2209/K2209*255</f>
        <v>81.184543118338468</v>
      </c>
      <c r="P2209" s="24">
        <f>H2209/L2209*255</f>
        <v>146.40109438887978</v>
      </c>
      <c r="Q2209" s="24">
        <f>I2209/M2209*255</f>
        <v>111.29018214384929</v>
      </c>
      <c r="R2209" s="24">
        <v>80</v>
      </c>
    </row>
    <row r="2210" spans="1:18" x14ac:dyDescent="0.3">
      <c r="A2210" s="14" t="s">
        <v>95</v>
      </c>
      <c r="B2210" s="31">
        <v>13</v>
      </c>
      <c r="C2210" s="33">
        <v>1</v>
      </c>
      <c r="D2210" s="7" t="s">
        <v>140</v>
      </c>
      <c r="E2210" s="15">
        <v>44321</v>
      </c>
      <c r="F2210">
        <v>110.89</v>
      </c>
      <c r="G2210">
        <v>44.619</v>
      </c>
      <c r="H2210">
        <v>151.19200000000001</v>
      </c>
      <c r="I2210">
        <v>136.82300000000001</v>
      </c>
      <c r="J2210">
        <v>193.44200000000001</v>
      </c>
      <c r="K2210">
        <v>123.111</v>
      </c>
      <c r="L2210">
        <v>222.714</v>
      </c>
      <c r="M2210">
        <v>234.34899999999999</v>
      </c>
      <c r="N2210" s="24">
        <f>F2210/J2210*255</f>
        <v>146.17792413229805</v>
      </c>
      <c r="O2210" s="24">
        <f>G2210/K2210*255</f>
        <v>92.419402003070388</v>
      </c>
      <c r="P2210" s="24">
        <f>H2210/L2210*255</f>
        <v>173.10972817155636</v>
      </c>
      <c r="Q2210" s="24">
        <f>I2210/M2210*255</f>
        <v>148.87993974798272</v>
      </c>
      <c r="R2210" s="24">
        <v>100</v>
      </c>
    </row>
    <row r="2211" spans="1:18" x14ac:dyDescent="0.3">
      <c r="A2211" s="14" t="s">
        <v>95</v>
      </c>
      <c r="B2211" s="31">
        <v>13</v>
      </c>
      <c r="C2211" s="33">
        <v>2</v>
      </c>
      <c r="D2211" s="8" t="s">
        <v>139</v>
      </c>
      <c r="E2211" s="15">
        <v>44321</v>
      </c>
      <c r="F2211">
        <v>104.295</v>
      </c>
      <c r="G2211">
        <v>46.283000000000001</v>
      </c>
      <c r="H2211">
        <v>141.50399999999999</v>
      </c>
      <c r="I2211">
        <v>125.111</v>
      </c>
      <c r="J2211">
        <v>190.124</v>
      </c>
      <c r="K2211">
        <v>117.05</v>
      </c>
      <c r="L2211">
        <v>220.79400000000001</v>
      </c>
      <c r="M2211">
        <v>232.23099999999999</v>
      </c>
      <c r="N2211" s="24">
        <f>F2211/J2211*255</f>
        <v>139.8835759819907</v>
      </c>
      <c r="O2211" s="24">
        <f>G2211/K2211*255</f>
        <v>100.83011533532679</v>
      </c>
      <c r="P2211" s="24">
        <f>H2211/L2211*255</f>
        <v>163.42618005924072</v>
      </c>
      <c r="Q2211" s="24">
        <f>I2211/M2211*255</f>
        <v>137.37746037350743</v>
      </c>
      <c r="R2211" s="24">
        <v>90</v>
      </c>
    </row>
    <row r="2212" spans="1:18" x14ac:dyDescent="0.3">
      <c r="A2212" s="14" t="s">
        <v>95</v>
      </c>
      <c r="B2212" s="31">
        <v>13</v>
      </c>
      <c r="C2212" s="33">
        <v>3</v>
      </c>
      <c r="D2212" s="18" t="s">
        <v>17</v>
      </c>
      <c r="E2212" s="15">
        <v>44321</v>
      </c>
      <c r="F2212">
        <v>100.506</v>
      </c>
      <c r="G2212">
        <v>51.484999999999999</v>
      </c>
      <c r="H2212">
        <v>141.279</v>
      </c>
      <c r="I2212">
        <v>108.762</v>
      </c>
      <c r="J2212">
        <v>197.267</v>
      </c>
      <c r="K2212">
        <v>125.504</v>
      </c>
      <c r="L2212">
        <v>228.215</v>
      </c>
      <c r="M2212">
        <v>237.572</v>
      </c>
      <c r="N2212" s="24">
        <f>F2212/J2212*255</f>
        <v>129.92051382136901</v>
      </c>
      <c r="O2212" s="24">
        <f>G2212/K2212*255</f>
        <v>104.60762206782253</v>
      </c>
      <c r="P2212" s="24">
        <f>H2212/L2212*255</f>
        <v>157.86054816729839</v>
      </c>
      <c r="Q2212" s="24">
        <f>I2212/M2212*255</f>
        <v>116.74065125519843</v>
      </c>
      <c r="R2212" s="24">
        <v>70</v>
      </c>
    </row>
    <row r="2213" spans="1:18" x14ac:dyDescent="0.3">
      <c r="A2213" s="14" t="s">
        <v>95</v>
      </c>
      <c r="B2213" s="31">
        <v>13</v>
      </c>
      <c r="C2213" s="33">
        <v>4</v>
      </c>
      <c r="D2213" s="18" t="s">
        <v>18</v>
      </c>
      <c r="E2213" s="15">
        <v>44321</v>
      </c>
      <c r="F2213">
        <v>103.371</v>
      </c>
      <c r="G2213">
        <v>34.085000000000001</v>
      </c>
      <c r="H2213">
        <v>148.01599999999999</v>
      </c>
      <c r="I2213">
        <v>128.01900000000001</v>
      </c>
      <c r="J2213">
        <v>168.09899999999999</v>
      </c>
      <c r="K2213">
        <v>85.718999999999994</v>
      </c>
      <c r="L2213">
        <v>204.79</v>
      </c>
      <c r="M2213">
        <v>213.81200000000001</v>
      </c>
      <c r="N2213" s="24">
        <f>F2213/J2213*255</f>
        <v>156.81000481858905</v>
      </c>
      <c r="O2213" s="24">
        <f>G2213/K2213*255</f>
        <v>101.39729814860183</v>
      </c>
      <c r="P2213" s="24">
        <f>H2213/L2213*255</f>
        <v>184.30626495434348</v>
      </c>
      <c r="Q2213" s="24">
        <f>I2213/M2213*255</f>
        <v>152.68013488485209</v>
      </c>
      <c r="R2213" s="24">
        <v>80</v>
      </c>
    </row>
    <row r="2214" spans="1:18" x14ac:dyDescent="0.3">
      <c r="A2214" s="14" t="s">
        <v>95</v>
      </c>
      <c r="B2214" s="31">
        <v>13</v>
      </c>
      <c r="C2214" s="33">
        <v>5</v>
      </c>
      <c r="D2214" s="18" t="s">
        <v>18</v>
      </c>
      <c r="E2214" s="15">
        <v>44321</v>
      </c>
      <c r="F2214">
        <v>115.928</v>
      </c>
      <c r="G2214">
        <v>50.656999999999996</v>
      </c>
      <c r="H2214">
        <v>159.15299999999999</v>
      </c>
      <c r="I2214">
        <v>138</v>
      </c>
      <c r="J2214">
        <v>197.63399999999999</v>
      </c>
      <c r="K2214">
        <v>128.46100000000001</v>
      </c>
      <c r="L2214">
        <v>225.69</v>
      </c>
      <c r="M2214">
        <v>238.31</v>
      </c>
      <c r="N2214" s="24">
        <f>F2214/J2214*255</f>
        <v>149.57770424117311</v>
      </c>
      <c r="O2214" s="24">
        <f>G2214/K2214*255</f>
        <v>100.55608316921088</v>
      </c>
      <c r="P2214" s="24">
        <f>H2214/L2214*255</f>
        <v>179.821946032168</v>
      </c>
      <c r="Q2214" s="24">
        <f>I2214/M2214*255</f>
        <v>147.66480634467712</v>
      </c>
      <c r="R2214" s="24">
        <v>30</v>
      </c>
    </row>
    <row r="2215" spans="1:18" x14ac:dyDescent="0.3">
      <c r="A2215" s="14" t="s">
        <v>95</v>
      </c>
      <c r="B2215" s="31">
        <v>13</v>
      </c>
      <c r="C2215" s="33">
        <v>6</v>
      </c>
      <c r="D2215" s="18" t="s">
        <v>17</v>
      </c>
      <c r="E2215" s="15">
        <v>44321</v>
      </c>
      <c r="F2215">
        <v>115.264</v>
      </c>
      <c r="G2215">
        <v>42.561</v>
      </c>
      <c r="H2215">
        <v>159.37200000000001</v>
      </c>
      <c r="I2215">
        <v>143.90199999999999</v>
      </c>
      <c r="J2215">
        <v>212.95599999999999</v>
      </c>
      <c r="K2215">
        <v>147.93799999999999</v>
      </c>
      <c r="L2215">
        <v>240.94800000000001</v>
      </c>
      <c r="M2215">
        <v>249.7</v>
      </c>
      <c r="N2215" s="24">
        <f>F2215/J2215*255</f>
        <v>138.02062397866226</v>
      </c>
      <c r="O2215" s="24">
        <f>G2215/K2215*255</f>
        <v>73.362185510146162</v>
      </c>
      <c r="P2215" s="24">
        <f>H2215/L2215*255</f>
        <v>168.6665172568355</v>
      </c>
      <c r="Q2215" s="24">
        <f>I2215/M2215*255</f>
        <v>146.95638766519824</v>
      </c>
      <c r="R2215" s="24">
        <v>100</v>
      </c>
    </row>
    <row r="2216" spans="1:18" x14ac:dyDescent="0.3">
      <c r="A2216" s="14" t="s">
        <v>95</v>
      </c>
      <c r="B2216" s="31">
        <v>13</v>
      </c>
      <c r="C2216" s="33">
        <v>7</v>
      </c>
      <c r="D2216" s="18" t="s">
        <v>18</v>
      </c>
      <c r="E2216" s="15">
        <v>44321</v>
      </c>
      <c r="F2216">
        <v>82.823999999999998</v>
      </c>
      <c r="G2216">
        <v>36.337000000000003</v>
      </c>
      <c r="H2216">
        <v>117.595</v>
      </c>
      <c r="I2216">
        <v>94.507999999999996</v>
      </c>
      <c r="J2216">
        <v>161.58199999999999</v>
      </c>
      <c r="K2216">
        <v>75.933999999999997</v>
      </c>
      <c r="L2216">
        <v>200.101</v>
      </c>
      <c r="M2216">
        <v>208.58</v>
      </c>
      <c r="N2216" s="24">
        <f>F2216/J2216*255</f>
        <v>130.70837098191632</v>
      </c>
      <c r="O2216" s="24">
        <f>G2216/K2216*255</f>
        <v>122.02616746121633</v>
      </c>
      <c r="P2216" s="24">
        <f>H2216/L2216*255</f>
        <v>149.85794673689787</v>
      </c>
      <c r="Q2216" s="24">
        <f>I2216/M2216*255</f>
        <v>115.54099146610412</v>
      </c>
      <c r="R2216" s="24">
        <v>90</v>
      </c>
    </row>
    <row r="2217" spans="1:18" x14ac:dyDescent="0.3">
      <c r="A2217" s="14" t="s">
        <v>95</v>
      </c>
      <c r="B2217" s="31">
        <v>13</v>
      </c>
      <c r="C2217" s="33">
        <v>8</v>
      </c>
      <c r="D2217" s="7" t="s">
        <v>140</v>
      </c>
      <c r="E2217" s="15">
        <v>44321</v>
      </c>
      <c r="F2217">
        <v>100.99299999999999</v>
      </c>
      <c r="G2217">
        <v>30.08</v>
      </c>
      <c r="H2217">
        <v>142.22300000000001</v>
      </c>
      <c r="I2217">
        <v>130.6</v>
      </c>
      <c r="J2217">
        <v>150.761</v>
      </c>
      <c r="K2217">
        <v>65.363</v>
      </c>
      <c r="L2217">
        <v>189.91499999999999</v>
      </c>
      <c r="M2217">
        <v>196.916</v>
      </c>
      <c r="N2217" s="24">
        <f>F2217/J2217*255</f>
        <v>170.8214657636922</v>
      </c>
      <c r="O2217" s="24">
        <f>G2217/K2217*255</f>
        <v>117.3507947921607</v>
      </c>
      <c r="P2217" s="24">
        <f>H2217/L2217*255</f>
        <v>190.9636679567175</v>
      </c>
      <c r="Q2217" s="24">
        <f>I2217/M2217*255</f>
        <v>169.12287472831056</v>
      </c>
      <c r="R2217" s="24">
        <v>100</v>
      </c>
    </row>
    <row r="2218" spans="1:18" x14ac:dyDescent="0.3">
      <c r="A2218" s="14" t="s">
        <v>95</v>
      </c>
      <c r="B2218" s="31">
        <v>13</v>
      </c>
      <c r="C2218" s="33">
        <v>9</v>
      </c>
      <c r="D2218" s="18" t="s">
        <v>17</v>
      </c>
      <c r="E2218" s="15">
        <v>44321</v>
      </c>
      <c r="F2218">
        <v>118.34699999999999</v>
      </c>
      <c r="G2218">
        <v>62.234999999999999</v>
      </c>
      <c r="H2218">
        <v>157.96899999999999</v>
      </c>
      <c r="I2218">
        <v>134.84700000000001</v>
      </c>
      <c r="J2218">
        <v>193.22499999999999</v>
      </c>
      <c r="K2218">
        <v>124.149</v>
      </c>
      <c r="L2218">
        <v>222.91800000000001</v>
      </c>
      <c r="M2218">
        <v>232.565</v>
      </c>
      <c r="N2218" s="24">
        <f>F2218/J2218*255</f>
        <v>156.1831284771639</v>
      </c>
      <c r="O2218" s="24">
        <f>G2218/K2218*255</f>
        <v>127.82966435492837</v>
      </c>
      <c r="P2218" s="24">
        <f>H2218/L2218*255</f>
        <v>180.70364438941672</v>
      </c>
      <c r="Q2218" s="24">
        <f>I2218/M2218*255</f>
        <v>147.85537376647389</v>
      </c>
      <c r="R2218" s="24">
        <v>90</v>
      </c>
    </row>
    <row r="2219" spans="1:18" x14ac:dyDescent="0.3">
      <c r="A2219" s="14" t="s">
        <v>95</v>
      </c>
      <c r="B2219" s="31">
        <v>13</v>
      </c>
      <c r="C2219" s="33">
        <v>10</v>
      </c>
      <c r="D2219" s="7" t="s">
        <v>140</v>
      </c>
      <c r="E2219" s="15">
        <v>44321</v>
      </c>
      <c r="F2219">
        <v>114.98099999999999</v>
      </c>
      <c r="G2219">
        <v>44.292999999999999</v>
      </c>
      <c r="H2219">
        <v>157.34100000000001</v>
      </c>
      <c r="I2219">
        <v>143.32</v>
      </c>
      <c r="J2219">
        <v>195.84</v>
      </c>
      <c r="K2219">
        <v>123.473</v>
      </c>
      <c r="L2219">
        <v>225.43</v>
      </c>
      <c r="M2219">
        <v>237.869</v>
      </c>
      <c r="N2219" s="24">
        <f>F2219/J2219*255</f>
        <v>149.71484374999997</v>
      </c>
      <c r="O2219" s="24">
        <f>G2219/K2219*255</f>
        <v>91.475180808759802</v>
      </c>
      <c r="P2219" s="24">
        <f>H2219/L2219*255</f>
        <v>177.97966109213502</v>
      </c>
      <c r="Q2219" s="24">
        <f>I2219/M2219*255</f>
        <v>153.64171035317759</v>
      </c>
      <c r="R2219" s="24">
        <v>80</v>
      </c>
    </row>
    <row r="2220" spans="1:18" x14ac:dyDescent="0.3">
      <c r="A2220" s="14" t="s">
        <v>95</v>
      </c>
      <c r="B2220" s="31">
        <v>13</v>
      </c>
      <c r="C2220" s="33">
        <v>11</v>
      </c>
      <c r="D2220" s="8" t="s">
        <v>139</v>
      </c>
      <c r="E2220" s="15">
        <v>44321</v>
      </c>
      <c r="F2220">
        <v>92.986999999999995</v>
      </c>
      <c r="G2220">
        <v>48.375</v>
      </c>
      <c r="H2220">
        <v>127.04600000000001</v>
      </c>
      <c r="I2220">
        <v>103.535</v>
      </c>
      <c r="J2220">
        <v>162.99600000000001</v>
      </c>
      <c r="K2220">
        <v>77.454999999999998</v>
      </c>
      <c r="L2220">
        <v>201.875</v>
      </c>
      <c r="M2220">
        <v>209.56200000000001</v>
      </c>
      <c r="N2220" s="24">
        <f>F2220/J2220*255</f>
        <v>145.47403003754692</v>
      </c>
      <c r="O2220" s="24">
        <f>G2220/K2220*255</f>
        <v>159.26182944935769</v>
      </c>
      <c r="P2220" s="24">
        <f>H2220/L2220*255</f>
        <v>160.47915789473686</v>
      </c>
      <c r="Q2220" s="24">
        <f>I2220/M2220*255</f>
        <v>125.98383771867037</v>
      </c>
      <c r="R2220" s="24">
        <v>90</v>
      </c>
    </row>
    <row r="2221" spans="1:18" x14ac:dyDescent="0.3">
      <c r="A2221" s="14" t="s">
        <v>95</v>
      </c>
      <c r="B2221" s="31">
        <v>13</v>
      </c>
      <c r="C2221" s="33">
        <v>12</v>
      </c>
      <c r="D2221" s="18" t="s">
        <v>17</v>
      </c>
      <c r="E2221" s="15">
        <v>44321</v>
      </c>
      <c r="F2221">
        <v>116.64700000000001</v>
      </c>
      <c r="G2221">
        <v>54.683</v>
      </c>
      <c r="H2221">
        <v>157.84899999999999</v>
      </c>
      <c r="I2221">
        <v>137.40199999999999</v>
      </c>
      <c r="J2221">
        <v>172.59399999999999</v>
      </c>
      <c r="K2221">
        <v>96.051000000000002</v>
      </c>
      <c r="L2221">
        <v>206.422</v>
      </c>
      <c r="M2221">
        <v>215.386</v>
      </c>
      <c r="N2221" s="24">
        <f>F2221/J2221*255</f>
        <v>172.34078241422068</v>
      </c>
      <c r="O2221" s="24">
        <f>G2221/K2221*255</f>
        <v>145.17459474654089</v>
      </c>
      <c r="P2221" s="24">
        <f>H2221/L2221*255</f>
        <v>194.99614866632433</v>
      </c>
      <c r="Q2221" s="24">
        <f>I2221/M2221*255</f>
        <v>162.67310781573545</v>
      </c>
      <c r="R2221" s="24">
        <v>90</v>
      </c>
    </row>
    <row r="2222" spans="1:18" x14ac:dyDescent="0.3">
      <c r="A2222" s="14" t="s">
        <v>95</v>
      </c>
      <c r="B2222" s="31">
        <v>13</v>
      </c>
      <c r="C2222" s="33">
        <v>13</v>
      </c>
      <c r="D2222" s="8" t="s">
        <v>139</v>
      </c>
      <c r="E2222" s="15">
        <v>44321</v>
      </c>
      <c r="F2222">
        <v>99.537999999999997</v>
      </c>
      <c r="G2222">
        <v>46.168999999999997</v>
      </c>
      <c r="H2222">
        <v>136.33199999999999</v>
      </c>
      <c r="I2222">
        <v>116.139</v>
      </c>
      <c r="J2222">
        <v>188.21799999999999</v>
      </c>
      <c r="K2222">
        <v>114.465</v>
      </c>
      <c r="L2222">
        <v>219.273</v>
      </c>
      <c r="M2222">
        <v>230.88300000000001</v>
      </c>
      <c r="N2222" s="24">
        <f>F2222/J2222*255</f>
        <v>134.85527420331744</v>
      </c>
      <c r="O2222" s="24">
        <f>G2222/K2222*255</f>
        <v>102.85323024505306</v>
      </c>
      <c r="P2222" s="24">
        <f>H2222/L2222*255</f>
        <v>158.54510131206303</v>
      </c>
      <c r="Q2222" s="24">
        <f>I2222/M2222*255</f>
        <v>128.27035771364714</v>
      </c>
      <c r="R2222" s="24">
        <v>80</v>
      </c>
    </row>
    <row r="2223" spans="1:18" x14ac:dyDescent="0.3">
      <c r="A2223" s="14" t="s">
        <v>95</v>
      </c>
      <c r="B2223" s="31">
        <v>13</v>
      </c>
      <c r="C2223" s="33">
        <v>14</v>
      </c>
      <c r="D2223" s="18" t="s">
        <v>18</v>
      </c>
      <c r="E2223" s="15">
        <v>44321</v>
      </c>
      <c r="F2223">
        <v>102.733</v>
      </c>
      <c r="G2223">
        <v>31.759</v>
      </c>
      <c r="H2223">
        <v>149.37799999999999</v>
      </c>
      <c r="I2223">
        <v>126.855</v>
      </c>
      <c r="J2223">
        <v>197.80600000000001</v>
      </c>
      <c r="K2223">
        <v>128.173</v>
      </c>
      <c r="L2223">
        <v>226.58</v>
      </c>
      <c r="M2223">
        <v>238.08099999999999</v>
      </c>
      <c r="N2223" s="24">
        <f>F2223/J2223*255</f>
        <v>132.43741342527528</v>
      </c>
      <c r="O2223" s="24">
        <f>G2223/K2223*255</f>
        <v>63.184485031949002</v>
      </c>
      <c r="P2223" s="24">
        <f>H2223/L2223*255</f>
        <v>168.11452908465</v>
      </c>
      <c r="Q2223" s="24">
        <f>I2223/M2223*255</f>
        <v>135.86983001583496</v>
      </c>
      <c r="R2223" s="24">
        <v>80</v>
      </c>
    </row>
    <row r="2224" spans="1:18" x14ac:dyDescent="0.3">
      <c r="A2224" s="14" t="s">
        <v>95</v>
      </c>
      <c r="B2224" s="31">
        <v>13</v>
      </c>
      <c r="C2224" s="33">
        <v>15</v>
      </c>
      <c r="D2224" s="7" t="s">
        <v>140</v>
      </c>
      <c r="E2224" s="15">
        <v>44321</v>
      </c>
      <c r="F2224">
        <v>105.256</v>
      </c>
      <c r="G2224">
        <v>42.595999999999997</v>
      </c>
      <c r="H2224">
        <v>144.83000000000001</v>
      </c>
      <c r="I2224">
        <v>128.38200000000001</v>
      </c>
      <c r="J2224">
        <v>200.84899999999999</v>
      </c>
      <c r="K2224">
        <v>133.46899999999999</v>
      </c>
      <c r="L2224">
        <v>228.86600000000001</v>
      </c>
      <c r="M2224">
        <v>239.64599999999999</v>
      </c>
      <c r="N2224" s="24">
        <f>F2224/J2224*255</f>
        <v>133.63412314723996</v>
      </c>
      <c r="O2224" s="24">
        <f>G2224/K2224*255</f>
        <v>81.382043770463554</v>
      </c>
      <c r="P2224" s="24">
        <f>H2224/L2224*255</f>
        <v>161.36800573261209</v>
      </c>
      <c r="Q2224" s="24">
        <f>I2224/M2224*255</f>
        <v>136.60737087203628</v>
      </c>
      <c r="R2224" s="24">
        <v>30</v>
      </c>
    </row>
    <row r="2225" spans="1:20" x14ac:dyDescent="0.3">
      <c r="A2225" s="14" t="s">
        <v>95</v>
      </c>
      <c r="B2225" s="31">
        <v>13</v>
      </c>
      <c r="C2225" s="33">
        <v>16</v>
      </c>
      <c r="D2225" s="8" t="s">
        <v>139</v>
      </c>
      <c r="E2225" s="15">
        <v>44321</v>
      </c>
      <c r="F2225">
        <v>94.316999999999993</v>
      </c>
      <c r="G2225">
        <v>33.076999999999998</v>
      </c>
      <c r="H2225">
        <v>132.19499999999999</v>
      </c>
      <c r="I2225">
        <v>117.652</v>
      </c>
      <c r="J2225">
        <v>193.38300000000001</v>
      </c>
      <c r="K2225">
        <v>123.998</v>
      </c>
      <c r="L2225">
        <v>222.536</v>
      </c>
      <c r="M2225">
        <v>233.268</v>
      </c>
      <c r="N2225" s="24">
        <f>F2225/J2225*255</f>
        <v>124.36892074277469</v>
      </c>
      <c r="O2225" s="24">
        <f>G2225/K2225*255</f>
        <v>68.022347134631204</v>
      </c>
      <c r="P2225" s="24">
        <f>H2225/L2225*255</f>
        <v>151.47987291943775</v>
      </c>
      <c r="Q2225" s="24">
        <f>I2225/M2225*255</f>
        <v>128.61284016667523</v>
      </c>
      <c r="R2225" s="24">
        <v>90</v>
      </c>
    </row>
    <row r="2226" spans="1:20" x14ac:dyDescent="0.3">
      <c r="A2226" s="14" t="s">
        <v>95</v>
      </c>
      <c r="B2226" s="31">
        <v>14</v>
      </c>
      <c r="C2226" s="33">
        <v>1</v>
      </c>
      <c r="D2226" s="8" t="s">
        <v>139</v>
      </c>
      <c r="E2226" s="15">
        <v>44321</v>
      </c>
      <c r="F2226">
        <v>58.69</v>
      </c>
      <c r="G2226">
        <v>18.661000000000001</v>
      </c>
      <c r="H2226">
        <v>87.688999999999993</v>
      </c>
      <c r="I2226">
        <v>69.739999999999995</v>
      </c>
      <c r="J2226">
        <v>125.31</v>
      </c>
      <c r="K2226">
        <v>26.28</v>
      </c>
      <c r="L2226">
        <v>174.184</v>
      </c>
      <c r="M2226">
        <v>175.49100000000001</v>
      </c>
      <c r="N2226" s="24">
        <f>F2226/J2226*255</f>
        <v>119.43141010294468</v>
      </c>
      <c r="O2226" s="24">
        <f>G2226/K2226*255</f>
        <v>181.07134703196346</v>
      </c>
      <c r="P2226" s="24">
        <f>H2226/L2226*255</f>
        <v>128.37398957424332</v>
      </c>
      <c r="Q2226" s="24">
        <f>I2226/M2226*255</f>
        <v>101.3368206916594</v>
      </c>
      <c r="R2226" s="24">
        <v>90</v>
      </c>
    </row>
    <row r="2227" spans="1:20" x14ac:dyDescent="0.3">
      <c r="A2227" s="14" t="s">
        <v>95</v>
      </c>
      <c r="B2227" s="31">
        <v>14</v>
      </c>
      <c r="C2227" s="33">
        <v>2</v>
      </c>
      <c r="D2227" s="8" t="s">
        <v>139</v>
      </c>
      <c r="E2227" s="15">
        <v>44321</v>
      </c>
      <c r="F2227">
        <v>80.906000000000006</v>
      </c>
      <c r="G2227">
        <v>20.841000000000001</v>
      </c>
      <c r="H2227">
        <v>118.279</v>
      </c>
      <c r="I2227">
        <v>103.616</v>
      </c>
      <c r="J2227">
        <v>143.04499999999999</v>
      </c>
      <c r="K2227">
        <v>52.987000000000002</v>
      </c>
      <c r="L2227">
        <v>184.238</v>
      </c>
      <c r="M2227">
        <v>191.565</v>
      </c>
      <c r="N2227" s="24">
        <f>F2227/J2227*255</f>
        <v>144.22755077073649</v>
      </c>
      <c r="O2227" s="24">
        <f>G2227/K2227*255</f>
        <v>100.29733708268067</v>
      </c>
      <c r="P2227" s="24">
        <f>H2227/L2227*255</f>
        <v>163.7075141935974</v>
      </c>
      <c r="Q2227" s="24">
        <f>I2227/M2227*255</f>
        <v>137.9274919740036</v>
      </c>
      <c r="R2227" s="24">
        <v>90</v>
      </c>
    </row>
    <row r="2228" spans="1:20" x14ac:dyDescent="0.3">
      <c r="A2228" s="9" t="s">
        <v>95</v>
      </c>
      <c r="B2228" s="31">
        <v>14</v>
      </c>
      <c r="C2228" s="32">
        <v>3</v>
      </c>
      <c r="D2228" s="10" t="s">
        <v>17</v>
      </c>
      <c r="E2228" s="17">
        <v>44321</v>
      </c>
      <c r="F2228" s="4"/>
      <c r="G2228" s="4"/>
      <c r="H2228" s="4"/>
      <c r="I2228" s="4"/>
      <c r="J2228" s="4"/>
      <c r="K2228" s="4"/>
      <c r="L2228" s="4"/>
      <c r="M2228" s="4"/>
      <c r="R2228" s="25">
        <v>0</v>
      </c>
      <c r="S2228" s="4" t="s">
        <v>47</v>
      </c>
      <c r="T2228" s="4"/>
    </row>
    <row r="2229" spans="1:20" x14ac:dyDescent="0.3">
      <c r="A2229" s="14" t="s">
        <v>95</v>
      </c>
      <c r="B2229" s="31">
        <v>14</v>
      </c>
      <c r="C2229" s="33">
        <v>4</v>
      </c>
      <c r="D2229" s="8" t="s">
        <v>139</v>
      </c>
      <c r="E2229" s="15">
        <v>44321</v>
      </c>
      <c r="F2229">
        <v>80.301000000000002</v>
      </c>
      <c r="G2229">
        <v>23.811</v>
      </c>
      <c r="H2229">
        <v>116.792</v>
      </c>
      <c r="I2229">
        <v>100.273</v>
      </c>
      <c r="J2229">
        <v>154.768</v>
      </c>
      <c r="K2229">
        <v>61.094000000000001</v>
      </c>
      <c r="L2229">
        <v>197.65799999999999</v>
      </c>
      <c r="M2229">
        <v>205.762</v>
      </c>
      <c r="N2229" s="24">
        <f>F2229/J2229*255</f>
        <v>132.30612917398946</v>
      </c>
      <c r="O2229" s="24">
        <f>G2229/K2229*255</f>
        <v>99.384636789210077</v>
      </c>
      <c r="P2229" s="24">
        <f>H2229/L2229*255</f>
        <v>150.6741948213581</v>
      </c>
      <c r="Q2229" s="24">
        <f>I2229/M2229*255</f>
        <v>124.26791633051778</v>
      </c>
      <c r="R2229" s="24">
        <v>80</v>
      </c>
    </row>
    <row r="2230" spans="1:20" x14ac:dyDescent="0.3">
      <c r="A2230" s="14" t="s">
        <v>95</v>
      </c>
      <c r="B2230" s="31">
        <v>14</v>
      </c>
      <c r="C2230" s="33">
        <v>5</v>
      </c>
      <c r="D2230" s="7" t="s">
        <v>140</v>
      </c>
      <c r="E2230" s="15">
        <v>44321</v>
      </c>
      <c r="F2230">
        <v>104.646</v>
      </c>
      <c r="G2230">
        <v>31.641999999999999</v>
      </c>
      <c r="H2230">
        <v>147.81100000000001</v>
      </c>
      <c r="I2230">
        <v>134.38200000000001</v>
      </c>
      <c r="J2230">
        <v>180.47900000000001</v>
      </c>
      <c r="K2230">
        <v>98.731999999999999</v>
      </c>
      <c r="L2230">
        <v>215.90799999999999</v>
      </c>
      <c r="M2230">
        <v>226.827</v>
      </c>
      <c r="N2230" s="24">
        <f>F2230/J2230*255</f>
        <v>147.85504130674482</v>
      </c>
      <c r="O2230" s="24">
        <f>G2230/K2230*255</f>
        <v>81.723352104687436</v>
      </c>
      <c r="P2230" s="24">
        <f>H2230/L2230*255</f>
        <v>174.57345258165518</v>
      </c>
      <c r="Q2230" s="24">
        <f>I2230/M2230*255</f>
        <v>151.07288814823633</v>
      </c>
      <c r="R2230" s="24">
        <v>30</v>
      </c>
    </row>
    <row r="2231" spans="1:20" x14ac:dyDescent="0.3">
      <c r="A2231" s="14" t="s">
        <v>95</v>
      </c>
      <c r="B2231" s="31">
        <v>14</v>
      </c>
      <c r="C2231" s="33">
        <v>6</v>
      </c>
      <c r="D2231" s="18" t="s">
        <v>17</v>
      </c>
      <c r="E2231" s="15">
        <v>44321</v>
      </c>
      <c r="F2231">
        <v>83.242999999999995</v>
      </c>
      <c r="G2231">
        <v>17.128</v>
      </c>
      <c r="H2231">
        <v>125.946</v>
      </c>
      <c r="I2231">
        <v>106.697</v>
      </c>
      <c r="J2231">
        <v>151.31800000000001</v>
      </c>
      <c r="K2231">
        <v>54.067</v>
      </c>
      <c r="L2231">
        <v>196.42</v>
      </c>
      <c r="M2231">
        <v>203.803</v>
      </c>
      <c r="N2231" s="24">
        <f>F2231/J2231*255</f>
        <v>140.28050198918831</v>
      </c>
      <c r="O2231" s="24">
        <f>G2231/K2231*255</f>
        <v>80.781992712745307</v>
      </c>
      <c r="P2231" s="24">
        <f>H2231/L2231*255</f>
        <v>163.50794216474904</v>
      </c>
      <c r="Q2231" s="24">
        <f>I2231/M2231*255</f>
        <v>133.50016928111953</v>
      </c>
      <c r="R2231" s="24">
        <v>90</v>
      </c>
    </row>
    <row r="2232" spans="1:20" x14ac:dyDescent="0.3">
      <c r="A2232" s="14" t="s">
        <v>95</v>
      </c>
      <c r="B2232" s="31">
        <v>14</v>
      </c>
      <c r="C2232" s="33">
        <v>7</v>
      </c>
      <c r="D2232" s="7" t="s">
        <v>140</v>
      </c>
      <c r="E2232" s="15">
        <v>44321</v>
      </c>
      <c r="F2232">
        <v>90.676000000000002</v>
      </c>
      <c r="G2232">
        <v>12.715</v>
      </c>
      <c r="H2232">
        <v>135.08699999999999</v>
      </c>
      <c r="I2232">
        <v>124.13500000000001</v>
      </c>
      <c r="J2232">
        <v>167.76499999999999</v>
      </c>
      <c r="K2232">
        <v>77.066000000000003</v>
      </c>
      <c r="L2232">
        <v>206.51</v>
      </c>
      <c r="M2232">
        <v>219.44</v>
      </c>
      <c r="N2232" s="24">
        <f>F2232/J2232*255</f>
        <v>137.82600661639796</v>
      </c>
      <c r="O2232" s="24">
        <f>G2232/K2232*255</f>
        <v>42.0720551215841</v>
      </c>
      <c r="P2232" s="24">
        <f>H2232/L2232*255</f>
        <v>166.80637741513726</v>
      </c>
      <c r="Q2232" s="24">
        <f>I2232/M2232*255</f>
        <v>144.25093419613563</v>
      </c>
      <c r="R2232" s="24">
        <v>100</v>
      </c>
    </row>
    <row r="2233" spans="1:20" x14ac:dyDescent="0.3">
      <c r="A2233" s="14" t="s">
        <v>95</v>
      </c>
      <c r="B2233" s="31">
        <v>14</v>
      </c>
      <c r="C2233" s="33">
        <v>8</v>
      </c>
      <c r="D2233" s="18" t="s">
        <v>117</v>
      </c>
      <c r="E2233" s="15">
        <v>44321</v>
      </c>
      <c r="F2233">
        <v>94.227999999999994</v>
      </c>
      <c r="G2233">
        <v>17.425000000000001</v>
      </c>
      <c r="H2233">
        <v>140.999</v>
      </c>
      <c r="I2233">
        <v>124.387</v>
      </c>
      <c r="J2233">
        <v>175.39699999999999</v>
      </c>
      <c r="K2233">
        <v>86.947000000000003</v>
      </c>
      <c r="L2233">
        <v>212.495</v>
      </c>
      <c r="M2233">
        <v>226.18700000000001</v>
      </c>
      <c r="N2233" s="24">
        <f>F2233/J2233*255</f>
        <v>136.99287901161364</v>
      </c>
      <c r="O2233" s="24">
        <f>G2233/K2233*255</f>
        <v>51.104408432723389</v>
      </c>
      <c r="P2233" s="24">
        <f>H2233/L2233*255</f>
        <v>169.20278124191157</v>
      </c>
      <c r="Q2233" s="24">
        <f>I2233/M2233*255</f>
        <v>140.23213093590701</v>
      </c>
      <c r="R2233" s="24">
        <v>80</v>
      </c>
    </row>
    <row r="2234" spans="1:20" x14ac:dyDescent="0.3">
      <c r="A2234" s="14" t="s">
        <v>95</v>
      </c>
      <c r="B2234" s="31">
        <v>14</v>
      </c>
      <c r="C2234" s="33">
        <v>9</v>
      </c>
      <c r="D2234" s="18" t="s">
        <v>117</v>
      </c>
      <c r="E2234" s="15">
        <v>44321</v>
      </c>
      <c r="F2234">
        <v>75.156000000000006</v>
      </c>
      <c r="G2234">
        <v>8.1289999999999996</v>
      </c>
      <c r="H2234">
        <v>113.79900000000001</v>
      </c>
      <c r="I2234">
        <v>103.446</v>
      </c>
      <c r="J2234">
        <v>143.828</v>
      </c>
      <c r="K2234">
        <v>44.482999999999997</v>
      </c>
      <c r="L2234">
        <v>190.79</v>
      </c>
      <c r="M2234">
        <v>196.41</v>
      </c>
      <c r="N2234" s="24">
        <f>F2234/J2234*255</f>
        <v>133.24790722251578</v>
      </c>
      <c r="O2234" s="24">
        <f>G2234/K2234*255</f>
        <v>46.599712249623458</v>
      </c>
      <c r="P2234" s="24">
        <f>H2234/L2234*255</f>
        <v>152.09783007495153</v>
      </c>
      <c r="Q2234" s="24">
        <f>I2234/M2234*255</f>
        <v>134.30441423552773</v>
      </c>
      <c r="R2234" s="24">
        <v>20</v>
      </c>
    </row>
    <row r="2235" spans="1:20" x14ac:dyDescent="0.3">
      <c r="A2235" s="14" t="s">
        <v>95</v>
      </c>
      <c r="B2235" s="31">
        <v>14</v>
      </c>
      <c r="C2235" s="33">
        <v>10</v>
      </c>
      <c r="D2235" s="8" t="s">
        <v>139</v>
      </c>
      <c r="E2235" s="15">
        <v>44321</v>
      </c>
      <c r="F2235">
        <v>82.114000000000004</v>
      </c>
      <c r="G2235">
        <v>12.587999999999999</v>
      </c>
      <c r="H2235">
        <v>122.55</v>
      </c>
      <c r="I2235">
        <v>111.05</v>
      </c>
      <c r="J2235">
        <v>125.706</v>
      </c>
      <c r="K2235">
        <v>22.852</v>
      </c>
      <c r="L2235">
        <v>175.792</v>
      </c>
      <c r="M2235">
        <v>178.70699999999999</v>
      </c>
      <c r="N2235" s="24">
        <f>F2235/J2235*255</f>
        <v>166.57176268435873</v>
      </c>
      <c r="O2235" s="24">
        <f>G2235/K2235*255</f>
        <v>140.46647995799052</v>
      </c>
      <c r="P2235" s="24">
        <f>H2235/L2235*255</f>
        <v>177.76832847911166</v>
      </c>
      <c r="Q2235" s="24">
        <f>I2235/M2235*255</f>
        <v>158.45909785291008</v>
      </c>
      <c r="R2235" s="24">
        <v>90</v>
      </c>
    </row>
    <row r="2236" spans="1:20" x14ac:dyDescent="0.3">
      <c r="A2236" s="9" t="s">
        <v>95</v>
      </c>
      <c r="B2236" s="31">
        <v>14</v>
      </c>
      <c r="C2236" s="32">
        <v>11</v>
      </c>
      <c r="D2236" s="10" t="s">
        <v>117</v>
      </c>
      <c r="E2236" s="17">
        <v>44321</v>
      </c>
      <c r="F2236" s="4"/>
      <c r="G2236" s="4"/>
      <c r="H2236" s="4"/>
      <c r="I2236" s="4"/>
      <c r="J2236" s="4"/>
      <c r="K2236" s="4"/>
      <c r="L2236" s="4"/>
      <c r="M2236" s="4"/>
      <c r="R2236" s="25">
        <v>0</v>
      </c>
      <c r="S2236" s="4" t="s">
        <v>47</v>
      </c>
      <c r="T2236" s="4"/>
    </row>
    <row r="2237" spans="1:20" x14ac:dyDescent="0.3">
      <c r="A2237" s="14" t="s">
        <v>95</v>
      </c>
      <c r="B2237" s="31">
        <v>14</v>
      </c>
      <c r="C2237" s="33">
        <v>12</v>
      </c>
      <c r="D2237" s="18" t="s">
        <v>17</v>
      </c>
      <c r="E2237" s="15">
        <v>44321</v>
      </c>
      <c r="F2237">
        <v>87.909000000000006</v>
      </c>
      <c r="G2237">
        <v>10.821</v>
      </c>
      <c r="H2237">
        <v>132.596</v>
      </c>
      <c r="I2237">
        <v>120.209</v>
      </c>
      <c r="J2237">
        <v>159.869</v>
      </c>
      <c r="K2237">
        <v>64.296999999999997</v>
      </c>
      <c r="L2237">
        <v>202.9</v>
      </c>
      <c r="M2237">
        <v>212.49100000000001</v>
      </c>
      <c r="N2237" s="24">
        <f>F2237/J2237*255</f>
        <v>140.21977368970846</v>
      </c>
      <c r="O2237" s="24">
        <f>G2237/K2237*255</f>
        <v>42.915765898875534</v>
      </c>
      <c r="P2237" s="24">
        <f>H2237/L2237*255</f>
        <v>166.64356826022671</v>
      </c>
      <c r="Q2237" s="24">
        <f>I2237/M2237*255</f>
        <v>144.25690970441102</v>
      </c>
      <c r="R2237" s="24">
        <v>90</v>
      </c>
    </row>
    <row r="2238" spans="1:20" x14ac:dyDescent="0.3">
      <c r="A2238" s="14" t="s">
        <v>95</v>
      </c>
      <c r="B2238" s="31">
        <v>14</v>
      </c>
      <c r="C2238" s="33">
        <v>13</v>
      </c>
      <c r="D2238" s="7" t="s">
        <v>140</v>
      </c>
      <c r="E2238" s="15">
        <v>44321</v>
      </c>
      <c r="F2238">
        <v>106.364</v>
      </c>
      <c r="G2238">
        <v>29.114000000000001</v>
      </c>
      <c r="H2238">
        <v>152.28200000000001</v>
      </c>
      <c r="I2238">
        <v>137.726</v>
      </c>
      <c r="J2238">
        <v>194.59399999999999</v>
      </c>
      <c r="K2238">
        <v>117.816</v>
      </c>
      <c r="L2238">
        <v>225.38399999999999</v>
      </c>
      <c r="M2238">
        <v>240.54400000000001</v>
      </c>
      <c r="N2238" s="24">
        <f>F2238/J2238*255</f>
        <v>139.38158422150735</v>
      </c>
      <c r="O2238" s="24">
        <f>G2238/K2238*255</f>
        <v>63.014106742717459</v>
      </c>
      <c r="P2238" s="24">
        <f>H2238/L2238*255</f>
        <v>172.29222127568951</v>
      </c>
      <c r="Q2238" s="24">
        <f>I2238/M2238*255</f>
        <v>146.00293501396834</v>
      </c>
      <c r="R2238" s="24">
        <v>40</v>
      </c>
    </row>
    <row r="2239" spans="1:20" x14ac:dyDescent="0.3">
      <c r="A2239" s="14" t="s">
        <v>95</v>
      </c>
      <c r="B2239" s="31">
        <v>14</v>
      </c>
      <c r="C2239" s="33">
        <v>14</v>
      </c>
      <c r="D2239" s="18" t="s">
        <v>117</v>
      </c>
      <c r="E2239" s="15">
        <v>44321</v>
      </c>
      <c r="F2239">
        <v>74.947000000000003</v>
      </c>
      <c r="G2239">
        <v>10.130000000000001</v>
      </c>
      <c r="H2239">
        <v>115.511</v>
      </c>
      <c r="I2239">
        <v>99.346999999999994</v>
      </c>
      <c r="J2239">
        <v>118.619</v>
      </c>
      <c r="K2239">
        <v>16.231999999999999</v>
      </c>
      <c r="L2239">
        <v>169.42099999999999</v>
      </c>
      <c r="M2239">
        <v>169.93600000000001</v>
      </c>
      <c r="N2239" s="24">
        <f>F2239/J2239*255</f>
        <v>161.11655805562347</v>
      </c>
      <c r="O2239" s="24">
        <f>G2239/K2239*255</f>
        <v>159.13935436175458</v>
      </c>
      <c r="P2239" s="24">
        <f>H2239/L2239*255</f>
        <v>173.8586420809699</v>
      </c>
      <c r="Q2239" s="24">
        <f>I2239/M2239*255</f>
        <v>149.07662296393934</v>
      </c>
      <c r="R2239" s="24">
        <v>30</v>
      </c>
    </row>
    <row r="2240" spans="1:20" x14ac:dyDescent="0.3">
      <c r="A2240" s="14" t="s">
        <v>95</v>
      </c>
      <c r="B2240" s="31">
        <v>14</v>
      </c>
      <c r="C2240" s="33">
        <v>15</v>
      </c>
      <c r="D2240" s="18" t="s">
        <v>17</v>
      </c>
      <c r="E2240" s="15">
        <v>44321</v>
      </c>
      <c r="F2240">
        <v>98.272000000000006</v>
      </c>
      <c r="G2240">
        <v>23.4</v>
      </c>
      <c r="H2240">
        <v>141.21600000000001</v>
      </c>
      <c r="I2240">
        <v>130.09100000000001</v>
      </c>
      <c r="J2240">
        <v>195.37</v>
      </c>
      <c r="K2240">
        <v>119.324</v>
      </c>
      <c r="L2240">
        <v>225.96299999999999</v>
      </c>
      <c r="M2240">
        <v>240.935</v>
      </c>
      <c r="N2240" s="24">
        <f>F2240/J2240*255</f>
        <v>128.26616164201258</v>
      </c>
      <c r="O2240" s="24">
        <f>G2240/K2240*255</f>
        <v>50.006704434983739</v>
      </c>
      <c r="P2240" s="24">
        <f>H2240/L2240*255</f>
        <v>159.36272752618794</v>
      </c>
      <c r="Q2240" s="24">
        <f>I2240/M2240*255</f>
        <v>137.68528856330548</v>
      </c>
      <c r="R2240" s="24">
        <v>100</v>
      </c>
    </row>
    <row r="2241" spans="1:20" x14ac:dyDescent="0.3">
      <c r="A2241" s="14" t="s">
        <v>95</v>
      </c>
      <c r="B2241" s="31">
        <v>14</v>
      </c>
      <c r="C2241" s="33">
        <v>16</v>
      </c>
      <c r="D2241" s="7" t="s">
        <v>140</v>
      </c>
      <c r="E2241" s="15">
        <v>44321</v>
      </c>
      <c r="F2241">
        <v>98.77</v>
      </c>
      <c r="G2241">
        <v>16.670999999999999</v>
      </c>
      <c r="H2241">
        <v>144.9</v>
      </c>
      <c r="I2241" s="12">
        <v>134.691</v>
      </c>
      <c r="J2241">
        <v>183.58600000000001</v>
      </c>
      <c r="K2241">
        <v>101.575</v>
      </c>
      <c r="L2241">
        <v>217.648</v>
      </c>
      <c r="M2241">
        <v>231.679</v>
      </c>
      <c r="N2241" s="24">
        <f>F2241/J2241*255</f>
        <v>137.19101674419616</v>
      </c>
      <c r="O2241" s="24">
        <f>G2241/K2241*255</f>
        <v>41.851882845188278</v>
      </c>
      <c r="P2241" s="24">
        <f>H2241/L2241*255</f>
        <v>169.76723884437257</v>
      </c>
      <c r="Q2241" s="24">
        <f>I2241/M2241*255</f>
        <v>148.24910760146582</v>
      </c>
      <c r="R2241" s="24">
        <v>10</v>
      </c>
    </row>
    <row r="2242" spans="1:20" x14ac:dyDescent="0.3">
      <c r="A2242" s="14" t="s">
        <v>95</v>
      </c>
      <c r="B2242" s="31">
        <v>15</v>
      </c>
      <c r="C2242" s="33">
        <v>1</v>
      </c>
      <c r="D2242" s="18" t="s">
        <v>120</v>
      </c>
      <c r="E2242" s="15">
        <v>44321</v>
      </c>
      <c r="F2242">
        <v>74.412999999999997</v>
      </c>
      <c r="G2242">
        <v>10.391999999999999</v>
      </c>
      <c r="H2242">
        <v>111.28</v>
      </c>
      <c r="I2242">
        <v>101.554</v>
      </c>
      <c r="J2242">
        <v>123.32299999999999</v>
      </c>
      <c r="K2242">
        <v>23.545999999999999</v>
      </c>
      <c r="L2242">
        <v>171.84200000000001</v>
      </c>
      <c r="M2242">
        <v>174.63300000000001</v>
      </c>
      <c r="N2242" s="24">
        <f>F2242/J2242*255</f>
        <v>153.86679694785241</v>
      </c>
      <c r="O2242" s="24">
        <f>G2242/K2242*255</f>
        <v>112.54395651065998</v>
      </c>
      <c r="P2242" s="24">
        <f>H2242/L2242*255</f>
        <v>165.13075965130759</v>
      </c>
      <c r="Q2242" s="24">
        <f>I2242/M2242*255</f>
        <v>148.28967033722148</v>
      </c>
      <c r="R2242" s="24">
        <v>100</v>
      </c>
      <c r="T2242" t="s">
        <v>123</v>
      </c>
    </row>
    <row r="2243" spans="1:20" x14ac:dyDescent="0.3">
      <c r="A2243" s="14" t="s">
        <v>95</v>
      </c>
      <c r="B2243" s="31">
        <v>15</v>
      </c>
      <c r="C2243" s="33">
        <v>2</v>
      </c>
      <c r="D2243" s="7" t="s">
        <v>140</v>
      </c>
      <c r="E2243" s="15">
        <v>44321</v>
      </c>
      <c r="F2243">
        <v>82.820999999999998</v>
      </c>
      <c r="G2243">
        <v>10.856999999999999</v>
      </c>
      <c r="H2243">
        <v>123.23099999999999</v>
      </c>
      <c r="I2243">
        <v>114.33799999999999</v>
      </c>
      <c r="J2243">
        <v>154.53200000000001</v>
      </c>
      <c r="K2243">
        <v>61.186999999999998</v>
      </c>
      <c r="L2243">
        <v>196.70699999999999</v>
      </c>
      <c r="M2243">
        <v>205.57900000000001</v>
      </c>
      <c r="N2243" s="24">
        <f>F2243/J2243*255</f>
        <v>136.66654802888721</v>
      </c>
      <c r="O2243" s="24">
        <f>G2243/K2243*255</f>
        <v>45.247111314494909</v>
      </c>
      <c r="P2243" s="24">
        <f>H2243/L2243*255</f>
        <v>159.74980554835366</v>
      </c>
      <c r="Q2243" s="24">
        <f>I2243/M2243*255</f>
        <v>141.82474863677709</v>
      </c>
      <c r="R2243" s="24">
        <v>80</v>
      </c>
      <c r="T2243" t="s">
        <v>123</v>
      </c>
    </row>
    <row r="2244" spans="1:20" x14ac:dyDescent="0.3">
      <c r="A2244" s="14" t="s">
        <v>95</v>
      </c>
      <c r="B2244" s="31">
        <v>15</v>
      </c>
      <c r="C2244" s="33">
        <v>3</v>
      </c>
      <c r="D2244" s="8" t="s">
        <v>139</v>
      </c>
      <c r="E2244" s="15">
        <v>44321</v>
      </c>
      <c r="F2244">
        <v>100.4</v>
      </c>
      <c r="G2244">
        <v>15.06</v>
      </c>
      <c r="H2244">
        <v>148.15100000000001</v>
      </c>
      <c r="I2244">
        <v>137.84800000000001</v>
      </c>
      <c r="J2244">
        <v>161.58699999999999</v>
      </c>
      <c r="K2244">
        <v>69.891999999999996</v>
      </c>
      <c r="L2244">
        <v>202.59200000000001</v>
      </c>
      <c r="M2244">
        <v>211.822</v>
      </c>
      <c r="N2244" s="24">
        <f>F2244/J2244*255</f>
        <v>158.44096369138609</v>
      </c>
      <c r="O2244" s="24">
        <f>G2244/K2244*255</f>
        <v>54.946202712756829</v>
      </c>
      <c r="P2244" s="24">
        <f>H2244/L2244*255</f>
        <v>186.47579864950245</v>
      </c>
      <c r="Q2244" s="24">
        <f>I2244/M2244*255</f>
        <v>165.94706876528409</v>
      </c>
      <c r="R2244" s="24">
        <v>90</v>
      </c>
      <c r="T2244" t="s">
        <v>123</v>
      </c>
    </row>
    <row r="2245" spans="1:20" x14ac:dyDescent="0.3">
      <c r="A2245" s="14" t="s">
        <v>95</v>
      </c>
      <c r="B2245" s="31">
        <v>15</v>
      </c>
      <c r="C2245" s="33">
        <v>4</v>
      </c>
      <c r="D2245" s="8" t="s">
        <v>139</v>
      </c>
      <c r="E2245" s="15">
        <v>44321</v>
      </c>
      <c r="F2245">
        <v>100.053</v>
      </c>
      <c r="G2245">
        <v>20.664999999999999</v>
      </c>
      <c r="H2245">
        <v>146.36799999999999</v>
      </c>
      <c r="I2245">
        <v>133.05199999999999</v>
      </c>
      <c r="J2245">
        <v>169.08699999999999</v>
      </c>
      <c r="K2245">
        <v>81.462000000000003</v>
      </c>
      <c r="L2245">
        <v>207.96600000000001</v>
      </c>
      <c r="M2245">
        <v>217.48400000000001</v>
      </c>
      <c r="N2245" s="24">
        <f>F2245/J2245*255</f>
        <v>150.88986734639565</v>
      </c>
      <c r="O2245" s="24">
        <f>G2245/K2245*255</f>
        <v>64.687523016866763</v>
      </c>
      <c r="P2245" s="24">
        <f>H2245/L2245*255</f>
        <v>179.47087504688264</v>
      </c>
      <c r="Q2245" s="24">
        <f>I2245/M2245*255</f>
        <v>156.00347611778335</v>
      </c>
      <c r="R2245" s="24">
        <v>90</v>
      </c>
      <c r="T2245" t="s">
        <v>123</v>
      </c>
    </row>
    <row r="2246" spans="1:20" x14ac:dyDescent="0.3">
      <c r="A2246" s="14" t="s">
        <v>95</v>
      </c>
      <c r="B2246" s="31">
        <v>15</v>
      </c>
      <c r="C2246" s="33">
        <v>5</v>
      </c>
      <c r="D2246" s="18" t="s">
        <v>17</v>
      </c>
      <c r="E2246" s="15">
        <v>44321</v>
      </c>
      <c r="F2246">
        <v>78.141999999999996</v>
      </c>
      <c r="G2246">
        <v>11.159000000000001</v>
      </c>
      <c r="H2246">
        <v>118.652</v>
      </c>
      <c r="I2246">
        <v>104.61</v>
      </c>
      <c r="J2246">
        <v>146.12</v>
      </c>
      <c r="K2246">
        <v>45.914000000000001</v>
      </c>
      <c r="L2246">
        <v>192.88300000000001</v>
      </c>
      <c r="M2246">
        <v>199.881</v>
      </c>
      <c r="N2246" s="24">
        <f>F2246/J2246*255</f>
        <v>136.36880646044347</v>
      </c>
      <c r="O2246" s="24">
        <f>G2246/K2246*255</f>
        <v>61.975541229254702</v>
      </c>
      <c r="P2246" s="24">
        <f>H2246/L2246*255</f>
        <v>156.86327981211406</v>
      </c>
      <c r="Q2246" s="24">
        <f>I2246/M2246*255</f>
        <v>133.45715700842001</v>
      </c>
      <c r="R2246" s="24">
        <v>100</v>
      </c>
      <c r="T2246" t="s">
        <v>123</v>
      </c>
    </row>
    <row r="2247" spans="1:20" x14ac:dyDescent="0.3">
      <c r="A2247" s="14" t="s">
        <v>95</v>
      </c>
      <c r="B2247" s="31">
        <v>15</v>
      </c>
      <c r="C2247" s="33">
        <v>6</v>
      </c>
      <c r="D2247" s="8" t="s">
        <v>139</v>
      </c>
      <c r="E2247" s="15">
        <v>44321</v>
      </c>
      <c r="F2247">
        <v>84.561999999999998</v>
      </c>
      <c r="G2247">
        <v>17.071000000000002</v>
      </c>
      <c r="H2247">
        <v>122.968</v>
      </c>
      <c r="I2247">
        <v>113.639</v>
      </c>
      <c r="J2247">
        <v>144.84</v>
      </c>
      <c r="K2247">
        <v>44.725000000000001</v>
      </c>
      <c r="L2247">
        <v>191.69200000000001</v>
      </c>
      <c r="M2247">
        <v>198.53299999999999</v>
      </c>
      <c r="N2247" s="24">
        <f>F2247/J2247*255</f>
        <v>148.87676056338029</v>
      </c>
      <c r="O2247" s="24">
        <f>G2247/K2247*255</f>
        <v>97.330463946338739</v>
      </c>
      <c r="P2247" s="24">
        <f>H2247/L2247*255</f>
        <v>163.57928343384179</v>
      </c>
      <c r="Q2247" s="24">
        <f>I2247/M2247*255</f>
        <v>145.96034412415065</v>
      </c>
      <c r="R2247" s="24">
        <v>70</v>
      </c>
      <c r="T2247" t="s">
        <v>123</v>
      </c>
    </row>
    <row r="2248" spans="1:20" x14ac:dyDescent="0.3">
      <c r="A2248" s="14" t="s">
        <v>95</v>
      </c>
      <c r="B2248" s="31">
        <v>15</v>
      </c>
      <c r="C2248" s="33">
        <v>7</v>
      </c>
      <c r="D2248" s="18" t="s">
        <v>17</v>
      </c>
      <c r="E2248" s="15">
        <v>44321</v>
      </c>
      <c r="F2248">
        <v>88.391000000000005</v>
      </c>
      <c r="G2248">
        <v>24.385000000000002</v>
      </c>
      <c r="H2248">
        <v>126.536</v>
      </c>
      <c r="I2248">
        <v>114.117</v>
      </c>
      <c r="J2248">
        <v>177.6</v>
      </c>
      <c r="K2248">
        <v>92.786000000000001</v>
      </c>
      <c r="L2248">
        <v>213.88900000000001</v>
      </c>
      <c r="M2248">
        <v>225.77</v>
      </c>
      <c r="N2248" s="24">
        <f>F2248/J2248*255</f>
        <v>126.9127533783784</v>
      </c>
      <c r="O2248" s="24">
        <f>G2248/K2248*255</f>
        <v>67.016306339318433</v>
      </c>
      <c r="P2248" s="24">
        <f>H2248/L2248*255</f>
        <v>150.85712682746657</v>
      </c>
      <c r="Q2248" s="24">
        <f>I2248/M2248*255</f>
        <v>128.89150462860434</v>
      </c>
      <c r="R2248" s="24">
        <v>100</v>
      </c>
      <c r="T2248" t="s">
        <v>123</v>
      </c>
    </row>
    <row r="2249" spans="1:20" x14ac:dyDescent="0.3">
      <c r="A2249" s="14" t="s">
        <v>95</v>
      </c>
      <c r="B2249" s="31">
        <v>15</v>
      </c>
      <c r="C2249" s="33">
        <v>8</v>
      </c>
      <c r="D2249" s="7" t="s">
        <v>140</v>
      </c>
      <c r="E2249" s="15">
        <v>44321</v>
      </c>
      <c r="F2249">
        <v>91.558000000000007</v>
      </c>
      <c r="G2249">
        <v>11.333</v>
      </c>
      <c r="H2249">
        <v>136.03899999999999</v>
      </c>
      <c r="I2249">
        <v>127.24</v>
      </c>
      <c r="J2249">
        <v>142.75700000000001</v>
      </c>
      <c r="K2249">
        <v>47.121000000000002</v>
      </c>
      <c r="L2249">
        <v>186.84200000000001</v>
      </c>
      <c r="M2249">
        <v>194.245</v>
      </c>
      <c r="N2249" s="24">
        <f>F2249/J2249*255</f>
        <v>163.5456755185385</v>
      </c>
      <c r="O2249" s="24">
        <f>G2249/K2249*255</f>
        <v>61.329661934169479</v>
      </c>
      <c r="P2249" s="24">
        <f>H2249/L2249*255</f>
        <v>185.66459896597121</v>
      </c>
      <c r="Q2249" s="24">
        <f>I2249/M2249*255</f>
        <v>167.03750418286182</v>
      </c>
      <c r="R2249" s="24">
        <v>90</v>
      </c>
      <c r="T2249" t="s">
        <v>123</v>
      </c>
    </row>
    <row r="2250" spans="1:20" x14ac:dyDescent="0.3">
      <c r="A2250" s="14" t="s">
        <v>95</v>
      </c>
      <c r="B2250" s="31">
        <v>15</v>
      </c>
      <c r="C2250" s="33">
        <v>9</v>
      </c>
      <c r="D2250" s="7" t="s">
        <v>140</v>
      </c>
      <c r="E2250" s="15">
        <v>44321</v>
      </c>
      <c r="F2250">
        <v>87.32</v>
      </c>
      <c r="G2250">
        <v>10.201000000000001</v>
      </c>
      <c r="H2250">
        <v>131.238</v>
      </c>
      <c r="I2250">
        <v>120.456</v>
      </c>
      <c r="J2250">
        <v>147.22999999999999</v>
      </c>
      <c r="K2250">
        <v>49.595999999999997</v>
      </c>
      <c r="L2250">
        <v>192.69800000000001</v>
      </c>
      <c r="M2250">
        <v>199.62899999999999</v>
      </c>
      <c r="N2250" s="24">
        <f>F2250/J2250*255</f>
        <v>151.23684031787002</v>
      </c>
      <c r="O2250" s="24">
        <f>G2250/K2250*255</f>
        <v>52.448887007016701</v>
      </c>
      <c r="P2250" s="24">
        <f>H2250/L2250*255</f>
        <v>173.66910917601635</v>
      </c>
      <c r="Q2250" s="24">
        <f>I2250/M2250*255</f>
        <v>153.86682295658449</v>
      </c>
      <c r="R2250" s="24">
        <v>70</v>
      </c>
      <c r="T2250" t="s">
        <v>123</v>
      </c>
    </row>
    <row r="2251" spans="1:20" x14ac:dyDescent="0.3">
      <c r="A2251" s="9" t="s">
        <v>95</v>
      </c>
      <c r="B2251" s="31">
        <v>15</v>
      </c>
      <c r="C2251" s="32">
        <v>10</v>
      </c>
      <c r="D2251" s="10" t="s">
        <v>117</v>
      </c>
      <c r="E2251" s="17">
        <v>44321</v>
      </c>
      <c r="F2251" s="4"/>
      <c r="G2251" s="4"/>
      <c r="H2251" s="4"/>
      <c r="I2251" s="4"/>
      <c r="J2251" s="4"/>
      <c r="K2251" s="4"/>
      <c r="L2251" s="4"/>
      <c r="M2251" s="4"/>
      <c r="R2251" s="25">
        <v>0</v>
      </c>
      <c r="S2251" s="4" t="s">
        <v>47</v>
      </c>
      <c r="T2251" s="4" t="s">
        <v>123</v>
      </c>
    </row>
    <row r="2252" spans="1:20" x14ac:dyDescent="0.3">
      <c r="A2252" s="9" t="s">
        <v>95</v>
      </c>
      <c r="B2252" s="31">
        <v>15</v>
      </c>
      <c r="C2252" s="32">
        <v>11</v>
      </c>
      <c r="D2252" s="10" t="s">
        <v>120</v>
      </c>
      <c r="E2252" s="17">
        <v>44321</v>
      </c>
      <c r="F2252" s="4"/>
      <c r="G2252" s="4"/>
      <c r="H2252" s="4"/>
      <c r="I2252" s="4"/>
      <c r="J2252" s="4"/>
      <c r="K2252" s="4"/>
      <c r="L2252" s="4"/>
      <c r="M2252" s="4"/>
      <c r="R2252" s="25">
        <v>0</v>
      </c>
      <c r="S2252" s="4" t="s">
        <v>47</v>
      </c>
      <c r="T2252" s="4" t="s">
        <v>123</v>
      </c>
    </row>
    <row r="2253" spans="1:20" x14ac:dyDescent="0.3">
      <c r="A2253" s="14" t="s">
        <v>95</v>
      </c>
      <c r="B2253" s="31">
        <v>15</v>
      </c>
      <c r="C2253" s="33">
        <v>12</v>
      </c>
      <c r="D2253" s="18" t="s">
        <v>17</v>
      </c>
      <c r="E2253" s="15">
        <v>44321</v>
      </c>
      <c r="F2253">
        <v>94.075999999999993</v>
      </c>
      <c r="G2253">
        <v>16.809999999999999</v>
      </c>
      <c r="H2253">
        <v>137.828</v>
      </c>
      <c r="I2253">
        <v>127.464</v>
      </c>
      <c r="J2253">
        <v>129.345</v>
      </c>
      <c r="K2253">
        <v>24.72</v>
      </c>
      <c r="L2253">
        <v>179.92500000000001</v>
      </c>
      <c r="M2253">
        <v>183.12200000000001</v>
      </c>
      <c r="N2253" s="24">
        <f>F2253/J2253*255</f>
        <v>185.46816653136958</v>
      </c>
      <c r="O2253" s="24">
        <f>G2253/K2253*255</f>
        <v>173.40412621359224</v>
      </c>
      <c r="P2253" s="24">
        <f>H2253/L2253*255</f>
        <v>195.33772405168818</v>
      </c>
      <c r="Q2253" s="24">
        <f>I2253/M2253*255</f>
        <v>177.49544019833769</v>
      </c>
      <c r="R2253" s="24">
        <v>100</v>
      </c>
      <c r="T2253" t="s">
        <v>123</v>
      </c>
    </row>
    <row r="2254" spans="1:20" x14ac:dyDescent="0.3">
      <c r="A2254" s="14" t="s">
        <v>95</v>
      </c>
      <c r="B2254" s="31">
        <v>15</v>
      </c>
      <c r="C2254" s="33">
        <v>13</v>
      </c>
      <c r="D2254" s="8" t="s">
        <v>139</v>
      </c>
      <c r="E2254" s="15">
        <v>44321</v>
      </c>
      <c r="F2254">
        <v>96.489000000000004</v>
      </c>
      <c r="G2254">
        <v>23.577999999999999</v>
      </c>
      <c r="H2254">
        <v>139.25899999999999</v>
      </c>
      <c r="I2254">
        <v>126.586</v>
      </c>
      <c r="J2254">
        <v>158.97200000000001</v>
      </c>
      <c r="K2254">
        <v>65.27</v>
      </c>
      <c r="L2254">
        <v>200.858</v>
      </c>
      <c r="M2254">
        <v>210.64099999999999</v>
      </c>
      <c r="N2254" s="24">
        <f>F2254/J2254*255</f>
        <v>154.77376519135444</v>
      </c>
      <c r="O2254" s="24">
        <f>G2254/K2254*255</f>
        <v>92.115673356825511</v>
      </c>
      <c r="P2254" s="24">
        <f>H2254/L2254*255</f>
        <v>176.79676687012713</v>
      </c>
      <c r="Q2254" s="24">
        <f>I2254/M2254*255</f>
        <v>153.2438129329048</v>
      </c>
      <c r="R2254" s="24">
        <v>70</v>
      </c>
      <c r="T2254" t="s">
        <v>123</v>
      </c>
    </row>
    <row r="2255" spans="1:20" x14ac:dyDescent="0.3">
      <c r="A2255" s="14" t="s">
        <v>95</v>
      </c>
      <c r="B2255" s="31">
        <v>15</v>
      </c>
      <c r="C2255" s="33">
        <v>14</v>
      </c>
      <c r="D2255" s="18" t="s">
        <v>17</v>
      </c>
      <c r="E2255" s="15">
        <v>44321</v>
      </c>
      <c r="F2255">
        <v>98.765000000000001</v>
      </c>
      <c r="G2255">
        <v>25.904</v>
      </c>
      <c r="H2255">
        <v>143.113</v>
      </c>
      <c r="I2255">
        <v>127.301</v>
      </c>
      <c r="J2255">
        <v>200.20599999999999</v>
      </c>
      <c r="K2255">
        <v>126.027</v>
      </c>
      <c r="L2255">
        <v>229.37799999999999</v>
      </c>
      <c r="M2255">
        <v>245.10499999999999</v>
      </c>
      <c r="N2255" s="24">
        <f>F2255/J2255*255</f>
        <v>125.79580532051988</v>
      </c>
      <c r="O2255" s="24">
        <f>G2255/K2255*255</f>
        <v>52.413530433954627</v>
      </c>
      <c r="P2255" s="24">
        <f>H2255/L2255*255</f>
        <v>159.09901995832209</v>
      </c>
      <c r="Q2255" s="24">
        <f>I2255/M2255*255</f>
        <v>132.4401990983456</v>
      </c>
      <c r="R2255" s="24">
        <v>100</v>
      </c>
      <c r="T2255" t="s">
        <v>123</v>
      </c>
    </row>
    <row r="2256" spans="1:20" x14ac:dyDescent="0.3">
      <c r="A2256" s="14" t="s">
        <v>95</v>
      </c>
      <c r="B2256" s="31">
        <v>15</v>
      </c>
      <c r="C2256" s="33">
        <v>15</v>
      </c>
      <c r="D2256" s="18" t="s">
        <v>120</v>
      </c>
      <c r="E2256" s="15">
        <v>44321</v>
      </c>
      <c r="F2256">
        <v>91.36</v>
      </c>
      <c r="G2256">
        <v>10.17</v>
      </c>
      <c r="H2256">
        <v>136.79</v>
      </c>
      <c r="I2256">
        <v>127.02800000000001</v>
      </c>
      <c r="J2256">
        <v>166.749</v>
      </c>
      <c r="K2256">
        <v>75.674999999999997</v>
      </c>
      <c r="L2256">
        <v>206.124</v>
      </c>
      <c r="M2256">
        <v>218.102</v>
      </c>
      <c r="N2256" s="24">
        <f>F2256/J2256*255</f>
        <v>139.71178237950454</v>
      </c>
      <c r="O2256" s="24">
        <f>G2256/K2256*255</f>
        <v>34.269573835480671</v>
      </c>
      <c r="P2256" s="24">
        <f>H2256/L2256*255</f>
        <v>169.2255632531874</v>
      </c>
      <c r="Q2256" s="24">
        <f>I2256/M2256*255</f>
        <v>148.51830794765752</v>
      </c>
      <c r="R2256" s="24">
        <v>30</v>
      </c>
      <c r="T2256" t="s">
        <v>123</v>
      </c>
    </row>
    <row r="2257" spans="1:25" x14ac:dyDescent="0.3">
      <c r="A2257" s="14" t="s">
        <v>95</v>
      </c>
      <c r="B2257" s="31">
        <v>15</v>
      </c>
      <c r="C2257" s="33">
        <v>16</v>
      </c>
      <c r="D2257" s="7" t="s">
        <v>140</v>
      </c>
      <c r="E2257" s="15">
        <v>44321</v>
      </c>
      <c r="F2257">
        <v>86.9</v>
      </c>
      <c r="G2257">
        <v>14.153</v>
      </c>
      <c r="H2257">
        <v>128.40299999999999</v>
      </c>
      <c r="I2257">
        <v>117.96299999999999</v>
      </c>
      <c r="J2257">
        <v>168.62700000000001</v>
      </c>
      <c r="K2257">
        <v>79.081000000000003</v>
      </c>
      <c r="L2257">
        <v>207.10300000000001</v>
      </c>
      <c r="M2257">
        <v>219.21799999999999</v>
      </c>
      <c r="N2257" s="24">
        <f>F2257/J2257*255</f>
        <v>131.41133982102511</v>
      </c>
      <c r="O2257" s="24">
        <f>G2257/K2257*255</f>
        <v>45.63694186972851</v>
      </c>
      <c r="P2257" s="24">
        <f>H2257/L2257*255</f>
        <v>158.09894110659911</v>
      </c>
      <c r="Q2257" s="24">
        <f>I2257/M2257*255</f>
        <v>137.21758705945678</v>
      </c>
      <c r="R2257" s="24">
        <v>70</v>
      </c>
      <c r="T2257" t="s">
        <v>123</v>
      </c>
    </row>
    <row r="2258" spans="1:25" x14ac:dyDescent="0.3">
      <c r="A2258" s="14" t="s">
        <v>95</v>
      </c>
      <c r="B2258" s="31">
        <v>16</v>
      </c>
      <c r="C2258" s="33">
        <v>1</v>
      </c>
      <c r="D2258" s="8" t="s">
        <v>139</v>
      </c>
      <c r="E2258" s="15">
        <v>44321</v>
      </c>
      <c r="F2258">
        <v>94.218999999999994</v>
      </c>
      <c r="G2258">
        <v>16.331</v>
      </c>
      <c r="H2258">
        <v>139.191</v>
      </c>
      <c r="I2258">
        <v>126.99</v>
      </c>
      <c r="J2258">
        <v>136.286</v>
      </c>
      <c r="K2258">
        <v>39.585000000000001</v>
      </c>
      <c r="L2258">
        <v>185.029</v>
      </c>
      <c r="M2258">
        <v>184.084</v>
      </c>
      <c r="N2258" s="24">
        <f>F2258/J2258*255</f>
        <v>176.2898977150991</v>
      </c>
      <c r="O2258" s="24">
        <f>G2258/K2258*255</f>
        <v>105.20159151193633</v>
      </c>
      <c r="P2258" s="24">
        <f>H2258/L2258*255</f>
        <v>191.82779456193356</v>
      </c>
      <c r="Q2258" s="24">
        <f>I2258/M2258*255</f>
        <v>175.91126876860562</v>
      </c>
      <c r="R2258" s="24">
        <v>90</v>
      </c>
    </row>
    <row r="2259" spans="1:25" x14ac:dyDescent="0.3">
      <c r="A2259" s="14" t="s">
        <v>95</v>
      </c>
      <c r="B2259" s="31">
        <v>16</v>
      </c>
      <c r="C2259" s="33">
        <v>2</v>
      </c>
      <c r="D2259" s="7" t="s">
        <v>140</v>
      </c>
      <c r="E2259" s="15">
        <v>44321</v>
      </c>
      <c r="F2259">
        <v>98.599000000000004</v>
      </c>
      <c r="G2259">
        <v>25.940999999999999</v>
      </c>
      <c r="H2259">
        <v>141.233</v>
      </c>
      <c r="I2259">
        <v>128.54499999999999</v>
      </c>
      <c r="J2259">
        <v>188.852</v>
      </c>
      <c r="K2259">
        <v>113.812</v>
      </c>
      <c r="L2259">
        <v>221.11699999999999</v>
      </c>
      <c r="M2259">
        <v>231.452</v>
      </c>
      <c r="N2259" s="24">
        <f>F2259/J2259*255</f>
        <v>133.13465041408088</v>
      </c>
      <c r="O2259" s="24">
        <f>G2259/K2259*255</f>
        <v>58.121770990756687</v>
      </c>
      <c r="P2259" s="24">
        <f>H2259/L2259*255</f>
        <v>162.87492594418342</v>
      </c>
      <c r="Q2259" s="24">
        <f>I2259/M2259*255</f>
        <v>141.62320913191502</v>
      </c>
      <c r="R2259" s="24">
        <v>60</v>
      </c>
    </row>
    <row r="2260" spans="1:25" x14ac:dyDescent="0.3">
      <c r="A2260" s="9" t="s">
        <v>95</v>
      </c>
      <c r="B2260" s="31">
        <v>16</v>
      </c>
      <c r="C2260" s="32">
        <v>3</v>
      </c>
      <c r="D2260" s="10" t="s">
        <v>17</v>
      </c>
      <c r="E2260" s="17">
        <v>44321</v>
      </c>
      <c r="F2260" s="4"/>
      <c r="G2260" s="4"/>
      <c r="H2260" s="4"/>
      <c r="I2260" s="4"/>
      <c r="J2260" s="4"/>
      <c r="K2260" s="4"/>
      <c r="L2260" s="4"/>
      <c r="M2260" s="4"/>
      <c r="R2260" s="25">
        <v>0</v>
      </c>
      <c r="S2260" s="4" t="s">
        <v>47</v>
      </c>
      <c r="T2260" s="4"/>
    </row>
    <row r="2261" spans="1:25" x14ac:dyDescent="0.3">
      <c r="A2261" s="14" t="s">
        <v>95</v>
      </c>
      <c r="B2261" s="31">
        <v>16</v>
      </c>
      <c r="C2261" s="33">
        <v>4</v>
      </c>
      <c r="D2261" s="18" t="s">
        <v>117</v>
      </c>
      <c r="E2261" s="15">
        <v>44321</v>
      </c>
      <c r="F2261">
        <v>110.729</v>
      </c>
      <c r="G2261">
        <v>25.591999999999999</v>
      </c>
      <c r="H2261">
        <v>158.61500000000001</v>
      </c>
      <c r="I2261">
        <v>147.874</v>
      </c>
      <c r="J2261">
        <v>183.077</v>
      </c>
      <c r="K2261">
        <v>104.572</v>
      </c>
      <c r="L2261">
        <v>216.399</v>
      </c>
      <c r="M2261">
        <v>228.03399999999999</v>
      </c>
      <c r="N2261" s="24">
        <f>F2261/J2261*255</f>
        <v>154.22961376906986</v>
      </c>
      <c r="O2261" s="24">
        <f>G2261/K2261*255</f>
        <v>62.406380293003856</v>
      </c>
      <c r="P2261" s="24">
        <f>H2261/L2261*255</f>
        <v>186.90855780294734</v>
      </c>
      <c r="Q2261" s="24">
        <f>I2261/M2261*255</f>
        <v>165.36073567976703</v>
      </c>
      <c r="R2261" s="24">
        <v>20</v>
      </c>
      <c r="U2261" s="12"/>
      <c r="W2261" s="12"/>
      <c r="X2261" s="12"/>
      <c r="Y2261" s="12"/>
    </row>
    <row r="2262" spans="1:25" x14ac:dyDescent="0.3">
      <c r="A2262" s="9" t="s">
        <v>95</v>
      </c>
      <c r="B2262" s="31">
        <v>16</v>
      </c>
      <c r="C2262" s="32">
        <v>5</v>
      </c>
      <c r="D2262" s="10" t="s">
        <v>17</v>
      </c>
      <c r="E2262" s="17">
        <v>44321</v>
      </c>
      <c r="F2262" s="4"/>
      <c r="G2262" s="4"/>
      <c r="H2262" s="4"/>
      <c r="I2262" s="4"/>
      <c r="J2262" s="4"/>
      <c r="K2262" s="4"/>
      <c r="L2262" s="4"/>
      <c r="M2262" s="4"/>
      <c r="R2262" s="25">
        <v>0</v>
      </c>
      <c r="S2262" s="4" t="s">
        <v>47</v>
      </c>
      <c r="T2262" s="4"/>
      <c r="U2262" s="12"/>
      <c r="V2262" s="12"/>
      <c r="W2262" s="12"/>
      <c r="X2262" s="12"/>
      <c r="Y2262" s="12"/>
    </row>
    <row r="2263" spans="1:25" x14ac:dyDescent="0.3">
      <c r="A2263" s="14" t="s">
        <v>95</v>
      </c>
      <c r="B2263" s="31">
        <v>16</v>
      </c>
      <c r="C2263" s="33">
        <v>6</v>
      </c>
      <c r="D2263" s="8" t="s">
        <v>139</v>
      </c>
      <c r="E2263" s="15">
        <v>44321</v>
      </c>
      <c r="F2263">
        <v>91.778000000000006</v>
      </c>
      <c r="G2263">
        <v>26.678999999999998</v>
      </c>
      <c r="H2263">
        <v>131.43</v>
      </c>
      <c r="I2263">
        <v>117.221</v>
      </c>
      <c r="J2263">
        <v>174.78299999999999</v>
      </c>
      <c r="K2263">
        <v>91.185000000000002</v>
      </c>
      <c r="L2263">
        <v>210.57499999999999</v>
      </c>
      <c r="M2263">
        <v>222.41200000000001</v>
      </c>
      <c r="N2263" s="24">
        <f>F2263/J2263*255</f>
        <v>133.89969276188191</v>
      </c>
      <c r="O2263" s="24">
        <f>G2263/K2263*255</f>
        <v>74.60815923671656</v>
      </c>
      <c r="P2263" s="24">
        <f>H2263/L2263*255</f>
        <v>159.15778226285173</v>
      </c>
      <c r="Q2263" s="24">
        <f>I2263/M2263*255</f>
        <v>134.39632304012375</v>
      </c>
      <c r="R2263" s="24">
        <v>80</v>
      </c>
      <c r="U2263" s="12"/>
      <c r="V2263" s="12"/>
      <c r="W2263" s="12"/>
      <c r="X2263" s="12"/>
      <c r="Y2263" s="12"/>
    </row>
    <row r="2264" spans="1:25" x14ac:dyDescent="0.3">
      <c r="A2264" s="14" t="s">
        <v>95</v>
      </c>
      <c r="B2264" s="31">
        <v>16</v>
      </c>
      <c r="C2264" s="33">
        <v>7</v>
      </c>
      <c r="D2264" s="8" t="s">
        <v>139</v>
      </c>
      <c r="E2264" s="15">
        <v>44321</v>
      </c>
      <c r="F2264">
        <v>94.935000000000002</v>
      </c>
      <c r="G2264">
        <v>15.532999999999999</v>
      </c>
      <c r="H2264">
        <v>139.31299999999999</v>
      </c>
      <c r="I2264">
        <v>129.88900000000001</v>
      </c>
      <c r="J2264">
        <v>162.654</v>
      </c>
      <c r="K2264">
        <v>72.733999999999995</v>
      </c>
      <c r="L2264">
        <v>202.333</v>
      </c>
      <c r="M2264">
        <v>212.49299999999999</v>
      </c>
      <c r="N2264" s="24">
        <f>F2264/J2264*255</f>
        <v>148.83387435906894</v>
      </c>
      <c r="O2264" s="24">
        <f>G2264/K2264*255</f>
        <v>54.457543927186741</v>
      </c>
      <c r="P2264" s="24">
        <f>H2264/L2264*255</f>
        <v>175.57598117954063</v>
      </c>
      <c r="Q2264" s="24">
        <f>I2264/M2264*255</f>
        <v>155.87193460490465</v>
      </c>
      <c r="R2264" s="24">
        <v>70</v>
      </c>
      <c r="U2264" s="12"/>
      <c r="V2264" s="12"/>
      <c r="W2264" s="12"/>
      <c r="X2264" s="12"/>
      <c r="Y2264" s="12"/>
    </row>
    <row r="2265" spans="1:25" x14ac:dyDescent="0.3">
      <c r="A2265" s="14" t="s">
        <v>95</v>
      </c>
      <c r="B2265" s="31">
        <v>16</v>
      </c>
      <c r="C2265" s="33">
        <v>8</v>
      </c>
      <c r="D2265" s="8" t="s">
        <v>139</v>
      </c>
      <c r="E2265" s="15">
        <v>44321</v>
      </c>
      <c r="F2265">
        <v>94.25</v>
      </c>
      <c r="G2265">
        <v>11.416</v>
      </c>
      <c r="H2265">
        <v>138.58799999999999</v>
      </c>
      <c r="I2265">
        <v>132.852</v>
      </c>
      <c r="J2265">
        <v>154.21700000000001</v>
      </c>
      <c r="K2265">
        <v>61.216000000000001</v>
      </c>
      <c r="L2265">
        <v>196.49299999999999</v>
      </c>
      <c r="M2265">
        <v>205.14400000000001</v>
      </c>
      <c r="N2265" s="24">
        <f>F2265/J2265*255</f>
        <v>155.8437137280585</v>
      </c>
      <c r="O2265" s="24">
        <f>G2265/K2265*255</f>
        <v>47.554234187140622</v>
      </c>
      <c r="P2265" s="24">
        <f>H2265/L2265*255</f>
        <v>179.85342989317687</v>
      </c>
      <c r="Q2265" s="24">
        <f>I2265/M2265*255</f>
        <v>165.13892680263618</v>
      </c>
      <c r="R2265" s="24">
        <v>70</v>
      </c>
    </row>
    <row r="2266" spans="1:25" x14ac:dyDescent="0.3">
      <c r="A2266" s="14" t="s">
        <v>95</v>
      </c>
      <c r="B2266" s="31">
        <v>16</v>
      </c>
      <c r="C2266" s="33">
        <v>9</v>
      </c>
      <c r="D2266" s="7" t="s">
        <v>140</v>
      </c>
      <c r="E2266" s="15">
        <v>44321</v>
      </c>
      <c r="F2266">
        <v>102.69799999999999</v>
      </c>
      <c r="G2266">
        <v>22.905999999999999</v>
      </c>
      <c r="H2266">
        <v>146.99700000000001</v>
      </c>
      <c r="I2266">
        <v>138.214</v>
      </c>
      <c r="J2266">
        <v>168.93799999999999</v>
      </c>
      <c r="K2266">
        <v>81.58</v>
      </c>
      <c r="L2266">
        <v>206.54900000000001</v>
      </c>
      <c r="M2266">
        <v>218.27600000000001</v>
      </c>
      <c r="N2266" s="24">
        <f>F2266/J2266*255</f>
        <v>155.01539026151605</v>
      </c>
      <c r="O2266" s="24">
        <f>G2266/K2266*255</f>
        <v>71.59879872517773</v>
      </c>
      <c r="P2266" s="24">
        <f>H2266/L2266*255</f>
        <v>181.47865639630308</v>
      </c>
      <c r="Q2266" s="24">
        <f>I2266/M2266*255</f>
        <v>161.46791218457366</v>
      </c>
      <c r="R2266" s="24">
        <v>80</v>
      </c>
    </row>
    <row r="2267" spans="1:25" x14ac:dyDescent="0.3">
      <c r="A2267" s="14" t="s">
        <v>95</v>
      </c>
      <c r="B2267" s="31">
        <v>16</v>
      </c>
      <c r="C2267" s="33">
        <v>10</v>
      </c>
      <c r="D2267" s="18" t="s">
        <v>17</v>
      </c>
      <c r="E2267" s="15">
        <v>44321</v>
      </c>
      <c r="F2267">
        <v>91.471000000000004</v>
      </c>
      <c r="G2267">
        <v>27.584</v>
      </c>
      <c r="H2267">
        <v>132.101</v>
      </c>
      <c r="I2267">
        <v>114.78100000000001</v>
      </c>
      <c r="J2267">
        <v>174.59</v>
      </c>
      <c r="K2267">
        <v>92.198999999999998</v>
      </c>
      <c r="L2267">
        <v>211.47399999999999</v>
      </c>
      <c r="M2267">
        <v>220.19800000000001</v>
      </c>
      <c r="N2267" s="24">
        <f>F2267/J2267*255</f>
        <v>133.59931840311586</v>
      </c>
      <c r="O2267" s="24">
        <f>G2267/K2267*255</f>
        <v>76.290632219438393</v>
      </c>
      <c r="P2267" s="24">
        <f>H2267/L2267*255</f>
        <v>159.29029100504084</v>
      </c>
      <c r="Q2267" s="24">
        <f>I2267/M2267*255</f>
        <v>132.92198385089782</v>
      </c>
      <c r="R2267" s="24">
        <v>90</v>
      </c>
    </row>
    <row r="2268" spans="1:25" x14ac:dyDescent="0.3">
      <c r="A2268" s="14" t="s">
        <v>95</v>
      </c>
      <c r="B2268" s="31">
        <v>16</v>
      </c>
      <c r="C2268" s="33">
        <v>11</v>
      </c>
      <c r="D2268" s="18" t="s">
        <v>120</v>
      </c>
      <c r="E2268" s="15">
        <v>44321</v>
      </c>
      <c r="F2268">
        <v>86.596999999999994</v>
      </c>
      <c r="G2268">
        <v>9.827</v>
      </c>
      <c r="H2268">
        <v>129.911</v>
      </c>
      <c r="I2268">
        <v>119.977</v>
      </c>
      <c r="J2268">
        <v>157.255</v>
      </c>
      <c r="K2268">
        <v>64.980999999999995</v>
      </c>
      <c r="L2268">
        <v>198.297</v>
      </c>
      <c r="M2268">
        <v>208.30500000000001</v>
      </c>
      <c r="N2268" s="24">
        <f>F2268/J2268*255</f>
        <v>140.42310260405074</v>
      </c>
      <c r="O2268" s="24">
        <f>G2268/K2268*255</f>
        <v>38.563349286714583</v>
      </c>
      <c r="P2268" s="24">
        <f>H2268/L2268*255</f>
        <v>167.05903266312654</v>
      </c>
      <c r="Q2268" s="24">
        <f>I2268/M2268*255</f>
        <v>146.87182256786923</v>
      </c>
      <c r="R2268" s="24">
        <v>60</v>
      </c>
      <c r="U2268" s="12"/>
    </row>
    <row r="2269" spans="1:25" x14ac:dyDescent="0.3">
      <c r="A2269" s="14" t="s">
        <v>95</v>
      </c>
      <c r="B2269" s="31">
        <v>16</v>
      </c>
      <c r="C2269" s="33">
        <v>12</v>
      </c>
      <c r="D2269" s="7" t="s">
        <v>140</v>
      </c>
      <c r="E2269" s="15">
        <v>44321</v>
      </c>
      <c r="F2269">
        <v>103.19</v>
      </c>
      <c r="G2269">
        <v>38.290999999999997</v>
      </c>
      <c r="H2269">
        <v>143.99</v>
      </c>
      <c r="I2269">
        <v>127.279</v>
      </c>
      <c r="J2269">
        <v>188.79499999999999</v>
      </c>
      <c r="K2269">
        <v>115.69499999999999</v>
      </c>
      <c r="L2269">
        <v>219.78700000000001</v>
      </c>
      <c r="M2269">
        <v>230.88399999999999</v>
      </c>
      <c r="N2269" s="24">
        <f>F2269/J2269*255</f>
        <v>139.37577796022143</v>
      </c>
      <c r="O2269" s="24">
        <f>G2269/K2269*255</f>
        <v>84.39608453260729</v>
      </c>
      <c r="P2269" s="24">
        <f>H2269/L2269*255</f>
        <v>167.05924372233119</v>
      </c>
      <c r="Q2269" s="24">
        <f>I2269/M2269*255</f>
        <v>140.57338317076974</v>
      </c>
      <c r="R2269" s="24">
        <v>70</v>
      </c>
    </row>
    <row r="2270" spans="1:25" x14ac:dyDescent="0.3">
      <c r="A2270" s="9" t="s">
        <v>95</v>
      </c>
      <c r="B2270" s="31">
        <v>16</v>
      </c>
      <c r="C2270" s="32">
        <v>13</v>
      </c>
      <c r="D2270" s="10" t="s">
        <v>120</v>
      </c>
      <c r="E2270" s="17">
        <v>44321</v>
      </c>
      <c r="F2270" s="4"/>
      <c r="G2270" s="4"/>
      <c r="H2270" s="4"/>
      <c r="I2270" s="4"/>
      <c r="J2270" s="4"/>
      <c r="K2270" s="4"/>
      <c r="L2270" s="4"/>
      <c r="M2270" s="4"/>
      <c r="R2270" s="25">
        <v>0</v>
      </c>
      <c r="S2270" s="4" t="s">
        <v>47</v>
      </c>
      <c r="T2270" s="4"/>
    </row>
    <row r="2271" spans="1:25" x14ac:dyDescent="0.3">
      <c r="A2271" s="14" t="s">
        <v>95</v>
      </c>
      <c r="B2271" s="31">
        <v>16</v>
      </c>
      <c r="C2271" s="33">
        <v>14</v>
      </c>
      <c r="D2271" s="7" t="s">
        <v>140</v>
      </c>
      <c r="E2271" s="15">
        <v>44321</v>
      </c>
      <c r="F2271">
        <v>94.89</v>
      </c>
      <c r="G2271">
        <v>14.44</v>
      </c>
      <c r="H2271">
        <v>139.94300000000001</v>
      </c>
      <c r="I2271">
        <v>130.20699999999999</v>
      </c>
      <c r="J2271">
        <v>175.18299999999999</v>
      </c>
      <c r="K2271">
        <v>90.135000000000005</v>
      </c>
      <c r="L2271">
        <v>211.13200000000001</v>
      </c>
      <c r="M2271">
        <v>223.79400000000001</v>
      </c>
      <c r="N2271" s="24">
        <f>F2271/J2271*255</f>
        <v>138.1238476336174</v>
      </c>
      <c r="O2271" s="24">
        <f>G2271/K2271*255</f>
        <v>40.852055250457639</v>
      </c>
      <c r="P2271" s="24">
        <f>H2271/L2271*255</f>
        <v>169.01968910444651</v>
      </c>
      <c r="Q2271" s="24">
        <f>I2271/M2271*255</f>
        <v>148.36315987023778</v>
      </c>
      <c r="R2271" s="24">
        <v>90</v>
      </c>
    </row>
    <row r="2272" spans="1:25" x14ac:dyDescent="0.3">
      <c r="A2272" s="9" t="s">
        <v>95</v>
      </c>
      <c r="B2272" s="31">
        <v>16</v>
      </c>
      <c r="C2272" s="32">
        <v>15</v>
      </c>
      <c r="D2272" s="10" t="s">
        <v>120</v>
      </c>
      <c r="E2272" s="17">
        <v>44321</v>
      </c>
      <c r="F2272" s="4"/>
      <c r="G2272" s="4"/>
      <c r="H2272" s="4"/>
      <c r="I2272" s="4"/>
      <c r="J2272" s="4"/>
      <c r="K2272" s="4"/>
      <c r="L2272" s="4"/>
      <c r="M2272" s="4"/>
      <c r="R2272" s="25">
        <v>0</v>
      </c>
      <c r="S2272" s="4" t="s">
        <v>47</v>
      </c>
      <c r="T2272" s="4"/>
    </row>
    <row r="2273" spans="1:20" x14ac:dyDescent="0.3">
      <c r="A2273" s="14" t="s">
        <v>95</v>
      </c>
      <c r="B2273" s="31">
        <v>16</v>
      </c>
      <c r="C2273" s="33">
        <v>16</v>
      </c>
      <c r="D2273" s="18" t="s">
        <v>17</v>
      </c>
      <c r="E2273" s="15">
        <v>44321</v>
      </c>
      <c r="F2273">
        <v>94.706000000000003</v>
      </c>
      <c r="G2273">
        <v>11.852</v>
      </c>
      <c r="H2273">
        <v>143.86500000000001</v>
      </c>
      <c r="I2273">
        <v>128.488</v>
      </c>
      <c r="J2273">
        <v>179.59399999999999</v>
      </c>
      <c r="K2273">
        <v>100.83</v>
      </c>
      <c r="L2273">
        <v>213.816</v>
      </c>
      <c r="M2273">
        <v>224.38</v>
      </c>
      <c r="N2273" s="24">
        <f>F2273/J2273*255</f>
        <v>134.47013820060803</v>
      </c>
      <c r="O2273" s="24">
        <f>G2273/K2273*255</f>
        <v>29.973817316274918</v>
      </c>
      <c r="P2273" s="24">
        <f>H2273/L2273*255</f>
        <v>171.57544337187116</v>
      </c>
      <c r="Q2273" s="24">
        <f>I2273/M2273*255</f>
        <v>146.02210535698367</v>
      </c>
      <c r="R2273" s="24">
        <v>100</v>
      </c>
    </row>
    <row r="2274" spans="1:20" x14ac:dyDescent="0.3">
      <c r="A2274" s="14" t="s">
        <v>95</v>
      </c>
      <c r="B2274" s="31">
        <v>17</v>
      </c>
      <c r="C2274" s="33">
        <v>1</v>
      </c>
      <c r="D2274" s="8" t="s">
        <v>139</v>
      </c>
      <c r="E2274" s="15">
        <v>44321</v>
      </c>
      <c r="F2274">
        <v>76.155000000000001</v>
      </c>
      <c r="G2274">
        <v>5.9240000000000004</v>
      </c>
      <c r="H2274">
        <v>114.42400000000001</v>
      </c>
      <c r="I2274">
        <v>108.30800000000001</v>
      </c>
      <c r="J2274">
        <v>106.98399999999999</v>
      </c>
      <c r="K2274">
        <v>12.912000000000001</v>
      </c>
      <c r="L2274">
        <v>152.90299999999999</v>
      </c>
      <c r="M2274">
        <v>155.13300000000001</v>
      </c>
      <c r="N2274" s="24">
        <f>F2274/J2274*255</f>
        <v>181.51803073356766</v>
      </c>
      <c r="O2274" s="24">
        <f>G2274/K2274*255</f>
        <v>116.99349442379183</v>
      </c>
      <c r="P2274" s="24">
        <f>H2274/L2274*255</f>
        <v>190.8276489015912</v>
      </c>
      <c r="Q2274" s="24">
        <f>I2274/M2274*255</f>
        <v>178.03136663379166</v>
      </c>
      <c r="R2274" s="24">
        <v>90</v>
      </c>
    </row>
    <row r="2275" spans="1:20" x14ac:dyDescent="0.3">
      <c r="A2275" s="14" t="s">
        <v>95</v>
      </c>
      <c r="B2275" s="31">
        <v>17</v>
      </c>
      <c r="C2275" s="33">
        <v>2</v>
      </c>
      <c r="D2275" s="18" t="s">
        <v>17</v>
      </c>
      <c r="E2275" s="15">
        <v>44321</v>
      </c>
      <c r="F2275">
        <v>90.215000000000003</v>
      </c>
      <c r="G2275">
        <v>20.329999999999998</v>
      </c>
      <c r="H2275">
        <v>130.708</v>
      </c>
      <c r="I2275">
        <v>119.52500000000001</v>
      </c>
      <c r="J2275">
        <v>186.42699999999999</v>
      </c>
      <c r="K2275">
        <v>110.6</v>
      </c>
      <c r="L2275">
        <v>218.08699999999999</v>
      </c>
      <c r="M2275">
        <v>230.2</v>
      </c>
      <c r="N2275" s="24">
        <f>F2275/J2275*255</f>
        <v>123.39856887682579</v>
      </c>
      <c r="O2275" s="24">
        <f>G2275/K2275*255</f>
        <v>46.87296564195298</v>
      </c>
      <c r="P2275" s="24">
        <f>H2275/L2275*255</f>
        <v>152.83139297619758</v>
      </c>
      <c r="Q2275" s="24">
        <f>I2275/M2275*255</f>
        <v>132.40171589921809</v>
      </c>
      <c r="R2275" s="24">
        <v>100</v>
      </c>
    </row>
    <row r="2276" spans="1:20" x14ac:dyDescent="0.3">
      <c r="A2276" s="14" t="s">
        <v>95</v>
      </c>
      <c r="B2276" s="31">
        <v>17</v>
      </c>
      <c r="C2276" s="33">
        <v>3</v>
      </c>
      <c r="D2276" s="7" t="s">
        <v>140</v>
      </c>
      <c r="E2276" s="15">
        <v>44321</v>
      </c>
      <c r="F2276">
        <v>88.489000000000004</v>
      </c>
      <c r="G2276">
        <v>19.032</v>
      </c>
      <c r="H2276">
        <v>128.49</v>
      </c>
      <c r="I2276">
        <v>117.848</v>
      </c>
      <c r="J2276">
        <v>174.8</v>
      </c>
      <c r="K2276">
        <v>94.126000000000005</v>
      </c>
      <c r="L2276">
        <v>209.858</v>
      </c>
      <c r="M2276">
        <v>220.21700000000001</v>
      </c>
      <c r="N2276" s="24">
        <f>F2276/J2276*255</f>
        <v>129.08864416475973</v>
      </c>
      <c r="O2276" s="24">
        <f>G2276/K2276*255</f>
        <v>51.56024902789877</v>
      </c>
      <c r="P2276" s="24">
        <f>H2276/L2276*255</f>
        <v>156.12914446911722</v>
      </c>
      <c r="Q2276" s="24">
        <f>I2276/M2276*255</f>
        <v>136.4619443548863</v>
      </c>
      <c r="R2276" s="24">
        <v>90</v>
      </c>
    </row>
    <row r="2277" spans="1:20" x14ac:dyDescent="0.3">
      <c r="A2277" s="14" t="s">
        <v>95</v>
      </c>
      <c r="B2277" s="31">
        <v>17</v>
      </c>
      <c r="C2277" s="33">
        <v>4</v>
      </c>
      <c r="D2277" s="18" t="s">
        <v>117</v>
      </c>
      <c r="E2277" s="15">
        <v>44321</v>
      </c>
      <c r="F2277">
        <v>89.665000000000006</v>
      </c>
      <c r="G2277">
        <v>18.227</v>
      </c>
      <c r="H2277">
        <v>132.96600000000001</v>
      </c>
      <c r="I2277">
        <v>117.79600000000001</v>
      </c>
      <c r="J2277">
        <v>156.471</v>
      </c>
      <c r="K2277">
        <v>69.75</v>
      </c>
      <c r="L2277">
        <v>196.54900000000001</v>
      </c>
      <c r="M2277">
        <v>203.11500000000001</v>
      </c>
      <c r="N2277" s="24">
        <f>F2277/J2277*255</f>
        <v>146.12659853902639</v>
      </c>
      <c r="O2277" s="24">
        <f>G2277/K2277*255</f>
        <v>66.636344086021509</v>
      </c>
      <c r="P2277" s="24">
        <f>H2277/L2277*255</f>
        <v>172.50828037792104</v>
      </c>
      <c r="Q2277" s="24">
        <f>I2277/M2277*255</f>
        <v>147.88656672328483</v>
      </c>
      <c r="R2277" s="24">
        <v>40</v>
      </c>
    </row>
    <row r="2278" spans="1:20" x14ac:dyDescent="0.3">
      <c r="A2278" s="14" t="s">
        <v>95</v>
      </c>
      <c r="B2278" s="31">
        <v>17</v>
      </c>
      <c r="C2278" s="33">
        <v>5</v>
      </c>
      <c r="D2278" s="7" t="s">
        <v>140</v>
      </c>
      <c r="E2278" s="15">
        <v>44321</v>
      </c>
      <c r="F2278">
        <v>90.771000000000001</v>
      </c>
      <c r="G2278">
        <v>23.355</v>
      </c>
      <c r="H2278">
        <v>129.38300000000001</v>
      </c>
      <c r="I2278">
        <v>119.518</v>
      </c>
      <c r="J2278">
        <v>162.44200000000001</v>
      </c>
      <c r="K2278">
        <v>75.989999999999995</v>
      </c>
      <c r="L2278">
        <v>201.22200000000001</v>
      </c>
      <c r="M2278">
        <v>210.053</v>
      </c>
      <c r="N2278" s="24">
        <f>F2278/J2278*255</f>
        <v>142.49150466012486</v>
      </c>
      <c r="O2278" s="24">
        <f>G2278/K2278*255</f>
        <v>78.372483221476514</v>
      </c>
      <c r="P2278" s="24">
        <f>H2278/L2278*255</f>
        <v>163.96152011211498</v>
      </c>
      <c r="Q2278" s="24">
        <f>I2278/M2278*255</f>
        <v>145.09238144658727</v>
      </c>
      <c r="R2278" s="24">
        <v>70</v>
      </c>
    </row>
    <row r="2279" spans="1:20" x14ac:dyDescent="0.3">
      <c r="A2279" s="14" t="s">
        <v>95</v>
      </c>
      <c r="B2279" s="31">
        <v>17</v>
      </c>
      <c r="C2279" s="33">
        <v>6</v>
      </c>
      <c r="D2279" s="8" t="s">
        <v>139</v>
      </c>
      <c r="E2279" s="15">
        <v>44321</v>
      </c>
      <c r="F2279">
        <v>87.802000000000007</v>
      </c>
      <c r="G2279">
        <v>13.791</v>
      </c>
      <c r="H2279">
        <v>128.614</v>
      </c>
      <c r="I2279">
        <v>121.09399999999999</v>
      </c>
      <c r="J2279">
        <v>146.416</v>
      </c>
      <c r="K2279">
        <v>54.151000000000003</v>
      </c>
      <c r="L2279">
        <v>189.59899999999999</v>
      </c>
      <c r="M2279">
        <v>195.83099999999999</v>
      </c>
      <c r="N2279" s="24">
        <f>F2279/J2279*255</f>
        <v>152.91709922412852</v>
      </c>
      <c r="O2279" s="24">
        <f>G2279/K2279*255</f>
        <v>64.942568004284311</v>
      </c>
      <c r="P2279" s="24">
        <f>H2279/L2279*255</f>
        <v>172.97860220781757</v>
      </c>
      <c r="Q2279" s="24">
        <f>I2279/M2279*255</f>
        <v>157.68172556949617</v>
      </c>
      <c r="R2279" s="24">
        <v>90</v>
      </c>
    </row>
    <row r="2280" spans="1:20" x14ac:dyDescent="0.3">
      <c r="A2280" s="14" t="s">
        <v>95</v>
      </c>
      <c r="B2280" s="31">
        <v>17</v>
      </c>
      <c r="C2280" s="33">
        <v>7</v>
      </c>
      <c r="D2280" s="18" t="s">
        <v>120</v>
      </c>
      <c r="E2280" s="15">
        <v>44321</v>
      </c>
      <c r="F2280">
        <v>90.335999999999999</v>
      </c>
      <c r="G2280">
        <v>12.172000000000001</v>
      </c>
      <c r="H2280">
        <v>133.55000000000001</v>
      </c>
      <c r="I2280">
        <v>125.381</v>
      </c>
      <c r="J2280">
        <v>134.80199999999999</v>
      </c>
      <c r="K2280">
        <v>39.482999999999997</v>
      </c>
      <c r="L2280">
        <v>180.572</v>
      </c>
      <c r="M2280">
        <v>184.54900000000001</v>
      </c>
      <c r="N2280" s="24">
        <f>F2280/J2280*255</f>
        <v>170.88529843770866</v>
      </c>
      <c r="O2280" s="24">
        <f>G2280/K2280*255</f>
        <v>78.612567434085562</v>
      </c>
      <c r="P2280" s="24">
        <f>H2280/L2280*255</f>
        <v>188.59651551735598</v>
      </c>
      <c r="Q2280" s="24">
        <f>I2280/M2280*255</f>
        <v>173.2448021934554</v>
      </c>
      <c r="R2280" s="24">
        <v>80</v>
      </c>
    </row>
    <row r="2281" spans="1:20" x14ac:dyDescent="0.3">
      <c r="A2281" s="9" t="s">
        <v>95</v>
      </c>
      <c r="B2281" s="31">
        <v>17</v>
      </c>
      <c r="C2281" s="32">
        <v>8</v>
      </c>
      <c r="D2281" s="10" t="s">
        <v>17</v>
      </c>
      <c r="E2281" s="17">
        <v>44321</v>
      </c>
      <c r="F2281" s="4"/>
      <c r="G2281" s="4"/>
      <c r="H2281" s="4"/>
      <c r="I2281" s="4"/>
      <c r="J2281" s="4"/>
      <c r="K2281" s="4"/>
      <c r="L2281" s="4"/>
      <c r="M2281" s="4"/>
      <c r="R2281" s="25">
        <v>0</v>
      </c>
      <c r="S2281" s="4" t="s">
        <v>47</v>
      </c>
      <c r="T2281" s="4"/>
    </row>
    <row r="2282" spans="1:20" x14ac:dyDescent="0.3">
      <c r="A2282" s="14" t="s">
        <v>95</v>
      </c>
      <c r="B2282" s="31">
        <v>17</v>
      </c>
      <c r="C2282" s="33">
        <v>9</v>
      </c>
      <c r="D2282" s="8" t="s">
        <v>139</v>
      </c>
      <c r="E2282" s="15">
        <v>44321</v>
      </c>
      <c r="F2282">
        <v>73.563999999999993</v>
      </c>
      <c r="G2282">
        <v>8.202</v>
      </c>
      <c r="H2282">
        <v>109.864</v>
      </c>
      <c r="I2282">
        <v>102.68899999999999</v>
      </c>
      <c r="J2282">
        <v>103.934</v>
      </c>
      <c r="K2282">
        <v>9.0519999999999996</v>
      </c>
      <c r="L2282">
        <v>150.79499999999999</v>
      </c>
      <c r="M2282">
        <v>151.977</v>
      </c>
      <c r="N2282" s="24">
        <f>F2282/J2282*255</f>
        <v>180.4878095714588</v>
      </c>
      <c r="O2282" s="24">
        <f>G2282/K2282*255</f>
        <v>231.05501546619533</v>
      </c>
      <c r="P2282" s="24">
        <f>H2282/L2282*255</f>
        <v>185.78414403660599</v>
      </c>
      <c r="Q2282" s="24">
        <f>I2282/M2282*255</f>
        <v>172.3003809787007</v>
      </c>
      <c r="R2282" s="24">
        <v>70</v>
      </c>
    </row>
    <row r="2283" spans="1:20" x14ac:dyDescent="0.3">
      <c r="A2283" s="14" t="s">
        <v>95</v>
      </c>
      <c r="B2283" s="31">
        <v>17</v>
      </c>
      <c r="C2283" s="33">
        <v>10</v>
      </c>
      <c r="D2283" s="7" t="s">
        <v>140</v>
      </c>
      <c r="E2283" s="15">
        <v>44321</v>
      </c>
      <c r="F2283">
        <v>96.402000000000001</v>
      </c>
      <c r="G2283">
        <v>19.89</v>
      </c>
      <c r="H2283">
        <v>135.76400000000001</v>
      </c>
      <c r="I2283">
        <v>133.48599999999999</v>
      </c>
      <c r="J2283">
        <v>161.011</v>
      </c>
      <c r="K2283">
        <v>73.525000000000006</v>
      </c>
      <c r="L2283">
        <v>200.392</v>
      </c>
      <c r="M2283">
        <v>208.93100000000001</v>
      </c>
      <c r="N2283" s="24">
        <f>F2283/J2283*255</f>
        <v>152.67596623833154</v>
      </c>
      <c r="O2283" s="24">
        <f>G2283/K2283*255</f>
        <v>68.982658959537559</v>
      </c>
      <c r="P2283" s="24">
        <f>H2283/L2283*255</f>
        <v>172.76048944069626</v>
      </c>
      <c r="Q2283" s="24">
        <f>I2283/M2283*255</f>
        <v>162.9194805940717</v>
      </c>
      <c r="R2283" s="24">
        <v>100</v>
      </c>
    </row>
    <row r="2284" spans="1:20" x14ac:dyDescent="0.3">
      <c r="A2284" s="14" t="s">
        <v>95</v>
      </c>
      <c r="B2284" s="31">
        <v>17</v>
      </c>
      <c r="C2284" s="33">
        <v>11</v>
      </c>
      <c r="D2284" s="18" t="s">
        <v>17</v>
      </c>
      <c r="E2284" s="15">
        <v>44321</v>
      </c>
      <c r="F2284">
        <v>95.988</v>
      </c>
      <c r="G2284">
        <v>25.608000000000001</v>
      </c>
      <c r="H2284">
        <v>139.33799999999999</v>
      </c>
      <c r="I2284">
        <v>123.03</v>
      </c>
      <c r="J2284">
        <v>189.614</v>
      </c>
      <c r="K2284">
        <v>115.35299999999999</v>
      </c>
      <c r="L2284">
        <v>220.48</v>
      </c>
      <c r="M2284">
        <v>232.76900000000001</v>
      </c>
      <c r="N2284" s="24">
        <f>F2284/J2284*255</f>
        <v>129.08825297710084</v>
      </c>
      <c r="O2284" s="24">
        <f>G2284/K2284*255</f>
        <v>56.609190918311626</v>
      </c>
      <c r="P2284" s="24">
        <f>H2284/L2284*255</f>
        <v>161.15380079825835</v>
      </c>
      <c r="Q2284" s="24">
        <f>I2284/M2284*255</f>
        <v>134.7801898019066</v>
      </c>
      <c r="R2284" s="24">
        <v>100</v>
      </c>
    </row>
    <row r="2285" spans="1:20" x14ac:dyDescent="0.3">
      <c r="A2285" s="14" t="s">
        <v>95</v>
      </c>
      <c r="B2285" s="31">
        <v>17</v>
      </c>
      <c r="C2285" s="33">
        <v>12</v>
      </c>
      <c r="D2285" s="18" t="s">
        <v>120</v>
      </c>
      <c r="E2285" s="15">
        <v>44321</v>
      </c>
      <c r="F2285">
        <v>85.179000000000002</v>
      </c>
      <c r="G2285">
        <v>12.988</v>
      </c>
      <c r="H2285">
        <v>128.11099999999999</v>
      </c>
      <c r="I2285">
        <v>114.376</v>
      </c>
      <c r="J2285">
        <v>118.53700000000001</v>
      </c>
      <c r="K2285">
        <v>17.629000000000001</v>
      </c>
      <c r="L2285">
        <v>168.14500000000001</v>
      </c>
      <c r="M2285">
        <v>169.80699999999999</v>
      </c>
      <c r="N2285" s="24">
        <f>F2285/J2285*255</f>
        <v>183.23936829850595</v>
      </c>
      <c r="O2285" s="24">
        <f>G2285/K2285*255</f>
        <v>187.86885245901635</v>
      </c>
      <c r="P2285" s="24">
        <f>H2285/L2285*255</f>
        <v>194.28650866811381</v>
      </c>
      <c r="Q2285" s="24">
        <f>I2285/M2285*255</f>
        <v>171.75899697892316</v>
      </c>
      <c r="R2285" s="24">
        <v>70</v>
      </c>
    </row>
    <row r="2286" spans="1:20" x14ac:dyDescent="0.3">
      <c r="A2286" s="14" t="s">
        <v>95</v>
      </c>
      <c r="B2286" s="31">
        <v>17</v>
      </c>
      <c r="C2286" s="33">
        <v>13</v>
      </c>
      <c r="D2286" s="18" t="s">
        <v>17</v>
      </c>
      <c r="E2286" s="15">
        <v>44321</v>
      </c>
      <c r="F2286">
        <v>86.093999999999994</v>
      </c>
      <c r="G2286">
        <v>12.397</v>
      </c>
      <c r="H2286">
        <v>129.53399999999999</v>
      </c>
      <c r="I2286">
        <v>116.28700000000001</v>
      </c>
      <c r="J2286">
        <v>126.514</v>
      </c>
      <c r="K2286">
        <v>26.5</v>
      </c>
      <c r="L2286">
        <v>174.46700000000001</v>
      </c>
      <c r="M2286">
        <v>178.78800000000001</v>
      </c>
      <c r="N2286" s="24">
        <f>F2286/J2286*255</f>
        <v>173.52996506315506</v>
      </c>
      <c r="O2286" s="24">
        <f>G2286/K2286*255</f>
        <v>119.29188679245283</v>
      </c>
      <c r="P2286" s="24">
        <f>H2286/L2286*255</f>
        <v>189.32617629695011</v>
      </c>
      <c r="Q2286" s="24">
        <f>I2286/M2286*255</f>
        <v>165.85668501241693</v>
      </c>
      <c r="R2286" s="24">
        <v>80</v>
      </c>
    </row>
    <row r="2287" spans="1:20" x14ac:dyDescent="0.3">
      <c r="A2287" s="14" t="s">
        <v>95</v>
      </c>
      <c r="B2287" s="31">
        <v>17</v>
      </c>
      <c r="C2287" s="33">
        <v>14</v>
      </c>
      <c r="D2287" s="8" t="s">
        <v>139</v>
      </c>
      <c r="E2287" s="15">
        <v>44321</v>
      </c>
      <c r="F2287">
        <v>100.914</v>
      </c>
      <c r="G2287">
        <v>27.763000000000002</v>
      </c>
      <c r="H2287">
        <v>143.31100000000001</v>
      </c>
      <c r="I2287">
        <v>131.54300000000001</v>
      </c>
      <c r="J2287">
        <v>126.21599999999999</v>
      </c>
      <c r="K2287">
        <v>31.1</v>
      </c>
      <c r="L2287">
        <v>171.143</v>
      </c>
      <c r="M2287">
        <v>176.51</v>
      </c>
      <c r="N2287" s="24">
        <f>F2287/J2287*255</f>
        <v>203.8812036508842</v>
      </c>
      <c r="O2287" s="24">
        <f>G2287/K2287*255</f>
        <v>227.6387459807074</v>
      </c>
      <c r="P2287" s="24">
        <f>H2287/L2287*255</f>
        <v>213.53081925641132</v>
      </c>
      <c r="Q2287" s="24">
        <f>I2287/M2287*255</f>
        <v>190.03719336014959</v>
      </c>
      <c r="R2287" s="24">
        <v>70</v>
      </c>
    </row>
    <row r="2288" spans="1:20" x14ac:dyDescent="0.3">
      <c r="A2288" s="9" t="s">
        <v>95</v>
      </c>
      <c r="B2288" s="31">
        <v>17</v>
      </c>
      <c r="C2288" s="32">
        <v>15</v>
      </c>
      <c r="D2288" s="10" t="s">
        <v>120</v>
      </c>
      <c r="E2288" s="17">
        <v>44321</v>
      </c>
      <c r="F2288" s="4"/>
      <c r="G2288" s="4"/>
      <c r="H2288" s="4"/>
      <c r="I2288" s="4"/>
      <c r="J2288" s="4"/>
      <c r="K2288" s="4"/>
      <c r="L2288" s="4"/>
      <c r="M2288" s="4"/>
      <c r="R2288" s="25">
        <v>0</v>
      </c>
      <c r="S2288" s="4" t="s">
        <v>47</v>
      </c>
      <c r="T2288" s="4"/>
    </row>
    <row r="2289" spans="1:20" x14ac:dyDescent="0.3">
      <c r="A2289" s="14" t="s">
        <v>95</v>
      </c>
      <c r="B2289" s="31">
        <v>17</v>
      </c>
      <c r="C2289" s="33">
        <v>16</v>
      </c>
      <c r="D2289" s="7" t="s">
        <v>140</v>
      </c>
      <c r="E2289" s="15">
        <v>44321</v>
      </c>
      <c r="F2289">
        <v>111.63800000000001</v>
      </c>
      <c r="G2289">
        <v>28.574000000000002</v>
      </c>
      <c r="H2289">
        <v>158.648</v>
      </c>
      <c r="I2289">
        <v>147.566</v>
      </c>
      <c r="J2289">
        <v>184.54499999999999</v>
      </c>
      <c r="K2289">
        <v>103.497</v>
      </c>
      <c r="L2289">
        <v>217.95400000000001</v>
      </c>
      <c r="M2289">
        <v>232.15899999999999</v>
      </c>
      <c r="N2289" s="24">
        <f>F2289/J2289*255</f>
        <v>154.25879866699179</v>
      </c>
      <c r="O2289" s="24">
        <f>G2289/K2289*255</f>
        <v>70.401750775384798</v>
      </c>
      <c r="P2289" s="24">
        <f>H2289/L2289*255</f>
        <v>185.61366159831888</v>
      </c>
      <c r="Q2289" s="24">
        <f>I2289/M2289*255</f>
        <v>162.08430429145545</v>
      </c>
      <c r="R2289" s="24">
        <v>60</v>
      </c>
    </row>
    <row r="2290" spans="1:20" x14ac:dyDescent="0.3">
      <c r="A2290" s="14" t="s">
        <v>95</v>
      </c>
      <c r="B2290" s="31">
        <v>18</v>
      </c>
      <c r="C2290" s="33">
        <v>1</v>
      </c>
      <c r="D2290" s="18" t="s">
        <v>120</v>
      </c>
      <c r="E2290" s="15">
        <v>44321</v>
      </c>
      <c r="F2290">
        <v>101.08199999999999</v>
      </c>
      <c r="G2290">
        <v>13.292</v>
      </c>
      <c r="H2290">
        <v>149.19999999999999</v>
      </c>
      <c r="I2290">
        <v>140.84100000000001</v>
      </c>
      <c r="J2290">
        <v>185.01300000000001</v>
      </c>
      <c r="K2290">
        <v>105.983</v>
      </c>
      <c r="L2290">
        <v>217.64599999999999</v>
      </c>
      <c r="M2290">
        <v>231.96899999999999</v>
      </c>
      <c r="N2290" s="24">
        <f>F2290/J2290*255</f>
        <v>139.31945322761104</v>
      </c>
      <c r="O2290" s="24">
        <f>G2290/K2290*255</f>
        <v>31.981166790900424</v>
      </c>
      <c r="P2290" s="24">
        <f>H2290/L2290*255</f>
        <v>174.8067963573877</v>
      </c>
      <c r="Q2290" s="24">
        <f>I2290/M2290*255</f>
        <v>154.82437308433455</v>
      </c>
      <c r="R2290" s="24">
        <v>70</v>
      </c>
    </row>
    <row r="2291" spans="1:20" x14ac:dyDescent="0.3">
      <c r="A2291" s="9" t="s">
        <v>95</v>
      </c>
      <c r="B2291" s="31">
        <v>18</v>
      </c>
      <c r="C2291" s="32">
        <v>2</v>
      </c>
      <c r="D2291" s="10" t="s">
        <v>17</v>
      </c>
      <c r="E2291" s="17">
        <v>44321</v>
      </c>
      <c r="F2291" s="4"/>
      <c r="G2291" s="4"/>
      <c r="H2291" s="4"/>
      <c r="I2291" s="4"/>
      <c r="J2291" s="4"/>
      <c r="K2291" s="4"/>
      <c r="L2291" s="4"/>
      <c r="M2291" s="4"/>
      <c r="R2291" s="25">
        <v>0</v>
      </c>
      <c r="S2291" s="4" t="s">
        <v>47</v>
      </c>
      <c r="T2291" s="4"/>
    </row>
    <row r="2292" spans="1:20" x14ac:dyDescent="0.3">
      <c r="A2292" s="14" t="s">
        <v>95</v>
      </c>
      <c r="B2292" s="31">
        <v>18</v>
      </c>
      <c r="C2292" s="33">
        <v>3</v>
      </c>
      <c r="D2292" s="8" t="s">
        <v>139</v>
      </c>
      <c r="E2292" s="15">
        <v>44321</v>
      </c>
      <c r="F2292">
        <v>75.403000000000006</v>
      </c>
      <c r="G2292">
        <v>7.7480000000000002</v>
      </c>
      <c r="H2292">
        <v>112.25700000000001</v>
      </c>
      <c r="I2292">
        <v>106.36199999999999</v>
      </c>
      <c r="J2292">
        <v>110.617</v>
      </c>
      <c r="K2292">
        <v>16.917000000000002</v>
      </c>
      <c r="L2292">
        <v>155.53200000000001</v>
      </c>
      <c r="M2292">
        <v>159.70099999999999</v>
      </c>
      <c r="N2292" s="24">
        <f>F2292/J2292*255</f>
        <v>173.82287532657728</v>
      </c>
      <c r="O2292" s="24">
        <f>G2292/K2292*255</f>
        <v>116.79021103032451</v>
      </c>
      <c r="P2292" s="24">
        <f>H2292/L2292*255</f>
        <v>184.04916673096213</v>
      </c>
      <c r="Q2292" s="24">
        <f>I2292/M2292*255</f>
        <v>169.83181069623859</v>
      </c>
      <c r="R2292" s="24">
        <v>70</v>
      </c>
    </row>
    <row r="2293" spans="1:20" x14ac:dyDescent="0.3">
      <c r="A2293" s="9" t="s">
        <v>95</v>
      </c>
      <c r="B2293" s="31">
        <v>18</v>
      </c>
      <c r="C2293" s="32">
        <v>4</v>
      </c>
      <c r="D2293" s="10" t="s">
        <v>117</v>
      </c>
      <c r="E2293" s="17">
        <v>44321</v>
      </c>
      <c r="F2293" s="4"/>
      <c r="G2293" s="4"/>
      <c r="H2293" s="4"/>
      <c r="I2293" s="4"/>
      <c r="J2293" s="4"/>
      <c r="K2293" s="4"/>
      <c r="L2293" s="4"/>
      <c r="M2293" s="4"/>
      <c r="R2293" s="25">
        <v>0</v>
      </c>
      <c r="S2293" s="4" t="s">
        <v>47</v>
      </c>
      <c r="T2293" s="4"/>
    </row>
    <row r="2294" spans="1:20" x14ac:dyDescent="0.3">
      <c r="A2294" s="14" t="s">
        <v>95</v>
      </c>
      <c r="B2294" s="31">
        <v>18</v>
      </c>
      <c r="C2294" s="33">
        <v>5</v>
      </c>
      <c r="D2294" s="7" t="s">
        <v>140</v>
      </c>
      <c r="E2294" s="15">
        <v>44321</v>
      </c>
      <c r="F2294">
        <v>95.813999999999993</v>
      </c>
      <c r="G2294">
        <v>18.64</v>
      </c>
      <c r="H2294">
        <v>139.43700000000001</v>
      </c>
      <c r="I2294">
        <v>129.244</v>
      </c>
      <c r="J2294">
        <v>150.11699999999999</v>
      </c>
      <c r="K2294">
        <v>58.274999999999999</v>
      </c>
      <c r="L2294">
        <v>191.333</v>
      </c>
      <c r="M2294">
        <v>200.494</v>
      </c>
      <c r="N2294" s="24">
        <f>F2294/J2294*255</f>
        <v>162.75684965726731</v>
      </c>
      <c r="O2294" s="24">
        <f>G2294/K2294*255</f>
        <v>81.564993564993557</v>
      </c>
      <c r="P2294" s="24">
        <f>H2294/L2294*255</f>
        <v>185.83534988736915</v>
      </c>
      <c r="Q2294" s="24">
        <f>I2294/M2294*255</f>
        <v>164.38008119943737</v>
      </c>
      <c r="R2294" s="24">
        <v>60</v>
      </c>
    </row>
    <row r="2295" spans="1:20" x14ac:dyDescent="0.3">
      <c r="A2295" s="14" t="s">
        <v>95</v>
      </c>
      <c r="B2295" s="31">
        <v>18</v>
      </c>
      <c r="C2295" s="33">
        <v>6</v>
      </c>
      <c r="D2295" s="8" t="s">
        <v>139</v>
      </c>
      <c r="E2295" s="15">
        <v>44321</v>
      </c>
      <c r="F2295">
        <v>94.263999999999996</v>
      </c>
      <c r="G2295">
        <v>26.867000000000001</v>
      </c>
      <c r="H2295">
        <v>135.82</v>
      </c>
      <c r="I2295">
        <v>120.184</v>
      </c>
      <c r="J2295">
        <v>128.20400000000001</v>
      </c>
      <c r="K2295">
        <v>29.189</v>
      </c>
      <c r="L2295">
        <v>176.24799999999999</v>
      </c>
      <c r="M2295">
        <v>178.95599999999999</v>
      </c>
      <c r="N2295" s="24">
        <f>F2295/J2295*255</f>
        <v>187.49274593616423</v>
      </c>
      <c r="O2295" s="24">
        <f>G2295/K2295*255</f>
        <v>234.71461852067563</v>
      </c>
      <c r="P2295" s="24">
        <f>H2295/L2295*255</f>
        <v>196.50776179020471</v>
      </c>
      <c r="Q2295" s="24">
        <f>I2295/M2295*255</f>
        <v>171.25393951585866</v>
      </c>
      <c r="R2295" s="24">
        <v>100</v>
      </c>
    </row>
    <row r="2296" spans="1:20" x14ac:dyDescent="0.3">
      <c r="A2296" s="14" t="s">
        <v>95</v>
      </c>
      <c r="B2296" s="31">
        <v>18</v>
      </c>
      <c r="C2296" s="33">
        <v>7</v>
      </c>
      <c r="D2296" s="7" t="s">
        <v>140</v>
      </c>
      <c r="E2296" s="15">
        <v>44321</v>
      </c>
      <c r="F2296">
        <v>110.08</v>
      </c>
      <c r="G2296">
        <v>38.247</v>
      </c>
      <c r="H2296">
        <v>152.792</v>
      </c>
      <c r="I2296">
        <v>139.197</v>
      </c>
      <c r="J2296">
        <v>160.41800000000001</v>
      </c>
      <c r="K2296">
        <v>69.299000000000007</v>
      </c>
      <c r="L2296">
        <v>201.208</v>
      </c>
      <c r="M2296">
        <v>210.55</v>
      </c>
      <c r="N2296" s="24">
        <f>F2296/J2296*255</f>
        <v>174.98285728534202</v>
      </c>
      <c r="O2296" s="24">
        <f>G2296/K2296*255</f>
        <v>140.7377451334074</v>
      </c>
      <c r="P2296" s="24">
        <f>H2296/L2296*255</f>
        <v>193.6402131127987</v>
      </c>
      <c r="Q2296" s="24">
        <f>I2296/M2296*255</f>
        <v>168.58340061743053</v>
      </c>
      <c r="R2296" s="24">
        <v>60</v>
      </c>
    </row>
    <row r="2297" spans="1:20" x14ac:dyDescent="0.3">
      <c r="A2297" s="14" t="s">
        <v>95</v>
      </c>
      <c r="B2297" s="31">
        <v>18</v>
      </c>
      <c r="C2297" s="33">
        <v>8</v>
      </c>
      <c r="D2297" t="s">
        <v>17</v>
      </c>
      <c r="E2297" s="15">
        <v>44321</v>
      </c>
      <c r="F2297">
        <v>79.53</v>
      </c>
      <c r="G2297">
        <v>17.536999999999999</v>
      </c>
      <c r="H2297">
        <v>119.551</v>
      </c>
      <c r="I2297">
        <v>101.488</v>
      </c>
      <c r="J2297">
        <v>140.46600000000001</v>
      </c>
      <c r="K2297">
        <v>41.39</v>
      </c>
      <c r="L2297">
        <v>187.07900000000001</v>
      </c>
      <c r="M2297">
        <v>193.10300000000001</v>
      </c>
      <c r="N2297" s="24">
        <f>F2297/J2297*255</f>
        <v>144.37764298833883</v>
      </c>
      <c r="O2297" s="24">
        <f>G2297/K2297*255</f>
        <v>108.04385117178062</v>
      </c>
      <c r="P2297" s="24">
        <f>H2297/L2297*255</f>
        <v>162.95524885208923</v>
      </c>
      <c r="Q2297" s="24">
        <f>I2297/M2297*255</f>
        <v>134.01883968659212</v>
      </c>
      <c r="R2297" s="24">
        <v>90</v>
      </c>
    </row>
    <row r="2298" spans="1:20" x14ac:dyDescent="0.3">
      <c r="A2298" s="14" t="s">
        <v>95</v>
      </c>
      <c r="B2298" s="31">
        <v>18</v>
      </c>
      <c r="C2298" s="33">
        <v>9</v>
      </c>
      <c r="D2298" s="18" t="s">
        <v>17</v>
      </c>
      <c r="E2298" s="15">
        <v>44321</v>
      </c>
      <c r="F2298">
        <v>88.734999999999999</v>
      </c>
      <c r="G2298">
        <v>19.936</v>
      </c>
      <c r="H2298">
        <v>131.02199999999999</v>
      </c>
      <c r="I2298">
        <v>115.27</v>
      </c>
      <c r="J2298">
        <v>159.75700000000001</v>
      </c>
      <c r="K2298">
        <v>68.837999999999994</v>
      </c>
      <c r="L2298">
        <v>199.934</v>
      </c>
      <c r="M2298">
        <v>209.953</v>
      </c>
      <c r="N2298" s="24">
        <f>F2298/J2298*255</f>
        <v>141.63651670975293</v>
      </c>
      <c r="O2298" s="24">
        <f>G2298/K2298*255</f>
        <v>73.849908480780968</v>
      </c>
      <c r="P2298" s="24">
        <f>H2298/L2298*255</f>
        <v>167.1081957045825</v>
      </c>
      <c r="Q2298" s="24">
        <f>I2298/M2298*255</f>
        <v>140.00204807742685</v>
      </c>
      <c r="R2298" s="24">
        <v>90</v>
      </c>
    </row>
    <row r="2299" spans="1:20" x14ac:dyDescent="0.3">
      <c r="A2299" s="14" t="s">
        <v>95</v>
      </c>
      <c r="B2299" s="31">
        <v>18</v>
      </c>
      <c r="C2299" s="33">
        <v>10</v>
      </c>
      <c r="D2299" s="8" t="s">
        <v>139</v>
      </c>
      <c r="E2299" s="15">
        <v>44321</v>
      </c>
      <c r="F2299">
        <v>90.656000000000006</v>
      </c>
      <c r="G2299">
        <v>16.765000000000001</v>
      </c>
      <c r="H2299">
        <v>133.58000000000001</v>
      </c>
      <c r="I2299">
        <v>121.571</v>
      </c>
      <c r="J2299">
        <v>138.072</v>
      </c>
      <c r="K2299">
        <v>39.457999999999998</v>
      </c>
      <c r="L2299">
        <v>184.88900000000001</v>
      </c>
      <c r="M2299">
        <v>190.089</v>
      </c>
      <c r="N2299" s="24">
        <f>F2299/J2299*255</f>
        <v>167.42916739092647</v>
      </c>
      <c r="O2299" s="24">
        <f>G2299/K2299*255</f>
        <v>108.34494905975976</v>
      </c>
      <c r="P2299" s="24">
        <f>H2299/L2299*255</f>
        <v>184.23432437841083</v>
      </c>
      <c r="Q2299" s="24">
        <f>I2299/M2299*255</f>
        <v>163.08468664678122</v>
      </c>
      <c r="R2299" s="24">
        <v>100</v>
      </c>
    </row>
    <row r="2300" spans="1:20" x14ac:dyDescent="0.3">
      <c r="A2300" s="14" t="s">
        <v>95</v>
      </c>
      <c r="B2300" s="31">
        <v>18</v>
      </c>
      <c r="C2300" s="33">
        <v>11</v>
      </c>
      <c r="D2300" s="8" t="s">
        <v>139</v>
      </c>
      <c r="E2300" s="15">
        <v>44321</v>
      </c>
      <c r="F2300">
        <v>93.465999999999994</v>
      </c>
      <c r="G2300">
        <v>11.792</v>
      </c>
      <c r="H2300">
        <v>139.255</v>
      </c>
      <c r="I2300">
        <v>129.249</v>
      </c>
      <c r="J2300">
        <v>138.10499999999999</v>
      </c>
      <c r="K2300">
        <v>38.837000000000003</v>
      </c>
      <c r="L2300">
        <v>185.28</v>
      </c>
      <c r="M2300">
        <v>190.52</v>
      </c>
      <c r="N2300" s="24">
        <f>F2300/J2300*255</f>
        <v>172.57760399695883</v>
      </c>
      <c r="O2300" s="24">
        <f>G2300/K2300*255</f>
        <v>77.42513582408526</v>
      </c>
      <c r="P2300" s="24">
        <f>H2300/L2300*255</f>
        <v>191.65600712435233</v>
      </c>
      <c r="Q2300" s="24">
        <f>I2300/M2300*255</f>
        <v>172.99231051858069</v>
      </c>
      <c r="R2300" s="24">
        <v>90</v>
      </c>
    </row>
    <row r="2301" spans="1:20" x14ac:dyDescent="0.3">
      <c r="A2301" s="14" t="s">
        <v>95</v>
      </c>
      <c r="B2301" s="31">
        <v>18</v>
      </c>
      <c r="C2301" s="33">
        <v>12</v>
      </c>
      <c r="D2301" s="7" t="s">
        <v>140</v>
      </c>
      <c r="E2301" s="15">
        <v>44321</v>
      </c>
      <c r="F2301">
        <v>101.277</v>
      </c>
      <c r="G2301">
        <v>20.032</v>
      </c>
      <c r="H2301">
        <v>147.97499999999999</v>
      </c>
      <c r="I2301">
        <v>135.614</v>
      </c>
      <c r="J2301">
        <v>118.751</v>
      </c>
      <c r="K2301">
        <v>23.029</v>
      </c>
      <c r="L2301">
        <v>166.88499999999999</v>
      </c>
      <c r="M2301">
        <v>166.21600000000001</v>
      </c>
      <c r="N2301" s="24">
        <f>F2301/J2301*255</f>
        <v>217.47720019199838</v>
      </c>
      <c r="O2301" s="24">
        <f>G2301/K2301*255</f>
        <v>221.81423422641018</v>
      </c>
      <c r="P2301" s="24">
        <f>H2301/L2301*255</f>
        <v>226.10555172723733</v>
      </c>
      <c r="Q2301" s="24">
        <f>I2301/M2301*255</f>
        <v>208.05199258795784</v>
      </c>
      <c r="R2301" s="24">
        <v>90</v>
      </c>
    </row>
    <row r="2302" spans="1:20" x14ac:dyDescent="0.3">
      <c r="A2302" s="9" t="s">
        <v>95</v>
      </c>
      <c r="B2302" s="31">
        <v>18</v>
      </c>
      <c r="C2302" s="32">
        <v>13</v>
      </c>
      <c r="D2302" s="10" t="s">
        <v>120</v>
      </c>
      <c r="E2302" s="17">
        <v>44321</v>
      </c>
      <c r="F2302" s="4"/>
      <c r="G2302" s="4"/>
      <c r="H2302" s="4"/>
      <c r="I2302" s="4"/>
      <c r="J2302" s="4"/>
      <c r="K2302" s="4"/>
      <c r="L2302" s="4"/>
      <c r="M2302" s="4"/>
      <c r="R2302" s="25">
        <v>0</v>
      </c>
      <c r="S2302" s="4" t="s">
        <v>47</v>
      </c>
      <c r="T2302" s="4"/>
    </row>
    <row r="2303" spans="1:20" x14ac:dyDescent="0.3">
      <c r="A2303" s="14" t="s">
        <v>95</v>
      </c>
      <c r="B2303" s="31">
        <v>18</v>
      </c>
      <c r="C2303" s="33">
        <v>14</v>
      </c>
      <c r="D2303" s="7" t="s">
        <v>140</v>
      </c>
      <c r="E2303" s="15">
        <v>44321</v>
      </c>
      <c r="F2303">
        <v>107.453</v>
      </c>
      <c r="G2303">
        <v>26.486999999999998</v>
      </c>
      <c r="H2303">
        <v>154.91800000000001</v>
      </c>
      <c r="I2303">
        <v>140.922</v>
      </c>
      <c r="J2303">
        <v>168.44499999999999</v>
      </c>
      <c r="K2303">
        <v>85.438999999999993</v>
      </c>
      <c r="L2303">
        <v>205.53200000000001</v>
      </c>
      <c r="M2303">
        <v>214.06399999999999</v>
      </c>
      <c r="N2303" s="24">
        <f>F2303/J2303*255</f>
        <v>162.66742853750483</v>
      </c>
      <c r="O2303" s="24">
        <f>G2303/K2303*255</f>
        <v>79.052715972799305</v>
      </c>
      <c r="P2303" s="24">
        <f>H2303/L2303*255</f>
        <v>192.20408500866046</v>
      </c>
      <c r="Q2303" s="24">
        <f>I2303/M2303*255</f>
        <v>167.87087039390087</v>
      </c>
      <c r="R2303" s="24">
        <v>90</v>
      </c>
    </row>
    <row r="2304" spans="1:20" x14ac:dyDescent="0.3">
      <c r="A2304" s="9" t="s">
        <v>95</v>
      </c>
      <c r="B2304" s="31">
        <v>18</v>
      </c>
      <c r="C2304" s="32">
        <v>15</v>
      </c>
      <c r="D2304" s="10" t="s">
        <v>120</v>
      </c>
      <c r="E2304" s="17">
        <v>44321</v>
      </c>
      <c r="F2304" s="4"/>
      <c r="G2304" s="4"/>
      <c r="H2304" s="4"/>
      <c r="I2304" s="4"/>
      <c r="J2304" s="4"/>
      <c r="K2304" s="4"/>
      <c r="L2304" s="4"/>
      <c r="M2304" s="4"/>
      <c r="R2304" s="25">
        <v>0</v>
      </c>
      <c r="S2304" s="4" t="s">
        <v>47</v>
      </c>
      <c r="T2304" s="4"/>
    </row>
    <row r="2305" spans="1:20" x14ac:dyDescent="0.3">
      <c r="A2305" s="14" t="s">
        <v>95</v>
      </c>
      <c r="B2305" s="31">
        <v>18</v>
      </c>
      <c r="C2305" s="33">
        <v>16</v>
      </c>
      <c r="D2305" t="s">
        <v>120</v>
      </c>
      <c r="E2305" s="15">
        <v>44321</v>
      </c>
      <c r="F2305">
        <v>97.688000000000002</v>
      </c>
      <c r="G2305">
        <v>28.381</v>
      </c>
      <c r="H2305">
        <v>139.15100000000001</v>
      </c>
      <c r="I2305">
        <v>125.497</v>
      </c>
      <c r="J2305">
        <v>177.31</v>
      </c>
      <c r="K2305">
        <v>96.647999999999996</v>
      </c>
      <c r="L2305">
        <v>213.24799999999999</v>
      </c>
      <c r="M2305">
        <v>222.017</v>
      </c>
      <c r="N2305" s="24">
        <f>F2305/J2305*255</f>
        <v>140.4908916586769</v>
      </c>
      <c r="O2305" s="24">
        <f>G2305/K2305*255</f>
        <v>74.881580581077728</v>
      </c>
      <c r="P2305" s="24">
        <f>H2305/L2305*255</f>
        <v>166.39548788265307</v>
      </c>
      <c r="Q2305" s="24">
        <f>I2305/M2305*255</f>
        <v>144.14092164113561</v>
      </c>
      <c r="R2305" s="24">
        <v>80</v>
      </c>
    </row>
    <row r="2306" spans="1:20" x14ac:dyDescent="0.3">
      <c r="A2306" s="6" t="s">
        <v>14</v>
      </c>
      <c r="B2306" s="31">
        <v>1</v>
      </c>
      <c r="C2306" s="31">
        <v>1</v>
      </c>
      <c r="D2306" s="7" t="s">
        <v>140</v>
      </c>
      <c r="E2306" s="3">
        <v>44343</v>
      </c>
      <c r="F2306">
        <v>119.5</v>
      </c>
      <c r="G2306">
        <v>133.745</v>
      </c>
      <c r="H2306">
        <v>117.277</v>
      </c>
      <c r="I2306">
        <v>107.492</v>
      </c>
      <c r="J2306">
        <v>204.35</v>
      </c>
      <c r="K2306">
        <v>201.65799999999999</v>
      </c>
      <c r="L2306">
        <v>199.26900000000001</v>
      </c>
      <c r="M2306">
        <v>212.27199999999999</v>
      </c>
      <c r="N2306" s="24">
        <f>F2306/J2306*255</f>
        <v>149.11915830682653</v>
      </c>
      <c r="O2306" s="24">
        <f>G2306/K2306*255</f>
        <v>169.12284660167217</v>
      </c>
      <c r="P2306" s="24">
        <f>H2306/L2306*255</f>
        <v>150.07670535808379</v>
      </c>
      <c r="Q2306" s="24">
        <f>I2306/M2306*255</f>
        <v>129.12894776513156</v>
      </c>
      <c r="R2306" s="24">
        <v>10</v>
      </c>
    </row>
    <row r="2307" spans="1:20" x14ac:dyDescent="0.3">
      <c r="A2307" s="9" t="s">
        <v>14</v>
      </c>
      <c r="B2307" s="31">
        <v>1</v>
      </c>
      <c r="C2307" s="32">
        <v>2</v>
      </c>
      <c r="D2307" s="10" t="s">
        <v>18</v>
      </c>
      <c r="E2307" s="5">
        <v>44343</v>
      </c>
      <c r="F2307" s="4"/>
      <c r="G2307" s="4"/>
      <c r="H2307" s="4"/>
      <c r="I2307" s="4"/>
      <c r="J2307" s="4"/>
      <c r="K2307" s="4"/>
      <c r="L2307" s="4"/>
      <c r="M2307" s="4"/>
      <c r="R2307" s="25">
        <v>0</v>
      </c>
      <c r="S2307" s="4" t="s">
        <v>47</v>
      </c>
      <c r="T2307" s="4" t="s">
        <v>33</v>
      </c>
    </row>
    <row r="2308" spans="1:20" x14ac:dyDescent="0.3">
      <c r="A2308" s="9" t="s">
        <v>14</v>
      </c>
      <c r="B2308" s="31">
        <v>1</v>
      </c>
      <c r="C2308" s="32">
        <v>3</v>
      </c>
      <c r="D2308" s="7" t="s">
        <v>140</v>
      </c>
      <c r="E2308" s="5">
        <v>44343</v>
      </c>
      <c r="F2308" s="4"/>
      <c r="G2308" s="4"/>
      <c r="H2308" s="4"/>
      <c r="I2308" s="4"/>
      <c r="J2308" s="4"/>
      <c r="K2308" s="4"/>
      <c r="L2308" s="4"/>
      <c r="M2308" s="4"/>
      <c r="R2308" s="25"/>
      <c r="S2308" s="4" t="s">
        <v>43</v>
      </c>
      <c r="T2308" s="4"/>
    </row>
    <row r="2309" spans="1:20" x14ac:dyDescent="0.3">
      <c r="A2309" s="6" t="s">
        <v>14</v>
      </c>
      <c r="B2309" s="31">
        <v>1</v>
      </c>
      <c r="C2309" s="31">
        <v>4</v>
      </c>
      <c r="D2309" s="8" t="s">
        <v>139</v>
      </c>
      <c r="E2309" s="3">
        <v>44343</v>
      </c>
      <c r="F2309">
        <v>71.143000000000001</v>
      </c>
      <c r="G2309">
        <v>108.711</v>
      </c>
      <c r="H2309">
        <v>67.491</v>
      </c>
      <c r="I2309">
        <v>37.241</v>
      </c>
      <c r="J2309">
        <v>204.625</v>
      </c>
      <c r="K2309">
        <v>204.625</v>
      </c>
      <c r="L2309">
        <v>195.98599999999999</v>
      </c>
      <c r="M2309">
        <v>204.625</v>
      </c>
      <c r="N2309" s="24">
        <f>F2309/J2309*255</f>
        <v>88.657128894318888</v>
      </c>
      <c r="O2309" s="24">
        <f>G2309/K2309*255</f>
        <v>135.47369578497251</v>
      </c>
      <c r="P2309" s="24">
        <f>H2309/L2309*255</f>
        <v>87.813440755972366</v>
      </c>
      <c r="Q2309" s="24">
        <f>I2309/M2309*255</f>
        <v>46.409065363469757</v>
      </c>
      <c r="R2309" s="24">
        <v>80</v>
      </c>
      <c r="T2309" s="13" t="s">
        <v>39</v>
      </c>
    </row>
    <row r="2310" spans="1:20" x14ac:dyDescent="0.3">
      <c r="A2310" s="9" t="s">
        <v>14</v>
      </c>
      <c r="B2310" s="31">
        <v>1</v>
      </c>
      <c r="C2310" s="32">
        <v>5</v>
      </c>
      <c r="D2310" s="8" t="s">
        <v>139</v>
      </c>
      <c r="E2310" s="5">
        <v>44343</v>
      </c>
      <c r="F2310" s="4"/>
      <c r="G2310" s="4"/>
      <c r="H2310" s="4"/>
      <c r="I2310" s="4"/>
      <c r="J2310" s="4"/>
      <c r="K2310" s="4"/>
      <c r="L2310" s="4"/>
      <c r="M2310" s="4"/>
      <c r="R2310" s="25">
        <v>0</v>
      </c>
      <c r="S2310" s="4" t="s">
        <v>47</v>
      </c>
      <c r="T2310" s="4"/>
    </row>
    <row r="2311" spans="1:20" x14ac:dyDescent="0.3">
      <c r="A2311" s="9" t="s">
        <v>14</v>
      </c>
      <c r="B2311" s="31">
        <v>1</v>
      </c>
      <c r="C2311" s="32">
        <v>6</v>
      </c>
      <c r="D2311" s="7" t="s">
        <v>140</v>
      </c>
      <c r="E2311" s="5">
        <v>44343</v>
      </c>
      <c r="F2311" s="4"/>
      <c r="G2311" s="4"/>
      <c r="H2311" s="4"/>
      <c r="I2311" s="4"/>
      <c r="J2311" s="4"/>
      <c r="K2311" s="4"/>
      <c r="L2311" s="4"/>
      <c r="M2311" s="4"/>
      <c r="R2311" s="25">
        <v>0</v>
      </c>
      <c r="S2311" s="4" t="s">
        <v>47</v>
      </c>
      <c r="T2311" s="4"/>
    </row>
    <row r="2312" spans="1:20" x14ac:dyDescent="0.3">
      <c r="A2312" s="9" t="s">
        <v>14</v>
      </c>
      <c r="B2312" s="31">
        <v>1</v>
      </c>
      <c r="C2312" s="32">
        <v>7</v>
      </c>
      <c r="D2312" s="11" t="s">
        <v>17</v>
      </c>
      <c r="E2312" s="5">
        <v>44343</v>
      </c>
      <c r="F2312" s="4"/>
      <c r="G2312" s="4"/>
      <c r="H2312" s="4"/>
      <c r="I2312" s="4"/>
      <c r="J2312" s="4"/>
      <c r="K2312" s="4"/>
      <c r="L2312" s="4"/>
      <c r="M2312" s="4"/>
      <c r="R2312" s="25">
        <v>0</v>
      </c>
      <c r="S2312" s="4" t="s">
        <v>47</v>
      </c>
      <c r="T2312" s="13" t="s">
        <v>37</v>
      </c>
    </row>
    <row r="2313" spans="1:20" x14ac:dyDescent="0.3">
      <c r="A2313" s="9" t="s">
        <v>14</v>
      </c>
      <c r="B2313" s="31">
        <v>1</v>
      </c>
      <c r="C2313" s="32">
        <v>8</v>
      </c>
      <c r="D2313" s="10" t="s">
        <v>18</v>
      </c>
      <c r="E2313" s="5">
        <v>44343</v>
      </c>
      <c r="F2313" s="4"/>
      <c r="G2313" s="4"/>
      <c r="H2313" s="4"/>
      <c r="I2313" s="4"/>
      <c r="J2313" s="4"/>
      <c r="K2313" s="4"/>
      <c r="L2313" s="4"/>
      <c r="M2313" s="4"/>
      <c r="R2313" s="25">
        <v>0</v>
      </c>
      <c r="S2313" s="4" t="s">
        <v>47</v>
      </c>
      <c r="T2313" s="13" t="s">
        <v>38</v>
      </c>
    </row>
    <row r="2314" spans="1:20" x14ac:dyDescent="0.3">
      <c r="A2314" s="6" t="s">
        <v>14</v>
      </c>
      <c r="B2314" s="31">
        <v>1</v>
      </c>
      <c r="C2314" s="31">
        <v>9</v>
      </c>
      <c r="D2314" s="8" t="s">
        <v>17</v>
      </c>
      <c r="E2314" s="3">
        <v>44343</v>
      </c>
      <c r="F2314">
        <v>88.388000000000005</v>
      </c>
      <c r="G2314">
        <v>92.094999999999999</v>
      </c>
      <c r="H2314">
        <v>87.007000000000005</v>
      </c>
      <c r="I2314">
        <v>86.015000000000001</v>
      </c>
      <c r="J2314">
        <v>117.964</v>
      </c>
      <c r="K2314">
        <v>110.098</v>
      </c>
      <c r="L2314">
        <v>111.28</v>
      </c>
      <c r="M2314">
        <v>132.33799999999999</v>
      </c>
      <c r="N2314" s="24">
        <f>F2314/J2314*255</f>
        <v>191.06625750228883</v>
      </c>
      <c r="O2314" s="24">
        <f>G2314/K2314*255</f>
        <v>213.3029210339879</v>
      </c>
      <c r="P2314" s="24">
        <f>H2314/L2314*255</f>
        <v>199.37801042415529</v>
      </c>
      <c r="Q2314" s="24">
        <f>I2314/M2314*255</f>
        <v>165.74094364430474</v>
      </c>
      <c r="R2314" s="26">
        <v>100</v>
      </c>
    </row>
    <row r="2315" spans="1:20" x14ac:dyDescent="0.3">
      <c r="A2315" s="9" t="s">
        <v>14</v>
      </c>
      <c r="B2315" s="31">
        <v>1</v>
      </c>
      <c r="C2315" s="32">
        <v>10</v>
      </c>
      <c r="D2315" s="11" t="s">
        <v>17</v>
      </c>
      <c r="E2315" s="5">
        <v>44343</v>
      </c>
      <c r="F2315" s="4"/>
      <c r="G2315" s="4"/>
      <c r="H2315" s="4"/>
      <c r="I2315" s="4"/>
      <c r="J2315" s="4"/>
      <c r="K2315" s="4"/>
      <c r="L2315" s="4"/>
      <c r="M2315" s="4"/>
      <c r="R2315" s="25">
        <v>0</v>
      </c>
      <c r="S2315" s="4" t="s">
        <v>145</v>
      </c>
      <c r="T2315" s="13" t="s">
        <v>36</v>
      </c>
    </row>
    <row r="2316" spans="1:20" x14ac:dyDescent="0.3">
      <c r="A2316" s="6" t="s">
        <v>14</v>
      </c>
      <c r="B2316" s="31">
        <v>1</v>
      </c>
      <c r="C2316" s="31">
        <v>11</v>
      </c>
      <c r="D2316" s="7" t="s">
        <v>18</v>
      </c>
      <c r="E2316" s="3">
        <v>44343</v>
      </c>
      <c r="F2316">
        <v>117.776</v>
      </c>
      <c r="G2316">
        <v>125.63800000000001</v>
      </c>
      <c r="H2316">
        <v>118.059</v>
      </c>
      <c r="I2316">
        <v>109.761</v>
      </c>
      <c r="J2316">
        <v>183.97499999999999</v>
      </c>
      <c r="K2316">
        <v>181.13200000000001</v>
      </c>
      <c r="L2316">
        <v>178.28700000000001</v>
      </c>
      <c r="M2316">
        <v>192.94800000000001</v>
      </c>
      <c r="N2316" s="24">
        <f>F2316/J2316*255</f>
        <v>163.2443538524256</v>
      </c>
      <c r="O2316" s="24">
        <f>G2316/K2316*255</f>
        <v>176.87482057284191</v>
      </c>
      <c r="P2316" s="24">
        <f>H2316/L2316*255</f>
        <v>168.85720776052096</v>
      </c>
      <c r="Q2316" s="24">
        <f>I2316/M2316*255</f>
        <v>145.06009391131289</v>
      </c>
      <c r="R2316" s="26">
        <v>80</v>
      </c>
      <c r="S2316" s="12"/>
    </row>
    <row r="2317" spans="1:20" x14ac:dyDescent="0.3">
      <c r="A2317" s="9" t="s">
        <v>14</v>
      </c>
      <c r="B2317" s="31">
        <v>1</v>
      </c>
      <c r="C2317" s="32">
        <v>12</v>
      </c>
      <c r="D2317" s="7" t="s">
        <v>140</v>
      </c>
      <c r="E2317" s="5">
        <v>44343</v>
      </c>
      <c r="F2317" s="4"/>
      <c r="G2317" s="4"/>
      <c r="H2317" s="4"/>
      <c r="I2317" s="4"/>
      <c r="J2317" s="4"/>
      <c r="K2317" s="4"/>
      <c r="L2317" s="4"/>
      <c r="M2317" s="4"/>
      <c r="R2317" s="25">
        <v>0</v>
      </c>
      <c r="S2317" s="4" t="s">
        <v>47</v>
      </c>
      <c r="T2317" s="4"/>
    </row>
    <row r="2318" spans="1:20" x14ac:dyDescent="0.3">
      <c r="A2318" s="6" t="s">
        <v>14</v>
      </c>
      <c r="B2318" s="31">
        <v>1</v>
      </c>
      <c r="C2318" s="31">
        <v>13</v>
      </c>
      <c r="D2318" s="8" t="s">
        <v>139</v>
      </c>
      <c r="E2318" s="3">
        <v>44343</v>
      </c>
      <c r="F2318" s="12">
        <v>67.385999999999996</v>
      </c>
      <c r="G2318" s="12">
        <v>93.180999999999997</v>
      </c>
      <c r="H2318" s="12">
        <v>64.680000000000007</v>
      </c>
      <c r="I2318" s="12">
        <v>44.247999999999998</v>
      </c>
      <c r="J2318" s="12">
        <v>174.732</v>
      </c>
      <c r="K2318" s="12">
        <v>171.31299999999999</v>
      </c>
      <c r="L2318" s="12">
        <v>169.952</v>
      </c>
      <c r="M2318" s="12">
        <v>182.68199999999999</v>
      </c>
      <c r="N2318" s="24">
        <f>F2318/J2318*255</f>
        <v>98.341631756060707</v>
      </c>
      <c r="O2318" s="24">
        <f>G2318/K2318*255</f>
        <v>138.70024458155541</v>
      </c>
      <c r="P2318" s="24">
        <f>H2318/L2318*255</f>
        <v>97.047401619280748</v>
      </c>
      <c r="Q2318" s="24">
        <f>I2318/M2318*255</f>
        <v>61.764377442769408</v>
      </c>
      <c r="R2318" s="26">
        <v>20</v>
      </c>
      <c r="S2318" s="12"/>
    </row>
    <row r="2319" spans="1:20" x14ac:dyDescent="0.3">
      <c r="A2319" s="9" t="s">
        <v>14</v>
      </c>
      <c r="B2319" s="31">
        <v>1</v>
      </c>
      <c r="C2319" s="32">
        <v>14</v>
      </c>
      <c r="D2319" s="10" t="s">
        <v>18</v>
      </c>
      <c r="E2319" s="5">
        <v>44343</v>
      </c>
      <c r="F2319" s="4"/>
      <c r="G2319" s="4"/>
      <c r="H2319" s="4"/>
      <c r="I2319" s="4"/>
      <c r="J2319" s="4"/>
      <c r="K2319" s="4"/>
      <c r="L2319" s="4"/>
      <c r="M2319" s="4"/>
      <c r="R2319" s="25">
        <v>0</v>
      </c>
      <c r="S2319" s="4" t="s">
        <v>47</v>
      </c>
      <c r="T2319" s="4"/>
    </row>
    <row r="2320" spans="1:20" x14ac:dyDescent="0.3">
      <c r="A2320" s="9" t="s">
        <v>14</v>
      </c>
      <c r="B2320" s="31">
        <v>1</v>
      </c>
      <c r="C2320" s="32">
        <v>15</v>
      </c>
      <c r="D2320" s="11" t="s">
        <v>17</v>
      </c>
      <c r="E2320" s="5">
        <v>44343</v>
      </c>
      <c r="F2320" s="4"/>
      <c r="G2320" s="4"/>
      <c r="H2320" s="4"/>
      <c r="I2320" s="4"/>
      <c r="J2320" s="4"/>
      <c r="K2320" s="4"/>
      <c r="L2320" s="4"/>
      <c r="M2320" s="4"/>
      <c r="R2320" s="25">
        <v>0</v>
      </c>
      <c r="S2320" s="4" t="s">
        <v>145</v>
      </c>
      <c r="T2320" s="13" t="s">
        <v>35</v>
      </c>
    </row>
    <row r="2321" spans="1:20" x14ac:dyDescent="0.3">
      <c r="A2321" s="9" t="s">
        <v>14</v>
      </c>
      <c r="B2321" s="31">
        <v>1</v>
      </c>
      <c r="C2321" s="32">
        <v>16</v>
      </c>
      <c r="D2321" s="8" t="s">
        <v>139</v>
      </c>
      <c r="E2321" s="5">
        <v>44343</v>
      </c>
      <c r="F2321" s="4"/>
      <c r="G2321" s="4"/>
      <c r="H2321" s="4"/>
      <c r="I2321" s="4"/>
      <c r="J2321" s="4"/>
      <c r="K2321" s="4"/>
      <c r="L2321" s="4"/>
      <c r="M2321" s="4"/>
      <c r="R2321" s="25">
        <v>0</v>
      </c>
      <c r="S2321" s="4" t="s">
        <v>145</v>
      </c>
      <c r="T2321" s="13" t="s">
        <v>34</v>
      </c>
    </row>
    <row r="2322" spans="1:20" x14ac:dyDescent="0.3">
      <c r="A2322" s="9" t="s">
        <v>14</v>
      </c>
      <c r="B2322" s="31">
        <v>2</v>
      </c>
      <c r="C2322" s="32">
        <v>1</v>
      </c>
      <c r="D2322" s="7" t="s">
        <v>140</v>
      </c>
      <c r="E2322" s="5">
        <v>44343</v>
      </c>
      <c r="F2322" s="4"/>
      <c r="G2322" s="4"/>
      <c r="H2322" s="4"/>
      <c r="I2322" s="4"/>
      <c r="J2322" s="4"/>
      <c r="K2322" s="4"/>
      <c r="L2322" s="4"/>
      <c r="M2322" s="4"/>
      <c r="R2322" s="25">
        <v>0</v>
      </c>
      <c r="S2322" s="4" t="s">
        <v>47</v>
      </c>
      <c r="T2322" s="4"/>
    </row>
    <row r="2323" spans="1:20" x14ac:dyDescent="0.3">
      <c r="A2323" s="9" t="s">
        <v>14</v>
      </c>
      <c r="B2323" s="31">
        <v>2</v>
      </c>
      <c r="C2323" s="32">
        <v>2</v>
      </c>
      <c r="D2323" s="10" t="s">
        <v>18</v>
      </c>
      <c r="E2323" s="5">
        <v>44343</v>
      </c>
      <c r="F2323" s="4"/>
      <c r="G2323" s="4"/>
      <c r="H2323" s="4"/>
      <c r="I2323" s="4"/>
      <c r="J2323" s="4"/>
      <c r="K2323" s="4"/>
      <c r="L2323" s="4"/>
      <c r="M2323" s="4"/>
      <c r="R2323" s="25">
        <v>0</v>
      </c>
      <c r="S2323" s="4" t="s">
        <v>47</v>
      </c>
      <c r="T2323" s="4"/>
    </row>
    <row r="2324" spans="1:20" x14ac:dyDescent="0.3">
      <c r="A2324" s="6" t="s">
        <v>14</v>
      </c>
      <c r="B2324" s="31">
        <v>2</v>
      </c>
      <c r="C2324" s="31">
        <v>3</v>
      </c>
      <c r="D2324" s="8" t="s">
        <v>17</v>
      </c>
      <c r="E2324" s="3">
        <v>44343</v>
      </c>
      <c r="F2324">
        <v>61.9</v>
      </c>
      <c r="G2324">
        <v>70.290999999999997</v>
      </c>
      <c r="H2324">
        <v>59.698999999999998</v>
      </c>
      <c r="I2324">
        <v>55.661000000000001</v>
      </c>
      <c r="J2324">
        <v>155.679</v>
      </c>
      <c r="K2324">
        <v>154.06</v>
      </c>
      <c r="L2324">
        <v>150.607</v>
      </c>
      <c r="M2324">
        <v>162.547</v>
      </c>
      <c r="N2324" s="24">
        <f>F2324/J2324*255</f>
        <v>101.39132445609233</v>
      </c>
      <c r="O2324" s="24">
        <f>G2324/K2324*255</f>
        <v>116.34561209918212</v>
      </c>
      <c r="P2324" s="24">
        <f>H2324/L2324*255</f>
        <v>101.07926590397526</v>
      </c>
      <c r="Q2324" s="24">
        <f>I2324/M2324*255</f>
        <v>87.319698302644781</v>
      </c>
      <c r="R2324" s="26">
        <v>90</v>
      </c>
    </row>
    <row r="2325" spans="1:20" x14ac:dyDescent="0.3">
      <c r="A2325" s="9" t="s">
        <v>14</v>
      </c>
      <c r="B2325" s="31">
        <v>2</v>
      </c>
      <c r="C2325" s="32">
        <v>4</v>
      </c>
      <c r="D2325" s="7" t="s">
        <v>140</v>
      </c>
      <c r="E2325" s="5">
        <v>44343</v>
      </c>
      <c r="F2325" s="4"/>
      <c r="G2325" s="4"/>
      <c r="H2325" s="4"/>
      <c r="I2325" s="4"/>
      <c r="J2325" s="4"/>
      <c r="K2325" s="4"/>
      <c r="L2325" s="4"/>
      <c r="M2325" s="4"/>
      <c r="R2325" s="25">
        <v>0</v>
      </c>
      <c r="S2325" s="4" t="s">
        <v>47</v>
      </c>
      <c r="T2325" s="4"/>
    </row>
    <row r="2326" spans="1:20" x14ac:dyDescent="0.3">
      <c r="A2326" s="9" t="s">
        <v>14</v>
      </c>
      <c r="B2326" s="31">
        <v>2</v>
      </c>
      <c r="C2326" s="32">
        <v>5</v>
      </c>
      <c r="D2326" s="7" t="s">
        <v>140</v>
      </c>
      <c r="E2326" s="5">
        <v>44343</v>
      </c>
      <c r="F2326" s="4"/>
      <c r="G2326" s="4"/>
      <c r="H2326" s="4"/>
      <c r="I2326" s="4"/>
      <c r="J2326" s="4"/>
      <c r="K2326" s="4"/>
      <c r="L2326" s="4"/>
      <c r="M2326" s="4"/>
      <c r="R2326" s="25">
        <v>0</v>
      </c>
      <c r="S2326" s="4" t="s">
        <v>47</v>
      </c>
      <c r="T2326" s="4"/>
    </row>
    <row r="2327" spans="1:20" x14ac:dyDescent="0.3">
      <c r="A2327" s="6" t="s">
        <v>14</v>
      </c>
      <c r="B2327" s="31">
        <v>2</v>
      </c>
      <c r="C2327" s="31">
        <v>6</v>
      </c>
      <c r="D2327" s="8" t="s">
        <v>17</v>
      </c>
      <c r="E2327" s="3">
        <v>44343</v>
      </c>
      <c r="F2327">
        <v>106.41800000000001</v>
      </c>
      <c r="G2327">
        <v>116.917</v>
      </c>
      <c r="H2327">
        <v>102.6</v>
      </c>
      <c r="I2327">
        <v>99.721000000000004</v>
      </c>
      <c r="J2327">
        <v>181.34399999999999</v>
      </c>
      <c r="K2327">
        <v>179.536</v>
      </c>
      <c r="L2327">
        <v>175.261</v>
      </c>
      <c r="M2327">
        <v>189.21600000000001</v>
      </c>
      <c r="N2327" s="24">
        <f>F2327/J2327*255</f>
        <v>149.64151005823189</v>
      </c>
      <c r="O2327" s="24">
        <f>G2327/K2327*255</f>
        <v>166.06048369129311</v>
      </c>
      <c r="P2327" s="24">
        <f>H2327/L2327*255</f>
        <v>149.28021636302427</v>
      </c>
      <c r="Q2327" s="24">
        <f>I2327/M2327*255</f>
        <v>134.390617072552</v>
      </c>
      <c r="R2327" s="26">
        <v>90</v>
      </c>
    </row>
    <row r="2328" spans="1:20" x14ac:dyDescent="0.3">
      <c r="A2328" s="6" t="s">
        <v>14</v>
      </c>
      <c r="B2328" s="31">
        <v>2</v>
      </c>
      <c r="C2328" s="31">
        <v>7</v>
      </c>
      <c r="D2328" s="8" t="s">
        <v>139</v>
      </c>
      <c r="E2328" s="3">
        <v>44343</v>
      </c>
      <c r="F2328">
        <v>57.08</v>
      </c>
      <c r="G2328">
        <v>83.57</v>
      </c>
      <c r="H2328">
        <v>53.579000000000001</v>
      </c>
      <c r="I2328">
        <v>34.090000000000003</v>
      </c>
      <c r="J2328">
        <v>145.79400000000001</v>
      </c>
      <c r="K2328">
        <v>145.79400000000001</v>
      </c>
      <c r="L2328">
        <v>131.56</v>
      </c>
      <c r="M2328">
        <v>145.79400000000001</v>
      </c>
      <c r="N2328" s="24">
        <f>F2328/J2328*255</f>
        <v>99.835384172188142</v>
      </c>
      <c r="O2328" s="24">
        <f>G2328/K2328*255</f>
        <v>146.16753775875549</v>
      </c>
      <c r="P2328" s="24">
        <f>H2328/L2328*255</f>
        <v>103.8510565521435</v>
      </c>
      <c r="Q2328" s="24">
        <f>I2328/M2328*255</f>
        <v>59.624881682373761</v>
      </c>
      <c r="R2328" s="26">
        <v>70</v>
      </c>
    </row>
    <row r="2329" spans="1:20" x14ac:dyDescent="0.3">
      <c r="A2329" s="9" t="s">
        <v>14</v>
      </c>
      <c r="B2329" s="31">
        <v>2</v>
      </c>
      <c r="C2329" s="32">
        <v>8</v>
      </c>
      <c r="D2329" s="10" t="s">
        <v>18</v>
      </c>
      <c r="E2329" s="5">
        <v>44343</v>
      </c>
      <c r="F2329" s="4"/>
      <c r="G2329" s="4"/>
      <c r="H2329" s="4"/>
      <c r="I2329" s="4"/>
      <c r="J2329" s="4"/>
      <c r="K2329" s="4"/>
      <c r="L2329" s="4"/>
      <c r="M2329" s="4"/>
      <c r="R2329" s="25">
        <v>0</v>
      </c>
      <c r="S2329" s="4" t="s">
        <v>47</v>
      </c>
      <c r="T2329" s="4"/>
    </row>
    <row r="2330" spans="1:20" x14ac:dyDescent="0.3">
      <c r="A2330" s="9" t="s">
        <v>14</v>
      </c>
      <c r="B2330" s="31">
        <v>2</v>
      </c>
      <c r="C2330" s="32">
        <v>9</v>
      </c>
      <c r="D2330" s="11" t="s">
        <v>17</v>
      </c>
      <c r="E2330" s="5">
        <v>44343</v>
      </c>
      <c r="F2330" s="4"/>
      <c r="G2330" s="4"/>
      <c r="H2330" s="4"/>
      <c r="I2330" s="4"/>
      <c r="J2330" s="4"/>
      <c r="K2330" s="4"/>
      <c r="L2330" s="4"/>
      <c r="M2330" s="4"/>
      <c r="R2330" s="25">
        <v>0</v>
      </c>
      <c r="S2330" s="4" t="s">
        <v>47</v>
      </c>
      <c r="T2330" s="4"/>
    </row>
    <row r="2331" spans="1:20" x14ac:dyDescent="0.3">
      <c r="A2331" s="9" t="s">
        <v>14</v>
      </c>
      <c r="B2331" s="31">
        <v>2</v>
      </c>
      <c r="C2331" s="32">
        <v>10</v>
      </c>
      <c r="D2331" s="8" t="s">
        <v>139</v>
      </c>
      <c r="E2331" s="5">
        <v>44343</v>
      </c>
      <c r="F2331" s="4"/>
      <c r="G2331" s="4"/>
      <c r="H2331" s="4"/>
      <c r="I2331" s="4"/>
      <c r="J2331" s="4"/>
      <c r="K2331" s="4"/>
      <c r="L2331" s="4"/>
      <c r="M2331" s="4"/>
      <c r="R2331" s="25">
        <v>0</v>
      </c>
      <c r="S2331" s="4" t="s">
        <v>47</v>
      </c>
      <c r="T2331" s="4"/>
    </row>
    <row r="2332" spans="1:20" x14ac:dyDescent="0.3">
      <c r="A2332" s="6" t="s">
        <v>14</v>
      </c>
      <c r="B2332" s="31">
        <v>2</v>
      </c>
      <c r="C2332" s="31">
        <v>11</v>
      </c>
      <c r="D2332" s="7" t="s">
        <v>18</v>
      </c>
      <c r="E2332" s="3">
        <v>44343</v>
      </c>
      <c r="F2332">
        <v>99.611000000000004</v>
      </c>
      <c r="G2332">
        <v>115.738</v>
      </c>
      <c r="H2332">
        <v>99.944999999999993</v>
      </c>
      <c r="I2332">
        <v>83.129000000000005</v>
      </c>
      <c r="J2332">
        <v>165.55</v>
      </c>
      <c r="K2332">
        <v>163.13300000000001</v>
      </c>
      <c r="L2332">
        <v>159.69399999999999</v>
      </c>
      <c r="M2332">
        <v>174.07400000000001</v>
      </c>
      <c r="N2332" s="24">
        <f>F2332/J2332*255</f>
        <v>153.43282996073694</v>
      </c>
      <c r="O2332" s="24">
        <f>G2332/K2332*255</f>
        <v>180.91489766019137</v>
      </c>
      <c r="P2332" s="24">
        <f>H2332/L2332*255</f>
        <v>159.59256452966298</v>
      </c>
      <c r="Q2332" s="24">
        <f>I2332/M2332*255</f>
        <v>121.7751933085929</v>
      </c>
      <c r="R2332" s="26">
        <v>20</v>
      </c>
      <c r="S2332" s="12"/>
      <c r="T2332" t="s">
        <v>53</v>
      </c>
    </row>
    <row r="2333" spans="1:20" x14ac:dyDescent="0.3">
      <c r="A2333" s="6" t="s">
        <v>14</v>
      </c>
      <c r="B2333" s="31">
        <v>2</v>
      </c>
      <c r="C2333" s="31">
        <v>12</v>
      </c>
      <c r="D2333" s="8" t="s">
        <v>17</v>
      </c>
      <c r="E2333" s="3">
        <v>44343</v>
      </c>
      <c r="F2333">
        <v>84.617000000000004</v>
      </c>
      <c r="G2333">
        <v>97.623000000000005</v>
      </c>
      <c r="H2333">
        <v>84.444999999999993</v>
      </c>
      <c r="I2333">
        <v>71.798000000000002</v>
      </c>
      <c r="J2333">
        <v>164.45</v>
      </c>
      <c r="K2333">
        <v>163.69499999999999</v>
      </c>
      <c r="L2333">
        <v>159.83600000000001</v>
      </c>
      <c r="M2333">
        <v>169.69399999999999</v>
      </c>
      <c r="N2333" s="24">
        <f>F2333/J2333*255</f>
        <v>131.20909090909095</v>
      </c>
      <c r="O2333" s="24">
        <f>G2333/K2333*255</f>
        <v>152.07468157243656</v>
      </c>
      <c r="P2333" s="24">
        <f>H2333/L2333*255</f>
        <v>134.72230911684474</v>
      </c>
      <c r="Q2333" s="24">
        <f>I2333/M2333*255</f>
        <v>107.89120416750151</v>
      </c>
      <c r="R2333" s="26">
        <v>90</v>
      </c>
    </row>
    <row r="2334" spans="1:20" x14ac:dyDescent="0.3">
      <c r="A2334" s="9" t="s">
        <v>14</v>
      </c>
      <c r="B2334" s="31">
        <v>2</v>
      </c>
      <c r="C2334" s="32">
        <v>13</v>
      </c>
      <c r="D2334" s="8" t="s">
        <v>139</v>
      </c>
      <c r="E2334" s="5">
        <v>44343</v>
      </c>
      <c r="F2334" s="4"/>
      <c r="G2334" s="4"/>
      <c r="H2334" s="4"/>
      <c r="I2334" s="4"/>
      <c r="J2334" s="4"/>
      <c r="K2334" s="4"/>
      <c r="L2334" s="4"/>
      <c r="M2334" s="4"/>
      <c r="R2334" s="25">
        <v>0</v>
      </c>
      <c r="S2334" s="4" t="s">
        <v>47</v>
      </c>
      <c r="T2334" s="4"/>
    </row>
    <row r="2335" spans="1:20" x14ac:dyDescent="0.3">
      <c r="A2335" s="6" t="s">
        <v>14</v>
      </c>
      <c r="B2335" s="31">
        <v>2</v>
      </c>
      <c r="C2335" s="31">
        <v>14</v>
      </c>
      <c r="D2335" s="7" t="s">
        <v>18</v>
      </c>
      <c r="E2335" s="3">
        <v>44343</v>
      </c>
      <c r="F2335">
        <v>86.024000000000001</v>
      </c>
      <c r="G2335">
        <v>103.836</v>
      </c>
      <c r="H2335">
        <v>83.891000000000005</v>
      </c>
      <c r="I2335">
        <v>70.289000000000001</v>
      </c>
      <c r="J2335">
        <v>156.858</v>
      </c>
      <c r="K2335">
        <v>157.16900000000001</v>
      </c>
      <c r="L2335">
        <v>150.86500000000001</v>
      </c>
      <c r="M2335">
        <v>162.66499999999999</v>
      </c>
      <c r="N2335" s="24">
        <f>F2335/J2335*255</f>
        <v>139.84699537160998</v>
      </c>
      <c r="O2335" s="24">
        <f>G2335/K2335*255</f>
        <v>168.4694818952847</v>
      </c>
      <c r="P2335" s="24">
        <f>H2335/L2335*255</f>
        <v>141.79700394392339</v>
      </c>
      <c r="Q2335" s="24">
        <f>I2335/M2335*255</f>
        <v>110.18777856330496</v>
      </c>
      <c r="R2335" s="26">
        <v>10</v>
      </c>
    </row>
    <row r="2336" spans="1:20" x14ac:dyDescent="0.3">
      <c r="A2336" s="9" t="s">
        <v>14</v>
      </c>
      <c r="B2336" s="31">
        <v>2</v>
      </c>
      <c r="C2336" s="32">
        <v>15</v>
      </c>
      <c r="D2336" s="7" t="s">
        <v>140</v>
      </c>
      <c r="E2336" s="5">
        <v>44343</v>
      </c>
      <c r="F2336" s="4"/>
      <c r="G2336" s="4"/>
      <c r="H2336" s="4"/>
      <c r="I2336" s="4"/>
      <c r="J2336" s="4"/>
      <c r="K2336" s="4"/>
      <c r="L2336" s="4"/>
      <c r="M2336" s="4"/>
      <c r="R2336" s="25">
        <v>0</v>
      </c>
      <c r="S2336" s="4" t="s">
        <v>47</v>
      </c>
      <c r="T2336" s="4"/>
    </row>
    <row r="2337" spans="1:20" x14ac:dyDescent="0.3">
      <c r="A2337" s="6" t="s">
        <v>14</v>
      </c>
      <c r="B2337" s="31">
        <v>2</v>
      </c>
      <c r="C2337" s="31">
        <v>16</v>
      </c>
      <c r="D2337" s="8" t="s">
        <v>139</v>
      </c>
      <c r="E2337" s="3">
        <v>44343</v>
      </c>
      <c r="F2337">
        <v>48.627000000000002</v>
      </c>
      <c r="G2337">
        <v>68.959000000000003</v>
      </c>
      <c r="H2337">
        <v>45.093000000000004</v>
      </c>
      <c r="I2337">
        <v>31.849</v>
      </c>
      <c r="J2337">
        <v>170.27</v>
      </c>
      <c r="K2337">
        <v>164.98099999999999</v>
      </c>
      <c r="L2337">
        <v>163.15600000000001</v>
      </c>
      <c r="M2337">
        <v>182.70500000000001</v>
      </c>
      <c r="N2337" s="24">
        <f>F2337/J2337*255</f>
        <v>72.824837023550828</v>
      </c>
      <c r="O2337" s="24">
        <f>G2337/K2337*255</f>
        <v>106.58527345573128</v>
      </c>
      <c r="P2337" s="24">
        <f>H2337/L2337*255</f>
        <v>70.476813601706354</v>
      </c>
      <c r="Q2337" s="24">
        <f>I2337/M2337*255</f>
        <v>44.451410744095675</v>
      </c>
      <c r="R2337" s="26">
        <v>30</v>
      </c>
      <c r="T2337" t="s">
        <v>49</v>
      </c>
    </row>
    <row r="2338" spans="1:20" x14ac:dyDescent="0.3">
      <c r="A2338" s="14" t="s">
        <v>14</v>
      </c>
      <c r="B2338" s="31">
        <v>3</v>
      </c>
      <c r="C2338" s="33">
        <v>1</v>
      </c>
      <c r="D2338" s="19" t="s">
        <v>17</v>
      </c>
      <c r="E2338" s="16">
        <v>44343</v>
      </c>
      <c r="F2338">
        <v>83.009</v>
      </c>
      <c r="G2338">
        <v>86.102000000000004</v>
      </c>
      <c r="H2338">
        <v>80.748000000000005</v>
      </c>
      <c r="I2338">
        <v>82.167000000000002</v>
      </c>
      <c r="J2338">
        <v>167.864</v>
      </c>
      <c r="K2338">
        <v>159.31399999999999</v>
      </c>
      <c r="L2338">
        <v>160.24700000000001</v>
      </c>
      <c r="M2338">
        <v>183.65100000000001</v>
      </c>
      <c r="N2338" s="24">
        <f>F2338/J2338*255</f>
        <v>126.09788280989372</v>
      </c>
      <c r="O2338" s="24">
        <f>G2338/K2338*255</f>
        <v>137.81594837867357</v>
      </c>
      <c r="P2338" s="24">
        <f>H2338/L2338*255</f>
        <v>128.49376275374888</v>
      </c>
      <c r="Q2338" s="24">
        <f>I2338/M2338*255</f>
        <v>114.08914190502638</v>
      </c>
      <c r="R2338" s="24">
        <v>90</v>
      </c>
    </row>
    <row r="2339" spans="1:20" x14ac:dyDescent="0.3">
      <c r="A2339" s="9" t="s">
        <v>14</v>
      </c>
      <c r="B2339" s="31">
        <v>3</v>
      </c>
      <c r="C2339" s="32">
        <v>2</v>
      </c>
      <c r="D2339" s="7" t="s">
        <v>140</v>
      </c>
      <c r="E2339" s="5">
        <v>44343</v>
      </c>
      <c r="F2339" s="4"/>
      <c r="G2339" s="4"/>
      <c r="H2339" s="4"/>
      <c r="I2339" s="4"/>
      <c r="J2339" s="4"/>
      <c r="K2339" s="4"/>
      <c r="L2339" s="4"/>
      <c r="M2339" s="4"/>
      <c r="R2339" s="25">
        <v>0</v>
      </c>
      <c r="S2339" s="4" t="s">
        <v>47</v>
      </c>
      <c r="T2339" s="4"/>
    </row>
    <row r="2340" spans="1:20" x14ac:dyDescent="0.3">
      <c r="A2340" s="9" t="s">
        <v>14</v>
      </c>
      <c r="B2340" s="31">
        <v>3</v>
      </c>
      <c r="C2340" s="32">
        <v>3</v>
      </c>
      <c r="D2340" s="8" t="s">
        <v>139</v>
      </c>
      <c r="E2340" s="5">
        <v>44343</v>
      </c>
      <c r="F2340" s="4"/>
      <c r="G2340" s="4"/>
      <c r="H2340" s="4"/>
      <c r="I2340" s="4"/>
      <c r="J2340" s="4"/>
      <c r="K2340" s="4"/>
      <c r="L2340" s="4"/>
      <c r="M2340" s="4"/>
      <c r="R2340" s="25">
        <v>0</v>
      </c>
      <c r="S2340" s="4" t="s">
        <v>47</v>
      </c>
      <c r="T2340" s="4"/>
    </row>
    <row r="2341" spans="1:20" x14ac:dyDescent="0.3">
      <c r="A2341" s="9" t="s">
        <v>14</v>
      </c>
      <c r="B2341" s="31">
        <v>3</v>
      </c>
      <c r="C2341" s="32">
        <v>4</v>
      </c>
      <c r="D2341" s="8" t="s">
        <v>139</v>
      </c>
      <c r="E2341" s="5">
        <v>44343</v>
      </c>
      <c r="F2341" s="4"/>
      <c r="G2341" s="4"/>
      <c r="H2341" s="4"/>
      <c r="I2341" s="4"/>
      <c r="J2341" s="4"/>
      <c r="K2341" s="4"/>
      <c r="L2341" s="4"/>
      <c r="M2341" s="4"/>
      <c r="R2341" s="25">
        <v>0</v>
      </c>
      <c r="S2341" s="4" t="s">
        <v>47</v>
      </c>
      <c r="T2341" s="4"/>
    </row>
    <row r="2342" spans="1:20" x14ac:dyDescent="0.3">
      <c r="A2342" s="9" t="s">
        <v>14</v>
      </c>
      <c r="B2342" s="31">
        <v>3</v>
      </c>
      <c r="C2342" s="32">
        <v>5</v>
      </c>
      <c r="D2342" s="7" t="s">
        <v>140</v>
      </c>
      <c r="E2342" s="5">
        <v>44343</v>
      </c>
      <c r="F2342" s="4"/>
      <c r="G2342" s="4"/>
      <c r="H2342" s="4"/>
      <c r="I2342" s="4"/>
      <c r="J2342" s="4"/>
      <c r="K2342" s="4"/>
      <c r="L2342" s="4"/>
      <c r="M2342" s="4"/>
      <c r="R2342" s="25">
        <v>0</v>
      </c>
      <c r="S2342" s="4" t="s">
        <v>47</v>
      </c>
      <c r="T2342" s="4"/>
    </row>
    <row r="2343" spans="1:20" x14ac:dyDescent="0.3">
      <c r="A2343" s="9" t="s">
        <v>14</v>
      </c>
      <c r="B2343" s="31">
        <v>3</v>
      </c>
      <c r="C2343" s="32">
        <v>6</v>
      </c>
      <c r="D2343" s="10" t="s">
        <v>18</v>
      </c>
      <c r="E2343" s="5">
        <v>44343</v>
      </c>
      <c r="F2343" s="4"/>
      <c r="G2343" s="4"/>
      <c r="H2343" s="4"/>
      <c r="I2343" s="4"/>
      <c r="J2343" s="4"/>
      <c r="K2343" s="4"/>
      <c r="L2343" s="4"/>
      <c r="M2343" s="4"/>
      <c r="R2343" s="25">
        <v>0</v>
      </c>
      <c r="S2343" s="4" t="s">
        <v>47</v>
      </c>
      <c r="T2343" s="4"/>
    </row>
    <row r="2344" spans="1:20" x14ac:dyDescent="0.3">
      <c r="A2344" s="14" t="s">
        <v>14</v>
      </c>
      <c r="B2344" s="31">
        <v>3</v>
      </c>
      <c r="C2344" s="33">
        <v>7</v>
      </c>
      <c r="D2344" s="19" t="s">
        <v>17</v>
      </c>
      <c r="E2344" s="16">
        <v>44343</v>
      </c>
      <c r="F2344">
        <v>88.504999999999995</v>
      </c>
      <c r="G2344">
        <v>90.451999999999998</v>
      </c>
      <c r="H2344">
        <v>86.721000000000004</v>
      </c>
      <c r="I2344">
        <v>88.314999999999998</v>
      </c>
      <c r="J2344">
        <v>169.42</v>
      </c>
      <c r="K2344">
        <v>158.52099999999999</v>
      </c>
      <c r="L2344">
        <v>162.00399999999999</v>
      </c>
      <c r="M2344">
        <v>187.279</v>
      </c>
      <c r="N2344" s="24">
        <f>F2344/J2344*255</f>
        <v>133.21198795891868</v>
      </c>
      <c r="O2344" s="24">
        <f>G2344/K2344*255</f>
        <v>145.5028671280146</v>
      </c>
      <c r="P2344" s="24">
        <f>H2344/L2344*255</f>
        <v>136.50190736031212</v>
      </c>
      <c r="Q2344" s="24">
        <f>I2344/M2344*255</f>
        <v>120.25013482558109</v>
      </c>
      <c r="R2344" s="26">
        <v>100</v>
      </c>
    </row>
    <row r="2345" spans="1:20" x14ac:dyDescent="0.3">
      <c r="A2345" s="14" t="s">
        <v>14</v>
      </c>
      <c r="B2345" s="31">
        <v>3</v>
      </c>
      <c r="C2345" s="33">
        <v>8</v>
      </c>
      <c r="D2345" s="18" t="s">
        <v>18</v>
      </c>
      <c r="E2345" s="16">
        <v>44343</v>
      </c>
      <c r="F2345">
        <v>107.142</v>
      </c>
      <c r="G2345">
        <v>118.143</v>
      </c>
      <c r="H2345">
        <v>111.76600000000001</v>
      </c>
      <c r="I2345">
        <v>91.573999999999998</v>
      </c>
      <c r="J2345">
        <v>181.995</v>
      </c>
      <c r="K2345">
        <v>175.83</v>
      </c>
      <c r="L2345">
        <v>175.358</v>
      </c>
      <c r="M2345">
        <v>194.73099999999999</v>
      </c>
      <c r="N2345" s="24">
        <f>F2345/J2345*255</f>
        <v>150.12066265556746</v>
      </c>
      <c r="O2345" s="24">
        <f>G2345/K2345*255</f>
        <v>171.33859409657055</v>
      </c>
      <c r="P2345" s="24">
        <f>H2345/L2345*255</f>
        <v>162.52654569509232</v>
      </c>
      <c r="Q2345" s="24">
        <f>I2345/M2345*255</f>
        <v>119.91603802168119</v>
      </c>
      <c r="R2345" s="26">
        <v>10</v>
      </c>
    </row>
    <row r="2346" spans="1:20" x14ac:dyDescent="0.3">
      <c r="A2346" s="9" t="s">
        <v>14</v>
      </c>
      <c r="B2346" s="31">
        <v>3</v>
      </c>
      <c r="C2346" s="32">
        <v>9</v>
      </c>
      <c r="D2346" s="10" t="s">
        <v>18</v>
      </c>
      <c r="E2346" s="5">
        <v>44343</v>
      </c>
      <c r="F2346" s="4"/>
      <c r="G2346" s="4"/>
      <c r="H2346" s="4"/>
      <c r="I2346" s="4"/>
      <c r="J2346" s="4"/>
      <c r="K2346" s="4"/>
      <c r="L2346" s="4"/>
      <c r="M2346" s="4"/>
      <c r="R2346" s="25">
        <v>0</v>
      </c>
      <c r="S2346" s="4" t="s">
        <v>47</v>
      </c>
      <c r="T2346" s="4"/>
    </row>
    <row r="2347" spans="1:20" x14ac:dyDescent="0.3">
      <c r="A2347" s="9" t="s">
        <v>14</v>
      </c>
      <c r="B2347" s="31">
        <v>3</v>
      </c>
      <c r="C2347" s="32">
        <v>10</v>
      </c>
      <c r="D2347" s="11" t="s">
        <v>17</v>
      </c>
      <c r="E2347" s="5">
        <v>44343</v>
      </c>
      <c r="F2347" s="4"/>
      <c r="G2347" s="4"/>
      <c r="H2347" s="4"/>
      <c r="I2347" s="4"/>
      <c r="J2347" s="4"/>
      <c r="K2347" s="4"/>
      <c r="L2347" s="4"/>
      <c r="M2347" s="4"/>
      <c r="R2347" s="25">
        <v>0</v>
      </c>
      <c r="S2347" s="4" t="s">
        <v>47</v>
      </c>
      <c r="T2347" s="4"/>
    </row>
    <row r="2348" spans="1:20" x14ac:dyDescent="0.3">
      <c r="A2348" s="9" t="s">
        <v>14</v>
      </c>
      <c r="B2348" s="31">
        <v>3</v>
      </c>
      <c r="C2348" s="32">
        <v>11</v>
      </c>
      <c r="D2348" s="10" t="s">
        <v>18</v>
      </c>
      <c r="E2348" s="5">
        <v>44343</v>
      </c>
      <c r="F2348" s="4"/>
      <c r="G2348" s="4"/>
      <c r="H2348" s="4"/>
      <c r="I2348" s="4"/>
      <c r="J2348" s="4"/>
      <c r="K2348" s="4"/>
      <c r="L2348" s="4"/>
      <c r="M2348" s="4"/>
      <c r="R2348" s="25">
        <v>0</v>
      </c>
      <c r="S2348" s="4" t="s">
        <v>47</v>
      </c>
      <c r="T2348" s="4"/>
    </row>
    <row r="2349" spans="1:20" x14ac:dyDescent="0.3">
      <c r="A2349" s="9" t="s">
        <v>14</v>
      </c>
      <c r="B2349" s="31">
        <v>3</v>
      </c>
      <c r="C2349" s="32">
        <v>12</v>
      </c>
      <c r="D2349" s="7" t="s">
        <v>140</v>
      </c>
      <c r="E2349" s="5">
        <v>44343</v>
      </c>
      <c r="F2349" s="4"/>
      <c r="G2349" s="4"/>
      <c r="H2349" s="4"/>
      <c r="I2349" s="4"/>
      <c r="J2349" s="4"/>
      <c r="K2349" s="4"/>
      <c r="L2349" s="4"/>
      <c r="M2349" s="4"/>
      <c r="R2349" s="25">
        <v>0</v>
      </c>
      <c r="S2349" s="4" t="s">
        <v>47</v>
      </c>
      <c r="T2349" s="4"/>
    </row>
    <row r="2350" spans="1:20" x14ac:dyDescent="0.3">
      <c r="A2350" s="14" t="s">
        <v>14</v>
      </c>
      <c r="B2350" s="31">
        <v>3</v>
      </c>
      <c r="C2350" s="33">
        <v>13</v>
      </c>
      <c r="D2350" s="8" t="s">
        <v>139</v>
      </c>
      <c r="E2350" s="16">
        <v>44343</v>
      </c>
      <c r="F2350">
        <v>70.137</v>
      </c>
      <c r="G2350">
        <v>113.565</v>
      </c>
      <c r="H2350">
        <v>64.942999999999998</v>
      </c>
      <c r="I2350">
        <v>31.966000000000001</v>
      </c>
      <c r="J2350">
        <v>207.81800000000001</v>
      </c>
      <c r="K2350">
        <v>206.06100000000001</v>
      </c>
      <c r="L2350">
        <v>203.13800000000001</v>
      </c>
      <c r="M2350">
        <v>214.27099999999999</v>
      </c>
      <c r="N2350" s="24">
        <f>F2350/J2350*255</f>
        <v>86.06056741956904</v>
      </c>
      <c r="O2350" s="24">
        <f>G2350/K2350*255</f>
        <v>140.5364188274346</v>
      </c>
      <c r="P2350" s="24">
        <f>H2350/L2350*255</f>
        <v>81.523225590485282</v>
      </c>
      <c r="Q2350" s="24">
        <f>I2350/M2350*255</f>
        <v>38.04215222778631</v>
      </c>
      <c r="R2350" s="26">
        <v>20</v>
      </c>
    </row>
    <row r="2351" spans="1:20" x14ac:dyDescent="0.3">
      <c r="A2351" s="14" t="s">
        <v>14</v>
      </c>
      <c r="B2351" s="31">
        <v>3</v>
      </c>
      <c r="C2351" s="33">
        <v>14</v>
      </c>
      <c r="D2351" s="8" t="s">
        <v>139</v>
      </c>
      <c r="E2351" s="16">
        <v>44343</v>
      </c>
      <c r="F2351">
        <v>51.195999999999998</v>
      </c>
      <c r="G2351">
        <v>72.018000000000001</v>
      </c>
      <c r="H2351">
        <v>47.53</v>
      </c>
      <c r="I2351">
        <v>34.045999999999999</v>
      </c>
      <c r="J2351">
        <v>190.381</v>
      </c>
      <c r="K2351">
        <v>187.291</v>
      </c>
      <c r="L2351">
        <v>185.131</v>
      </c>
      <c r="M2351">
        <v>198.62700000000001</v>
      </c>
      <c r="N2351" s="24">
        <f>F2351/J2351*255</f>
        <v>68.572914313928379</v>
      </c>
      <c r="O2351" s="24">
        <f>G2351/K2351*255</f>
        <v>98.053777277071504</v>
      </c>
      <c r="P2351" s="24">
        <f>H2351/L2351*255</f>
        <v>65.467965926830189</v>
      </c>
      <c r="Q2351" s="24">
        <f>I2351/M2351*255</f>
        <v>43.708710296183291</v>
      </c>
      <c r="R2351" s="26">
        <v>80</v>
      </c>
    </row>
    <row r="2352" spans="1:20" x14ac:dyDescent="0.3">
      <c r="A2352" s="6" t="s">
        <v>14</v>
      </c>
      <c r="B2352" s="31">
        <v>3</v>
      </c>
      <c r="C2352" s="31">
        <v>15</v>
      </c>
      <c r="D2352" s="18" t="s">
        <v>17</v>
      </c>
      <c r="E2352" s="16">
        <v>44343</v>
      </c>
      <c r="F2352">
        <v>98.438999999999993</v>
      </c>
      <c r="G2352">
        <v>116.619</v>
      </c>
      <c r="H2352">
        <v>95.619</v>
      </c>
      <c r="I2352">
        <v>83.073999999999998</v>
      </c>
      <c r="J2352">
        <v>186.875</v>
      </c>
      <c r="K2352">
        <v>185.714</v>
      </c>
      <c r="L2352">
        <v>182.51400000000001</v>
      </c>
      <c r="M2352">
        <v>192.34700000000001</v>
      </c>
      <c r="N2352" s="24">
        <f>F2352/J2352*255</f>
        <v>134.32478929765887</v>
      </c>
      <c r="O2352" s="24">
        <f>G2352/K2352*255</f>
        <v>160.12710404169852</v>
      </c>
      <c r="P2352" s="24">
        <f>H2352/L2352*255</f>
        <v>133.59438180084814</v>
      </c>
      <c r="Q2352" s="24">
        <f>I2352/M2352*255</f>
        <v>110.13361268956623</v>
      </c>
      <c r="R2352" s="26">
        <v>100</v>
      </c>
    </row>
    <row r="2353" spans="1:20" x14ac:dyDescent="0.3">
      <c r="A2353" s="9" t="s">
        <v>14</v>
      </c>
      <c r="B2353" s="31">
        <v>3</v>
      </c>
      <c r="C2353" s="32">
        <v>16</v>
      </c>
      <c r="D2353" s="7" t="s">
        <v>140</v>
      </c>
      <c r="E2353" s="5">
        <v>44343</v>
      </c>
      <c r="F2353" s="4"/>
      <c r="G2353" s="4"/>
      <c r="H2353" s="4"/>
      <c r="I2353" s="4"/>
      <c r="J2353" s="4"/>
      <c r="K2353" s="4"/>
      <c r="L2353" s="4"/>
      <c r="M2353" s="4"/>
      <c r="R2353" s="25">
        <v>0</v>
      </c>
      <c r="S2353" s="4" t="s">
        <v>47</v>
      </c>
      <c r="T2353" s="4"/>
    </row>
    <row r="2354" spans="1:20" x14ac:dyDescent="0.3">
      <c r="A2354" s="9" t="s">
        <v>14</v>
      </c>
      <c r="B2354" s="31">
        <v>4</v>
      </c>
      <c r="C2354" s="32">
        <v>1</v>
      </c>
      <c r="D2354" s="7" t="s">
        <v>140</v>
      </c>
      <c r="E2354" s="5">
        <v>44343</v>
      </c>
      <c r="F2354" s="4"/>
      <c r="G2354" s="4"/>
      <c r="H2354" s="4"/>
      <c r="I2354" s="4"/>
      <c r="J2354" s="4"/>
      <c r="K2354" s="4"/>
      <c r="L2354" s="4"/>
      <c r="M2354" s="4"/>
      <c r="R2354" s="25">
        <v>0</v>
      </c>
      <c r="S2354" s="4" t="s">
        <v>47</v>
      </c>
      <c r="T2354" s="4"/>
    </row>
    <row r="2355" spans="1:20" x14ac:dyDescent="0.3">
      <c r="A2355" s="14" t="s">
        <v>14</v>
      </c>
      <c r="B2355" s="31">
        <v>4</v>
      </c>
      <c r="C2355" s="33">
        <v>2</v>
      </c>
      <c r="D2355" s="8" t="s">
        <v>139</v>
      </c>
      <c r="E2355" s="16">
        <v>44343</v>
      </c>
      <c r="F2355">
        <v>79.584000000000003</v>
      </c>
      <c r="G2355">
        <v>107.76</v>
      </c>
      <c r="H2355">
        <v>75.718000000000004</v>
      </c>
      <c r="I2355">
        <v>55.177999999999997</v>
      </c>
      <c r="J2355">
        <v>167.964</v>
      </c>
      <c r="K2355">
        <v>167.14099999999999</v>
      </c>
      <c r="L2355">
        <v>164.10900000000001</v>
      </c>
      <c r="M2355">
        <v>172.81800000000001</v>
      </c>
      <c r="N2355" s="24">
        <f>F2355/J2355*255</f>
        <v>120.82303350718011</v>
      </c>
      <c r="O2355" s="24">
        <f>G2355/K2355*255</f>
        <v>164.40490364422854</v>
      </c>
      <c r="P2355" s="24">
        <f>H2355/L2355*255</f>
        <v>117.65405919236605</v>
      </c>
      <c r="Q2355" s="24">
        <f>I2355/M2355*255</f>
        <v>81.417387077734958</v>
      </c>
      <c r="R2355" s="26">
        <v>10</v>
      </c>
    </row>
    <row r="2356" spans="1:20" x14ac:dyDescent="0.3">
      <c r="A2356" s="14" t="s">
        <v>14</v>
      </c>
      <c r="B2356" s="31">
        <v>4</v>
      </c>
      <c r="C2356" s="33">
        <v>3</v>
      </c>
      <c r="D2356" s="19" t="s">
        <v>17</v>
      </c>
      <c r="E2356" s="16">
        <v>44343</v>
      </c>
      <c r="F2356">
        <v>82.141000000000005</v>
      </c>
      <c r="G2356">
        <v>92.251999999999995</v>
      </c>
      <c r="H2356">
        <v>81.819000000000003</v>
      </c>
      <c r="I2356">
        <v>72.361000000000004</v>
      </c>
      <c r="J2356">
        <v>157.41800000000001</v>
      </c>
      <c r="K2356">
        <v>156.429</v>
      </c>
      <c r="L2356">
        <v>153.334</v>
      </c>
      <c r="M2356">
        <v>162.577</v>
      </c>
      <c r="N2356" s="24">
        <f>F2356/J2356*255</f>
        <v>133.05946588064899</v>
      </c>
      <c r="O2356" s="24">
        <f>G2356/K2356*255</f>
        <v>150.38298525209518</v>
      </c>
      <c r="P2356" s="24">
        <f>H2356/L2356*255</f>
        <v>136.06796274798805</v>
      </c>
      <c r="Q2356" s="24">
        <f>I2356/M2356*255</f>
        <v>113.49732742023781</v>
      </c>
      <c r="R2356" s="26">
        <v>100</v>
      </c>
      <c r="T2356" t="s">
        <v>68</v>
      </c>
    </row>
    <row r="2357" spans="1:20" x14ac:dyDescent="0.3">
      <c r="A2357" s="9" t="s">
        <v>14</v>
      </c>
      <c r="B2357" s="31">
        <v>4</v>
      </c>
      <c r="C2357" s="32">
        <v>4</v>
      </c>
      <c r="D2357" s="11" t="s">
        <v>18</v>
      </c>
      <c r="E2357" s="5">
        <v>44343</v>
      </c>
      <c r="F2357" s="4"/>
      <c r="G2357" s="4"/>
      <c r="H2357" s="4"/>
      <c r="I2357" s="4"/>
      <c r="J2357" s="4"/>
      <c r="K2357" s="4"/>
      <c r="L2357" s="4"/>
      <c r="M2357" s="4"/>
      <c r="R2357" s="25">
        <v>0</v>
      </c>
      <c r="S2357" s="4" t="s">
        <v>47</v>
      </c>
      <c r="T2357" s="4"/>
    </row>
    <row r="2358" spans="1:20" x14ac:dyDescent="0.3">
      <c r="A2358" s="9" t="s">
        <v>14</v>
      </c>
      <c r="B2358" s="31">
        <v>4</v>
      </c>
      <c r="C2358" s="32">
        <v>5</v>
      </c>
      <c r="D2358" s="7" t="s">
        <v>140</v>
      </c>
      <c r="E2358" s="5">
        <v>44343</v>
      </c>
      <c r="F2358" s="4"/>
      <c r="G2358" s="4"/>
      <c r="H2358" s="4"/>
      <c r="I2358" s="4"/>
      <c r="J2358" s="4"/>
      <c r="K2358" s="4"/>
      <c r="L2358" s="4"/>
      <c r="M2358" s="4"/>
      <c r="R2358" s="25">
        <v>0</v>
      </c>
      <c r="S2358" s="4" t="s">
        <v>47</v>
      </c>
      <c r="T2358" s="4"/>
    </row>
    <row r="2359" spans="1:20" x14ac:dyDescent="0.3">
      <c r="A2359" s="14" t="s">
        <v>14</v>
      </c>
      <c r="B2359" s="31">
        <v>4</v>
      </c>
      <c r="C2359" s="33">
        <v>6</v>
      </c>
      <c r="D2359" s="19" t="s">
        <v>18</v>
      </c>
      <c r="E2359" s="16">
        <v>44343</v>
      </c>
      <c r="F2359" s="12">
        <v>81.203000000000003</v>
      </c>
      <c r="G2359">
        <v>90.838999999999999</v>
      </c>
      <c r="H2359">
        <v>82.656000000000006</v>
      </c>
      <c r="I2359">
        <v>70.244</v>
      </c>
      <c r="J2359">
        <v>144.93199999999999</v>
      </c>
      <c r="K2359">
        <v>143.70400000000001</v>
      </c>
      <c r="L2359">
        <v>141.52000000000001</v>
      </c>
      <c r="M2359">
        <v>149.97399999999999</v>
      </c>
      <c r="N2359" s="24">
        <f>F2359/J2359*255</f>
        <v>142.87227803383658</v>
      </c>
      <c r="O2359" s="24">
        <f>G2359/K2359*255</f>
        <v>161.19206841841563</v>
      </c>
      <c r="P2359" s="24">
        <f>H2359/L2359*255</f>
        <v>148.93499152063313</v>
      </c>
      <c r="Q2359" s="24">
        <f>I2359/M2359*255</f>
        <v>119.43550215370665</v>
      </c>
      <c r="R2359" s="26">
        <v>50</v>
      </c>
    </row>
    <row r="2360" spans="1:20" x14ac:dyDescent="0.3">
      <c r="A2360" s="14" t="s">
        <v>14</v>
      </c>
      <c r="B2360" s="31">
        <v>4</v>
      </c>
      <c r="C2360" s="33">
        <v>7</v>
      </c>
      <c r="D2360" s="8" t="s">
        <v>139</v>
      </c>
      <c r="E2360" s="16">
        <v>44343</v>
      </c>
      <c r="F2360" s="12">
        <v>69.02</v>
      </c>
      <c r="G2360">
        <v>103.28100000000001</v>
      </c>
      <c r="H2360">
        <v>66.695999999999998</v>
      </c>
      <c r="I2360">
        <v>37.040999999999997</v>
      </c>
      <c r="J2360">
        <v>183.89099999999999</v>
      </c>
      <c r="K2360">
        <v>184.149</v>
      </c>
      <c r="L2360">
        <v>179.92599999999999</v>
      </c>
      <c r="M2360">
        <v>187.721</v>
      </c>
      <c r="N2360" s="24">
        <f>F2360/J2360*255</f>
        <v>95.709414816385788</v>
      </c>
      <c r="O2360" s="24">
        <f>G2360/K2360*255</f>
        <v>143.01818092957333</v>
      </c>
      <c r="P2360" s="24">
        <f>H2360/L2360*255</f>
        <v>94.524860220312803</v>
      </c>
      <c r="Q2360" s="24">
        <f>I2360/M2360*255</f>
        <v>50.316453673270438</v>
      </c>
      <c r="R2360" s="26">
        <v>60</v>
      </c>
    </row>
    <row r="2361" spans="1:20" x14ac:dyDescent="0.3">
      <c r="A2361" s="14" t="s">
        <v>14</v>
      </c>
      <c r="B2361" s="31">
        <v>4</v>
      </c>
      <c r="C2361" s="33">
        <v>8</v>
      </c>
      <c r="D2361" s="18" t="s">
        <v>17</v>
      </c>
      <c r="E2361" s="16">
        <v>44343</v>
      </c>
      <c r="F2361" s="12">
        <v>46.984999999999999</v>
      </c>
      <c r="G2361">
        <v>54.406999999999996</v>
      </c>
      <c r="H2361">
        <v>46.832999999999998</v>
      </c>
      <c r="I2361">
        <v>39.719000000000001</v>
      </c>
      <c r="J2361" s="12">
        <v>108.717</v>
      </c>
      <c r="K2361">
        <v>108.717</v>
      </c>
      <c r="L2361">
        <v>98.852999999999994</v>
      </c>
      <c r="M2361">
        <v>108.717</v>
      </c>
      <c r="N2361" s="24">
        <f>F2361/J2361*255</f>
        <v>110.20516570545544</v>
      </c>
      <c r="O2361" s="24">
        <f>G2361/K2361*255</f>
        <v>127.61375865779961</v>
      </c>
      <c r="P2361" s="24">
        <f>H2361/L2361*255</f>
        <v>120.80983885162819</v>
      </c>
      <c r="Q2361" s="24">
        <f>I2361/M2361*255</f>
        <v>93.162476889538908</v>
      </c>
      <c r="R2361" s="24">
        <v>100</v>
      </c>
      <c r="T2361" t="s">
        <v>70</v>
      </c>
    </row>
    <row r="2362" spans="1:20" x14ac:dyDescent="0.3">
      <c r="A2362" s="14" t="s">
        <v>14</v>
      </c>
      <c r="B2362" s="31">
        <v>4</v>
      </c>
      <c r="C2362" s="33">
        <v>9</v>
      </c>
      <c r="D2362" s="18" t="s">
        <v>18</v>
      </c>
      <c r="E2362" s="16">
        <v>44343</v>
      </c>
      <c r="F2362">
        <v>127.71599999999999</v>
      </c>
      <c r="G2362">
        <v>139.63499999999999</v>
      </c>
      <c r="H2362">
        <v>130.59299999999999</v>
      </c>
      <c r="I2362">
        <v>113.003</v>
      </c>
      <c r="J2362">
        <v>165.33</v>
      </c>
      <c r="K2362">
        <v>162.74</v>
      </c>
      <c r="L2362">
        <v>160.797</v>
      </c>
      <c r="M2362">
        <v>172.768</v>
      </c>
      <c r="N2362" s="24">
        <f>F2362/J2362*255</f>
        <v>196.98530212302666</v>
      </c>
      <c r="O2362" s="24">
        <f>G2362/K2362*255</f>
        <v>218.79639301954035</v>
      </c>
      <c r="P2362" s="24">
        <f>H2362/L2362*255</f>
        <v>207.10097203306032</v>
      </c>
      <c r="Q2362" s="24">
        <f>I2362/M2362*255</f>
        <v>166.78878611779959</v>
      </c>
      <c r="R2362" s="24">
        <v>10</v>
      </c>
    </row>
    <row r="2363" spans="1:20" x14ac:dyDescent="0.3">
      <c r="A2363" s="14" t="s">
        <v>14</v>
      </c>
      <c r="B2363" s="31">
        <v>4</v>
      </c>
      <c r="C2363" s="33">
        <v>10</v>
      </c>
      <c r="D2363" s="19" t="s">
        <v>17</v>
      </c>
      <c r="E2363" s="16">
        <v>44343</v>
      </c>
      <c r="F2363">
        <v>61.731999999999999</v>
      </c>
      <c r="G2363">
        <v>73.39</v>
      </c>
      <c r="H2363">
        <v>58.113999999999997</v>
      </c>
      <c r="I2363">
        <v>53.686</v>
      </c>
      <c r="J2363">
        <v>140.83199999999999</v>
      </c>
      <c r="K2363">
        <v>140.83199999999999</v>
      </c>
      <c r="L2363">
        <v>127.117</v>
      </c>
      <c r="M2363">
        <v>140.83199999999999</v>
      </c>
      <c r="N2363" s="24">
        <f>F2363/J2363*255</f>
        <v>111.77615882753919</v>
      </c>
      <c r="O2363" s="24">
        <f>G2363/K2363*255</f>
        <v>132.88492672119975</v>
      </c>
      <c r="P2363" s="24">
        <f>H2363/L2363*255</f>
        <v>116.57819174461322</v>
      </c>
      <c r="Q2363" s="24">
        <f>I2363/M2363*255</f>
        <v>97.207523858214046</v>
      </c>
      <c r="R2363" s="24">
        <v>100</v>
      </c>
    </row>
    <row r="2364" spans="1:20" x14ac:dyDescent="0.3">
      <c r="A2364" s="14" t="s">
        <v>14</v>
      </c>
      <c r="B2364" s="31">
        <v>4</v>
      </c>
      <c r="C2364" s="33">
        <v>11</v>
      </c>
      <c r="D2364" s="18" t="s">
        <v>18</v>
      </c>
      <c r="E2364" s="16">
        <v>44343</v>
      </c>
      <c r="F2364">
        <v>115.929</v>
      </c>
      <c r="G2364">
        <v>124.03700000000001</v>
      </c>
      <c r="H2364">
        <v>119.02500000000001</v>
      </c>
      <c r="I2364">
        <v>104.77500000000001</v>
      </c>
      <c r="J2364">
        <v>151.607</v>
      </c>
      <c r="K2364">
        <v>144.34700000000001</v>
      </c>
      <c r="L2364">
        <v>146.25299999999999</v>
      </c>
      <c r="M2364">
        <v>164.26900000000001</v>
      </c>
      <c r="N2364" s="24">
        <f>F2364/J2364*255</f>
        <v>194.9903038777893</v>
      </c>
      <c r="O2364" s="24">
        <f>G2364/K2364*255</f>
        <v>219.12083382404899</v>
      </c>
      <c r="P2364" s="24">
        <f>H2364/L2364*255</f>
        <v>207.5265122766713</v>
      </c>
      <c r="Q2364" s="24">
        <f>I2364/M2364*255</f>
        <v>162.64556915790564</v>
      </c>
      <c r="R2364" s="24">
        <v>20</v>
      </c>
    </row>
    <row r="2365" spans="1:20" x14ac:dyDescent="0.3">
      <c r="A2365" s="14" t="s">
        <v>14</v>
      </c>
      <c r="B2365" s="31">
        <v>4</v>
      </c>
      <c r="C2365" s="33">
        <v>12</v>
      </c>
      <c r="D2365" s="8" t="s">
        <v>139</v>
      </c>
      <c r="E2365" s="16">
        <v>44343</v>
      </c>
      <c r="F2365">
        <v>38.137999999999998</v>
      </c>
      <c r="G2365">
        <v>53.374000000000002</v>
      </c>
      <c r="H2365">
        <v>35.689</v>
      </c>
      <c r="I2365">
        <v>25.324999999999999</v>
      </c>
      <c r="J2365">
        <v>151.19200000000001</v>
      </c>
      <c r="K2365">
        <v>143.46700000000001</v>
      </c>
      <c r="L2365">
        <v>145.601</v>
      </c>
      <c r="M2365">
        <v>164.67</v>
      </c>
      <c r="N2365" s="24">
        <f>F2365/J2365*255</f>
        <v>64.323443039314242</v>
      </c>
      <c r="O2365" s="24">
        <f>G2365/K2365*255</f>
        <v>94.867600214683506</v>
      </c>
      <c r="P2365" s="24">
        <f>H2365/L2365*255</f>
        <v>62.504344063570997</v>
      </c>
      <c r="Q2365" s="24">
        <f>I2365/M2365*255</f>
        <v>39.217070504645655</v>
      </c>
      <c r="R2365" s="24">
        <v>100</v>
      </c>
    </row>
    <row r="2366" spans="1:20" x14ac:dyDescent="0.3">
      <c r="A2366" s="14" t="s">
        <v>14</v>
      </c>
      <c r="B2366" s="31">
        <v>4</v>
      </c>
      <c r="C2366" s="33">
        <v>13</v>
      </c>
      <c r="D2366" s="8" t="s">
        <v>139</v>
      </c>
      <c r="E2366" s="16">
        <v>44343</v>
      </c>
      <c r="F2366">
        <v>60.959000000000003</v>
      </c>
      <c r="G2366">
        <v>89.004999999999995</v>
      </c>
      <c r="H2366">
        <v>59.051000000000002</v>
      </c>
      <c r="I2366">
        <v>34.762999999999998</v>
      </c>
      <c r="J2366">
        <v>171.12</v>
      </c>
      <c r="K2366">
        <v>163.44999999999999</v>
      </c>
      <c r="L2366">
        <v>164.971</v>
      </c>
      <c r="M2366">
        <v>185.10499999999999</v>
      </c>
      <c r="N2366" s="24">
        <f>F2366/J2366*255</f>
        <v>90.840024544179528</v>
      </c>
      <c r="O2366" s="24">
        <f>G2366/K2366*255</f>
        <v>138.85760171306211</v>
      </c>
      <c r="P2366" s="24">
        <f>H2366/L2366*255</f>
        <v>91.276678931448558</v>
      </c>
      <c r="Q2366" s="24">
        <f>I2366/M2366*255</f>
        <v>47.889387104616297</v>
      </c>
      <c r="R2366" s="24">
        <v>90</v>
      </c>
    </row>
    <row r="2367" spans="1:20" x14ac:dyDescent="0.3">
      <c r="A2367" s="9" t="s">
        <v>14</v>
      </c>
      <c r="B2367" s="31">
        <v>4</v>
      </c>
      <c r="C2367" s="32">
        <v>14</v>
      </c>
      <c r="D2367" s="7" t="s">
        <v>140</v>
      </c>
      <c r="E2367" s="5">
        <v>44343</v>
      </c>
      <c r="F2367" s="4"/>
      <c r="G2367" s="4"/>
      <c r="H2367" s="4"/>
      <c r="I2367" s="4"/>
      <c r="J2367" s="4"/>
      <c r="K2367" s="4"/>
      <c r="L2367" s="4"/>
      <c r="M2367" s="4"/>
      <c r="R2367" s="25">
        <v>0</v>
      </c>
      <c r="S2367" s="4" t="s">
        <v>47</v>
      </c>
      <c r="T2367" s="4"/>
    </row>
    <row r="2368" spans="1:20" x14ac:dyDescent="0.3">
      <c r="A2368" s="14" t="s">
        <v>14</v>
      </c>
      <c r="B2368" s="31">
        <v>4</v>
      </c>
      <c r="C2368" s="33">
        <v>15</v>
      </c>
      <c r="D2368" s="18" t="s">
        <v>17</v>
      </c>
      <c r="E2368" s="16">
        <v>44343</v>
      </c>
      <c r="F2368">
        <v>74.239999999999995</v>
      </c>
      <c r="G2368">
        <v>80.292000000000002</v>
      </c>
      <c r="H2368">
        <v>74.515000000000001</v>
      </c>
      <c r="I2368">
        <v>67.941999999999993</v>
      </c>
      <c r="J2368">
        <v>129.30600000000001</v>
      </c>
      <c r="K2368">
        <v>122.02</v>
      </c>
      <c r="L2368">
        <v>124.279</v>
      </c>
      <c r="M2368">
        <v>141.65</v>
      </c>
      <c r="N2368" s="24">
        <f>F2368/J2368*255</f>
        <v>146.40619924829471</v>
      </c>
      <c r="O2368" s="24">
        <f>G2368/K2368*255</f>
        <v>167.79593509260778</v>
      </c>
      <c r="P2368" s="24">
        <f>H2368/L2368*255</f>
        <v>152.8924838468285</v>
      </c>
      <c r="Q2368" s="24">
        <f>I2368/M2368*255</f>
        <v>122.30998941051887</v>
      </c>
      <c r="R2368" s="24">
        <v>100</v>
      </c>
    </row>
    <row r="2369" spans="1:20" x14ac:dyDescent="0.3">
      <c r="A2369" s="9" t="s">
        <v>14</v>
      </c>
      <c r="B2369" s="31">
        <v>4</v>
      </c>
      <c r="C2369" s="32">
        <v>16</v>
      </c>
      <c r="D2369" s="7" t="s">
        <v>140</v>
      </c>
      <c r="E2369" s="5">
        <v>44343</v>
      </c>
      <c r="F2369" s="4"/>
      <c r="G2369" s="4"/>
      <c r="H2369" s="4"/>
      <c r="I2369" s="4"/>
      <c r="J2369" s="4"/>
      <c r="K2369" s="4"/>
      <c r="L2369" s="4"/>
      <c r="M2369" s="4"/>
      <c r="R2369" s="25">
        <v>0</v>
      </c>
      <c r="S2369" s="4" t="s">
        <v>47</v>
      </c>
      <c r="T2369" s="4"/>
    </row>
    <row r="2370" spans="1:20" x14ac:dyDescent="0.3">
      <c r="A2370" s="14" t="s">
        <v>14</v>
      </c>
      <c r="B2370" s="31">
        <v>5</v>
      </c>
      <c r="C2370" s="33">
        <v>1</v>
      </c>
      <c r="D2370" s="19" t="s">
        <v>17</v>
      </c>
      <c r="E2370" s="3">
        <v>44343</v>
      </c>
      <c r="F2370">
        <v>101.541</v>
      </c>
      <c r="G2370">
        <v>99.322999999999993</v>
      </c>
      <c r="H2370">
        <v>101.16800000000001</v>
      </c>
      <c r="I2370">
        <v>104.093</v>
      </c>
      <c r="J2370">
        <v>178.65600000000001</v>
      </c>
      <c r="K2370">
        <v>178.65600000000001</v>
      </c>
      <c r="L2370">
        <v>151.709</v>
      </c>
      <c r="M2370">
        <v>178.65600000000001</v>
      </c>
      <c r="N2370" s="24">
        <f>F2370/J2370*255</f>
        <v>144.93190824825362</v>
      </c>
      <c r="O2370" s="24">
        <f>G2370/K2370*255</f>
        <v>141.76610357334764</v>
      </c>
      <c r="P2370" s="24">
        <f>H2370/L2370*255</f>
        <v>170.04818435293885</v>
      </c>
      <c r="Q2370" s="24">
        <f>I2370/M2370*255</f>
        <v>148.57443914562066</v>
      </c>
      <c r="R2370" s="24">
        <v>60</v>
      </c>
    </row>
    <row r="2371" spans="1:20" x14ac:dyDescent="0.3">
      <c r="A2371" s="14" t="s">
        <v>14</v>
      </c>
      <c r="B2371" s="31">
        <v>5</v>
      </c>
      <c r="C2371" s="33">
        <v>2</v>
      </c>
      <c r="D2371" s="18" t="s">
        <v>18</v>
      </c>
      <c r="E2371" s="15">
        <v>44343</v>
      </c>
      <c r="F2371">
        <v>96.412999999999997</v>
      </c>
      <c r="G2371">
        <v>103.55200000000001</v>
      </c>
      <c r="H2371">
        <v>101.286</v>
      </c>
      <c r="I2371">
        <v>84.471000000000004</v>
      </c>
      <c r="J2371">
        <v>172.042</v>
      </c>
      <c r="K2371">
        <v>158.91900000000001</v>
      </c>
      <c r="L2371">
        <v>166.06</v>
      </c>
      <c r="M2371">
        <v>191.078</v>
      </c>
      <c r="N2371" s="24">
        <f>F2371/J2371*255</f>
        <v>142.90298299252507</v>
      </c>
      <c r="O2371" s="24">
        <f>G2371/K2371*255</f>
        <v>166.15860910275046</v>
      </c>
      <c r="P2371" s="24">
        <f>H2371/L2371*255</f>
        <v>155.53372275081296</v>
      </c>
      <c r="Q2371" s="24">
        <f>I2371/M2371*255</f>
        <v>112.7293827651535</v>
      </c>
      <c r="R2371" s="24">
        <v>20</v>
      </c>
    </row>
    <row r="2372" spans="1:20" x14ac:dyDescent="0.3">
      <c r="A2372" s="14" t="s">
        <v>14</v>
      </c>
      <c r="B2372" s="31">
        <v>5</v>
      </c>
      <c r="C2372" s="33">
        <v>3</v>
      </c>
      <c r="D2372" s="8" t="s">
        <v>139</v>
      </c>
      <c r="E2372" s="3">
        <v>44343</v>
      </c>
      <c r="F2372">
        <v>87.899000000000001</v>
      </c>
      <c r="G2372">
        <v>83.558000000000007</v>
      </c>
      <c r="H2372">
        <v>84.738</v>
      </c>
      <c r="I2372">
        <v>95.37</v>
      </c>
      <c r="J2372">
        <v>167.72900000000001</v>
      </c>
      <c r="K2372">
        <v>152.20599999999999</v>
      </c>
      <c r="L2372">
        <v>161.04599999999999</v>
      </c>
      <c r="M2372">
        <v>189.959</v>
      </c>
      <c r="N2372" s="24">
        <f>F2372/J2372*255</f>
        <v>133.63368886716069</v>
      </c>
      <c r="O2372" s="24">
        <f>G2372/K2372*255</f>
        <v>139.98981643299217</v>
      </c>
      <c r="P2372" s="24">
        <f>H2372/L2372*255</f>
        <v>134.17402481278643</v>
      </c>
      <c r="Q2372" s="24">
        <f>I2372/M2372*255</f>
        <v>128.0242052232324</v>
      </c>
      <c r="R2372" s="24">
        <v>10</v>
      </c>
    </row>
    <row r="2373" spans="1:20" x14ac:dyDescent="0.3">
      <c r="A2373" s="14" t="s">
        <v>14</v>
      </c>
      <c r="B2373" s="31">
        <v>5</v>
      </c>
      <c r="C2373" s="33">
        <v>4</v>
      </c>
      <c r="D2373" s="7" t="s">
        <v>140</v>
      </c>
      <c r="E2373" s="17">
        <v>44343</v>
      </c>
      <c r="F2373" s="4"/>
      <c r="G2373" s="4"/>
      <c r="H2373" s="4"/>
      <c r="I2373" s="4"/>
      <c r="J2373" s="4"/>
      <c r="K2373" s="4"/>
      <c r="L2373" s="4"/>
      <c r="M2373" s="4"/>
      <c r="R2373" s="25">
        <v>0</v>
      </c>
      <c r="S2373" s="4" t="s">
        <v>47</v>
      </c>
      <c r="T2373" s="4"/>
    </row>
    <row r="2374" spans="1:20" x14ac:dyDescent="0.3">
      <c r="A2374" s="14" t="s">
        <v>14</v>
      </c>
      <c r="B2374" s="31">
        <v>5</v>
      </c>
      <c r="C2374" s="33">
        <v>5</v>
      </c>
      <c r="D2374" s="7" t="s">
        <v>140</v>
      </c>
      <c r="E2374" s="5">
        <v>44343</v>
      </c>
      <c r="F2374" s="4"/>
      <c r="G2374" s="4"/>
      <c r="H2374" s="4"/>
      <c r="I2374" s="4"/>
      <c r="J2374" s="4"/>
      <c r="K2374" s="4"/>
      <c r="L2374" s="4"/>
      <c r="M2374" s="4"/>
      <c r="R2374" s="25">
        <v>0</v>
      </c>
      <c r="S2374" s="4" t="s">
        <v>47</v>
      </c>
      <c r="T2374" s="4"/>
    </row>
    <row r="2375" spans="1:20" x14ac:dyDescent="0.3">
      <c r="A2375" s="14" t="s">
        <v>14</v>
      </c>
      <c r="B2375" s="31">
        <v>5</v>
      </c>
      <c r="C2375" s="33">
        <v>6</v>
      </c>
      <c r="D2375" s="19" t="s">
        <v>18</v>
      </c>
      <c r="E2375" s="15">
        <v>44343</v>
      </c>
      <c r="F2375">
        <v>95.582999999999998</v>
      </c>
      <c r="G2375">
        <v>97.388999999999996</v>
      </c>
      <c r="H2375">
        <v>98.774000000000001</v>
      </c>
      <c r="I2375">
        <v>90.463999999999999</v>
      </c>
      <c r="J2375">
        <v>155.71700000000001</v>
      </c>
      <c r="K2375">
        <v>139.13200000000001</v>
      </c>
      <c r="L2375">
        <v>149.78200000000001</v>
      </c>
      <c r="M2375">
        <v>178.262</v>
      </c>
      <c r="N2375" s="24">
        <f>F2375/J2375*255</f>
        <v>156.52539542888701</v>
      </c>
      <c r="O2375" s="24">
        <f>G2375/K2375*255</f>
        <v>178.49376850760427</v>
      </c>
      <c r="P2375" s="24">
        <f>H2375/L2375*255</f>
        <v>168.16019281355568</v>
      </c>
      <c r="Q2375" s="24">
        <f>I2375/M2375*255</f>
        <v>129.40682815182146</v>
      </c>
      <c r="R2375" s="24">
        <v>70</v>
      </c>
    </row>
    <row r="2376" spans="1:20" x14ac:dyDescent="0.3">
      <c r="A2376" s="14" t="s">
        <v>14</v>
      </c>
      <c r="B2376" s="31">
        <v>5</v>
      </c>
      <c r="C2376" s="33">
        <v>7</v>
      </c>
      <c r="D2376" s="11" t="s">
        <v>18</v>
      </c>
      <c r="E2376" s="5">
        <v>44343</v>
      </c>
      <c r="F2376" s="4"/>
      <c r="G2376" s="4"/>
      <c r="H2376" s="4"/>
      <c r="I2376" s="4"/>
      <c r="J2376" s="4"/>
      <c r="K2376" s="4"/>
      <c r="L2376" s="4"/>
      <c r="M2376" s="4"/>
      <c r="R2376" s="25">
        <v>0</v>
      </c>
      <c r="S2376" s="4" t="s">
        <v>47</v>
      </c>
      <c r="T2376" s="4"/>
    </row>
    <row r="2377" spans="1:20" x14ac:dyDescent="0.3">
      <c r="A2377" s="14" t="s">
        <v>14</v>
      </c>
      <c r="B2377" s="31">
        <v>5</v>
      </c>
      <c r="C2377" s="33">
        <v>8</v>
      </c>
      <c r="D2377" s="18" t="s">
        <v>17</v>
      </c>
      <c r="E2377" s="15">
        <v>44343</v>
      </c>
      <c r="F2377">
        <v>80.022999999999996</v>
      </c>
      <c r="G2377">
        <v>80.022999999999996</v>
      </c>
      <c r="H2377">
        <v>82.268000000000001</v>
      </c>
      <c r="I2377">
        <v>80.022999999999996</v>
      </c>
      <c r="J2377">
        <v>157.453</v>
      </c>
      <c r="K2377">
        <v>152.51599999999999</v>
      </c>
      <c r="L2377">
        <v>153.167</v>
      </c>
      <c r="M2377">
        <v>166.643</v>
      </c>
      <c r="N2377" s="24">
        <f>F2377/J2377*255</f>
        <v>129.59972182174997</v>
      </c>
      <c r="O2377" s="24">
        <f>G2377/K2377*255</f>
        <v>133.79491332056963</v>
      </c>
      <c r="P2377" s="24">
        <f>H2377/L2377*255</f>
        <v>136.96383685780879</v>
      </c>
      <c r="Q2377" s="24">
        <f>I2377/M2377*255</f>
        <v>122.45257826611379</v>
      </c>
      <c r="R2377" s="24">
        <v>90</v>
      </c>
    </row>
    <row r="2378" spans="1:20" x14ac:dyDescent="0.3">
      <c r="A2378" s="14" t="s">
        <v>14</v>
      </c>
      <c r="B2378" s="31">
        <v>5</v>
      </c>
      <c r="C2378" s="33">
        <v>9</v>
      </c>
      <c r="D2378" s="8" t="s">
        <v>139</v>
      </c>
      <c r="E2378" s="3">
        <v>44343</v>
      </c>
      <c r="F2378">
        <v>59.668999999999997</v>
      </c>
      <c r="G2378">
        <v>88.638999999999996</v>
      </c>
      <c r="H2378">
        <v>58.259</v>
      </c>
      <c r="I2378">
        <v>32.11</v>
      </c>
      <c r="J2378">
        <v>168.04300000000001</v>
      </c>
      <c r="K2378">
        <v>165.65899999999999</v>
      </c>
      <c r="L2378">
        <v>163.46</v>
      </c>
      <c r="M2378">
        <v>175.03100000000001</v>
      </c>
      <c r="N2378" s="24">
        <f>F2378/J2378*255</f>
        <v>90.545842433186735</v>
      </c>
      <c r="O2378" s="24">
        <f>G2378/K2378*255</f>
        <v>136.44260197151982</v>
      </c>
      <c r="P2378" s="24">
        <f>H2378/L2378*255</f>
        <v>90.884895387250694</v>
      </c>
      <c r="Q2378" s="24">
        <f>I2378/M2378*255</f>
        <v>46.780570298975604</v>
      </c>
      <c r="R2378" s="26">
        <v>40</v>
      </c>
    </row>
    <row r="2379" spans="1:20" x14ac:dyDescent="0.3">
      <c r="A2379" s="14" t="s">
        <v>14</v>
      </c>
      <c r="B2379" s="31">
        <v>5</v>
      </c>
      <c r="C2379" s="33">
        <v>10</v>
      </c>
      <c r="D2379" s="19" t="s">
        <v>17</v>
      </c>
      <c r="E2379" s="15">
        <v>44343</v>
      </c>
      <c r="F2379">
        <v>67.492999999999995</v>
      </c>
      <c r="G2379">
        <v>78.397999999999996</v>
      </c>
      <c r="H2379">
        <v>64.855999999999995</v>
      </c>
      <c r="I2379">
        <v>59.180999999999997</v>
      </c>
      <c r="J2379">
        <v>154.49600000000001</v>
      </c>
      <c r="K2379">
        <v>154.49600000000001</v>
      </c>
      <c r="L2379">
        <v>141.315</v>
      </c>
      <c r="M2379">
        <v>154.49600000000001</v>
      </c>
      <c r="N2379" s="24">
        <f>F2379/J2379*255</f>
        <v>111.3990977112676</v>
      </c>
      <c r="O2379" s="24">
        <f>G2379/K2379*255</f>
        <v>129.39810739436618</v>
      </c>
      <c r="P2379" s="24">
        <f>H2379/L2379*255</f>
        <v>117.0313130240951</v>
      </c>
      <c r="Q2379" s="24">
        <f>I2379/M2379*255</f>
        <v>97.679907570422515</v>
      </c>
      <c r="R2379" s="26">
        <v>100</v>
      </c>
    </row>
    <row r="2380" spans="1:20" x14ac:dyDescent="0.3">
      <c r="A2380" s="14" t="s">
        <v>14</v>
      </c>
      <c r="B2380" s="31">
        <v>5</v>
      </c>
      <c r="C2380" s="33">
        <v>11</v>
      </c>
      <c r="D2380" s="7" t="s">
        <v>140</v>
      </c>
      <c r="E2380" s="5">
        <v>44343</v>
      </c>
      <c r="F2380" s="4"/>
      <c r="G2380" s="4"/>
      <c r="H2380" s="4"/>
      <c r="I2380" s="4"/>
      <c r="J2380" s="4"/>
      <c r="K2380" s="4"/>
      <c r="L2380" s="4"/>
      <c r="M2380" s="4"/>
      <c r="R2380" s="25">
        <v>0</v>
      </c>
      <c r="S2380" s="4" t="s">
        <v>47</v>
      </c>
      <c r="T2380" s="4"/>
    </row>
    <row r="2381" spans="1:20" x14ac:dyDescent="0.3">
      <c r="A2381" s="14" t="s">
        <v>14</v>
      </c>
      <c r="B2381" s="31">
        <v>5</v>
      </c>
      <c r="C2381" s="33">
        <v>12</v>
      </c>
      <c r="D2381" s="8" t="s">
        <v>139</v>
      </c>
      <c r="E2381" s="17">
        <v>44343</v>
      </c>
      <c r="F2381" s="4"/>
      <c r="G2381" s="4"/>
      <c r="H2381" s="4"/>
      <c r="I2381" s="4"/>
      <c r="J2381" s="4"/>
      <c r="K2381" s="4"/>
      <c r="L2381" s="4"/>
      <c r="M2381" s="4"/>
      <c r="R2381" s="25">
        <v>0</v>
      </c>
      <c r="S2381" s="4" t="s">
        <v>47</v>
      </c>
      <c r="T2381" s="4"/>
    </row>
    <row r="2382" spans="1:20" x14ac:dyDescent="0.3">
      <c r="A2382" s="14" t="s">
        <v>14</v>
      </c>
      <c r="B2382" s="31">
        <v>5</v>
      </c>
      <c r="C2382" s="33">
        <v>13</v>
      </c>
      <c r="D2382" s="7" t="s">
        <v>140</v>
      </c>
      <c r="E2382" s="5">
        <v>44343</v>
      </c>
      <c r="F2382" s="4"/>
      <c r="G2382" s="4"/>
      <c r="H2382" s="4"/>
      <c r="I2382" s="4"/>
      <c r="J2382" s="4"/>
      <c r="K2382" s="4"/>
      <c r="L2382" s="4"/>
      <c r="M2382" s="4"/>
      <c r="R2382" s="25">
        <v>0</v>
      </c>
      <c r="S2382" s="4" t="s">
        <v>47</v>
      </c>
      <c r="T2382" s="4"/>
    </row>
    <row r="2383" spans="1:20" x14ac:dyDescent="0.3">
      <c r="A2383" s="14" t="s">
        <v>14</v>
      </c>
      <c r="B2383" s="31">
        <v>5</v>
      </c>
      <c r="C2383" s="33">
        <v>14</v>
      </c>
      <c r="D2383" s="10" t="s">
        <v>18</v>
      </c>
      <c r="E2383" s="17">
        <v>44343</v>
      </c>
      <c r="F2383" s="4"/>
      <c r="G2383" s="4"/>
      <c r="H2383" s="4"/>
      <c r="I2383" s="4"/>
      <c r="J2383" s="4"/>
      <c r="K2383" s="4"/>
      <c r="L2383" s="4"/>
      <c r="M2383" s="4"/>
      <c r="R2383" s="25">
        <v>0</v>
      </c>
      <c r="S2383" s="4" t="s">
        <v>47</v>
      </c>
      <c r="T2383" s="4"/>
    </row>
    <row r="2384" spans="1:20" x14ac:dyDescent="0.3">
      <c r="A2384" s="14" t="s">
        <v>14</v>
      </c>
      <c r="B2384" s="31">
        <v>5</v>
      </c>
      <c r="C2384" s="33">
        <v>15</v>
      </c>
      <c r="D2384" s="18" t="s">
        <v>17</v>
      </c>
      <c r="E2384" s="3">
        <v>44343</v>
      </c>
      <c r="F2384">
        <v>125.601</v>
      </c>
      <c r="G2384">
        <v>137.55699999999999</v>
      </c>
      <c r="H2384">
        <v>124.52</v>
      </c>
      <c r="I2384">
        <v>114.736</v>
      </c>
      <c r="J2384">
        <v>206.36500000000001</v>
      </c>
      <c r="K2384">
        <v>205.434</v>
      </c>
      <c r="L2384">
        <v>203.02500000000001</v>
      </c>
      <c r="M2384">
        <v>211.119</v>
      </c>
      <c r="N2384" s="24">
        <f>F2384/J2384*255</f>
        <v>155.20197223366367</v>
      </c>
      <c r="O2384" s="24">
        <f>G2384/K2384*255</f>
        <v>170.74600601653083</v>
      </c>
      <c r="P2384" s="24">
        <f>H2384/L2384*255</f>
        <v>156.39748799408937</v>
      </c>
      <c r="Q2384" s="24">
        <f>I2384/M2384*255</f>
        <v>138.5838318673355</v>
      </c>
      <c r="R2384" s="26">
        <v>60</v>
      </c>
    </row>
    <row r="2385" spans="1:20" x14ac:dyDescent="0.3">
      <c r="A2385" s="14" t="s">
        <v>14</v>
      </c>
      <c r="B2385" s="31">
        <v>5</v>
      </c>
      <c r="C2385" s="33">
        <v>16</v>
      </c>
      <c r="D2385" s="8" t="s">
        <v>139</v>
      </c>
      <c r="E2385" s="15">
        <v>44343</v>
      </c>
      <c r="F2385">
        <v>79.981999999999999</v>
      </c>
      <c r="G2385">
        <v>117.748</v>
      </c>
      <c r="H2385">
        <v>77.5</v>
      </c>
      <c r="I2385">
        <v>44.691000000000003</v>
      </c>
      <c r="J2385">
        <v>176.24600000000001</v>
      </c>
      <c r="K2385">
        <v>174.60900000000001</v>
      </c>
      <c r="L2385">
        <v>172.60900000000001</v>
      </c>
      <c r="M2385">
        <v>181.923</v>
      </c>
      <c r="N2385" s="24">
        <f>F2385/J2385*255</f>
        <v>115.72126459607593</v>
      </c>
      <c r="O2385" s="24">
        <f>G2385/K2385*255</f>
        <v>171.95986461178978</v>
      </c>
      <c r="P2385" s="24">
        <f>H2385/L2385*255</f>
        <v>114.49287117125989</v>
      </c>
      <c r="Q2385" s="24">
        <f>I2385/M2385*255</f>
        <v>62.643013802542839</v>
      </c>
      <c r="R2385" s="26">
        <v>70</v>
      </c>
    </row>
    <row r="2386" spans="1:20" x14ac:dyDescent="0.3">
      <c r="A2386" s="9" t="s">
        <v>14</v>
      </c>
      <c r="B2386" s="31">
        <v>6</v>
      </c>
      <c r="C2386" s="32">
        <v>1</v>
      </c>
      <c r="D2386" s="7" t="s">
        <v>140</v>
      </c>
      <c r="E2386" s="5">
        <v>44343</v>
      </c>
      <c r="F2386" s="4"/>
      <c r="G2386" s="4"/>
      <c r="H2386" s="4"/>
      <c r="I2386" s="4"/>
      <c r="J2386" s="4"/>
      <c r="K2386" s="4"/>
      <c r="L2386" s="4"/>
      <c r="M2386" s="4"/>
      <c r="R2386" s="25">
        <v>0</v>
      </c>
      <c r="S2386" s="4" t="s">
        <v>47</v>
      </c>
      <c r="T2386" s="4"/>
    </row>
    <row r="2387" spans="1:20" x14ac:dyDescent="0.3">
      <c r="A2387" s="14" t="s">
        <v>76</v>
      </c>
      <c r="B2387" s="31">
        <v>6</v>
      </c>
      <c r="C2387" s="33">
        <v>2</v>
      </c>
      <c r="D2387" s="8" t="s">
        <v>139</v>
      </c>
      <c r="E2387" s="15">
        <v>44343</v>
      </c>
      <c r="F2387">
        <v>83.328000000000003</v>
      </c>
      <c r="G2387">
        <v>109.923</v>
      </c>
      <c r="H2387">
        <v>76.804000000000002</v>
      </c>
      <c r="I2387">
        <v>63.366999999999997</v>
      </c>
      <c r="J2387">
        <v>174.744</v>
      </c>
      <c r="K2387">
        <v>175.31100000000001</v>
      </c>
      <c r="L2387">
        <v>168.13</v>
      </c>
      <c r="M2387">
        <v>180.858</v>
      </c>
      <c r="N2387" s="24">
        <f>F2387/J2387*255</f>
        <v>121.59868149979398</v>
      </c>
      <c r="O2387" s="24">
        <f>G2387/K2387*255</f>
        <v>159.88936803737357</v>
      </c>
      <c r="P2387" s="24">
        <f>H2387/L2387*255</f>
        <v>116.48736097067746</v>
      </c>
      <c r="Q2387" s="24">
        <f>I2387/M2387*255</f>
        <v>89.344043393159268</v>
      </c>
      <c r="R2387" s="27">
        <v>20</v>
      </c>
      <c r="S2387" s="20"/>
      <c r="T2387" t="s">
        <v>143</v>
      </c>
    </row>
    <row r="2388" spans="1:20" x14ac:dyDescent="0.3">
      <c r="A2388" s="14" t="s">
        <v>14</v>
      </c>
      <c r="B2388" s="31">
        <v>6</v>
      </c>
      <c r="C2388" s="33">
        <v>3</v>
      </c>
      <c r="D2388" s="18" t="s">
        <v>17</v>
      </c>
      <c r="E2388" s="16">
        <v>44343</v>
      </c>
      <c r="F2388">
        <v>115.158</v>
      </c>
      <c r="G2388">
        <v>129.29300000000001</v>
      </c>
      <c r="H2388">
        <v>109.773</v>
      </c>
      <c r="I2388">
        <v>106.40300000000001</v>
      </c>
      <c r="J2388">
        <v>187.256</v>
      </c>
      <c r="K2388">
        <v>187.256</v>
      </c>
      <c r="L2388">
        <v>174.755</v>
      </c>
      <c r="M2388">
        <v>187.256</v>
      </c>
      <c r="N2388" s="24">
        <f>F2388/J2388*255</f>
        <v>156.81895373178963</v>
      </c>
      <c r="O2388" s="24">
        <f>G2388/K2388*255</f>
        <v>176.06760264023583</v>
      </c>
      <c r="P2388" s="24">
        <f>H2388/L2388*255</f>
        <v>160.17919372836255</v>
      </c>
      <c r="Q2388" s="24">
        <f>I2388/M2388*255</f>
        <v>144.89663882599223</v>
      </c>
      <c r="R2388" s="26">
        <v>10</v>
      </c>
    </row>
    <row r="2389" spans="1:20" x14ac:dyDescent="0.3">
      <c r="A2389" s="9" t="s">
        <v>14</v>
      </c>
      <c r="B2389" s="31">
        <v>6</v>
      </c>
      <c r="C2389" s="32">
        <v>4</v>
      </c>
      <c r="D2389" s="8" t="s">
        <v>139</v>
      </c>
      <c r="E2389" s="17">
        <v>44343</v>
      </c>
      <c r="F2389" s="4"/>
      <c r="G2389" s="4"/>
      <c r="H2389" s="4"/>
      <c r="I2389" s="4"/>
      <c r="J2389" s="4"/>
      <c r="K2389" s="4"/>
      <c r="L2389" s="4"/>
      <c r="M2389" s="4"/>
      <c r="R2389" s="25">
        <v>0</v>
      </c>
      <c r="S2389" s="4" t="s">
        <v>47</v>
      </c>
      <c r="T2389" s="4"/>
    </row>
    <row r="2390" spans="1:20" x14ac:dyDescent="0.3">
      <c r="A2390" s="9" t="s">
        <v>76</v>
      </c>
      <c r="B2390" s="31">
        <v>6</v>
      </c>
      <c r="C2390" s="32">
        <v>5</v>
      </c>
      <c r="D2390" s="10" t="s">
        <v>18</v>
      </c>
      <c r="E2390" s="5">
        <v>44343</v>
      </c>
      <c r="F2390" s="4"/>
      <c r="G2390" s="4"/>
      <c r="H2390" s="4"/>
      <c r="I2390" s="4"/>
      <c r="J2390" s="4"/>
      <c r="K2390" s="4"/>
      <c r="L2390" s="4"/>
      <c r="M2390" s="4"/>
      <c r="R2390" s="25">
        <v>0</v>
      </c>
      <c r="S2390" s="4" t="s">
        <v>47</v>
      </c>
      <c r="T2390" s="4"/>
    </row>
    <row r="2391" spans="1:20" x14ac:dyDescent="0.3">
      <c r="A2391" s="9" t="s">
        <v>14</v>
      </c>
      <c r="B2391" s="31">
        <v>6</v>
      </c>
      <c r="C2391" s="32">
        <v>6</v>
      </c>
      <c r="D2391" s="7" t="s">
        <v>140</v>
      </c>
      <c r="E2391" s="17">
        <v>44343</v>
      </c>
      <c r="F2391" s="4"/>
      <c r="G2391" s="4"/>
      <c r="H2391" s="4"/>
      <c r="I2391" s="4"/>
      <c r="J2391" s="4"/>
      <c r="K2391" s="4"/>
      <c r="L2391" s="4"/>
      <c r="M2391" s="4"/>
      <c r="R2391" s="25">
        <v>0</v>
      </c>
      <c r="S2391" s="4" t="s">
        <v>47</v>
      </c>
      <c r="T2391" s="4"/>
    </row>
    <row r="2392" spans="1:20" x14ac:dyDescent="0.3">
      <c r="A2392" s="14" t="s">
        <v>14</v>
      </c>
      <c r="B2392" s="31">
        <v>6</v>
      </c>
      <c r="C2392" s="33">
        <v>7</v>
      </c>
      <c r="D2392" s="18" t="s">
        <v>18</v>
      </c>
      <c r="E2392" s="16">
        <v>44343</v>
      </c>
      <c r="F2392">
        <v>79.337999999999994</v>
      </c>
      <c r="G2392">
        <v>90.495999999999995</v>
      </c>
      <c r="H2392">
        <v>80.272000000000006</v>
      </c>
      <c r="I2392">
        <v>67.341999999999999</v>
      </c>
      <c r="J2392">
        <v>133.52099999999999</v>
      </c>
      <c r="K2392">
        <v>133.47399999999999</v>
      </c>
      <c r="L2392">
        <v>126.91500000000001</v>
      </c>
      <c r="M2392">
        <v>140.21199999999999</v>
      </c>
      <c r="N2392" s="24">
        <f>F2392/J2392*255</f>
        <v>151.52065967151233</v>
      </c>
      <c r="O2392" s="24">
        <f>G2392/K2392*255</f>
        <v>172.89119978422764</v>
      </c>
      <c r="P2392" s="24">
        <f>H2392/L2392*255</f>
        <v>161.28400898238979</v>
      </c>
      <c r="Q2392" s="24">
        <f>I2392/M2392*255</f>
        <v>122.47318346503866</v>
      </c>
      <c r="R2392" s="24">
        <v>60</v>
      </c>
    </row>
    <row r="2393" spans="1:20" x14ac:dyDescent="0.3">
      <c r="A2393" s="9" t="s">
        <v>76</v>
      </c>
      <c r="B2393" s="31">
        <v>6</v>
      </c>
      <c r="C2393" s="32">
        <v>8</v>
      </c>
      <c r="D2393" s="7" t="s">
        <v>140</v>
      </c>
      <c r="E2393" s="17">
        <v>44343</v>
      </c>
      <c r="F2393" s="4"/>
      <c r="G2393" s="4"/>
      <c r="H2393" s="4"/>
      <c r="I2393" s="4"/>
      <c r="J2393" s="4"/>
      <c r="K2393" s="4"/>
      <c r="L2393" s="4"/>
      <c r="M2393" s="4"/>
      <c r="R2393" s="25">
        <v>0</v>
      </c>
      <c r="S2393" s="4" t="s">
        <v>47</v>
      </c>
      <c r="T2393" s="4"/>
    </row>
    <row r="2394" spans="1:20" x14ac:dyDescent="0.3">
      <c r="A2394" s="9" t="s">
        <v>14</v>
      </c>
      <c r="B2394" s="31">
        <v>6</v>
      </c>
      <c r="C2394" s="32">
        <v>9</v>
      </c>
      <c r="D2394" s="7" t="s">
        <v>140</v>
      </c>
      <c r="E2394" s="5">
        <v>44343</v>
      </c>
      <c r="F2394" s="4"/>
      <c r="G2394" s="4"/>
      <c r="H2394" s="4"/>
      <c r="I2394" s="4"/>
      <c r="J2394" s="4"/>
      <c r="K2394" s="4"/>
      <c r="L2394" s="4"/>
      <c r="M2394" s="4"/>
      <c r="R2394" s="25">
        <v>0</v>
      </c>
      <c r="S2394" s="4" t="s">
        <v>47</v>
      </c>
      <c r="T2394" s="4"/>
    </row>
    <row r="2395" spans="1:20" x14ac:dyDescent="0.3">
      <c r="A2395" s="14" t="s">
        <v>14</v>
      </c>
      <c r="B2395" s="31">
        <v>6</v>
      </c>
      <c r="C2395" s="33">
        <v>10</v>
      </c>
      <c r="D2395" s="18" t="s">
        <v>17</v>
      </c>
      <c r="E2395" s="15">
        <v>44343</v>
      </c>
      <c r="F2395">
        <v>100.36</v>
      </c>
      <c r="G2395">
        <v>118.444</v>
      </c>
      <c r="H2395">
        <v>94.257000000000005</v>
      </c>
      <c r="I2395">
        <v>88.382999999999996</v>
      </c>
      <c r="J2395">
        <v>183.92500000000001</v>
      </c>
      <c r="K2395">
        <v>183.512</v>
      </c>
      <c r="L2395">
        <v>178.119</v>
      </c>
      <c r="M2395">
        <v>190.154</v>
      </c>
      <c r="N2395" s="24">
        <f>F2395/J2395*255</f>
        <v>139.14258529291828</v>
      </c>
      <c r="O2395" s="24">
        <f>G2395/K2395*255</f>
        <v>164.58444134443525</v>
      </c>
      <c r="P2395" s="24">
        <f>H2395/L2395*255</f>
        <v>134.94088221919054</v>
      </c>
      <c r="Q2395" s="24">
        <f>I2395/M2395*255</f>
        <v>118.5232232821818</v>
      </c>
      <c r="R2395" s="26">
        <v>100</v>
      </c>
    </row>
    <row r="2396" spans="1:20" x14ac:dyDescent="0.3">
      <c r="A2396" s="9" t="s">
        <v>76</v>
      </c>
      <c r="B2396" s="31">
        <v>6</v>
      </c>
      <c r="C2396" s="32">
        <v>11</v>
      </c>
      <c r="D2396" s="10" t="s">
        <v>18</v>
      </c>
      <c r="E2396" s="5">
        <v>44343</v>
      </c>
      <c r="F2396" s="4"/>
      <c r="G2396" s="4"/>
      <c r="H2396" s="4"/>
      <c r="I2396" s="4"/>
      <c r="J2396" s="4"/>
      <c r="K2396" s="4"/>
      <c r="L2396" s="4"/>
      <c r="M2396" s="4"/>
      <c r="R2396" s="25">
        <v>0</v>
      </c>
      <c r="S2396" s="4" t="s">
        <v>47</v>
      </c>
      <c r="T2396" s="4"/>
    </row>
    <row r="2397" spans="1:20" x14ac:dyDescent="0.3">
      <c r="A2397" s="14" t="s">
        <v>14</v>
      </c>
      <c r="B2397" s="31">
        <v>6</v>
      </c>
      <c r="C2397" s="33">
        <v>12</v>
      </c>
      <c r="D2397" s="18" t="s">
        <v>17</v>
      </c>
      <c r="E2397" s="15">
        <v>44343</v>
      </c>
      <c r="F2397">
        <v>91.073999999999998</v>
      </c>
      <c r="G2397">
        <v>99.959000000000003</v>
      </c>
      <c r="H2397">
        <v>87.771000000000001</v>
      </c>
      <c r="I2397">
        <v>85.45</v>
      </c>
      <c r="J2397">
        <v>159.36000000000001</v>
      </c>
      <c r="K2397">
        <v>159.15600000000001</v>
      </c>
      <c r="L2397">
        <v>152.994</v>
      </c>
      <c r="M2397">
        <v>166.02199999999999</v>
      </c>
      <c r="N2397" s="24">
        <f>F2397/J2397*255</f>
        <v>145.73211596385542</v>
      </c>
      <c r="O2397" s="24">
        <f>G2397/K2397*255</f>
        <v>160.15447108497324</v>
      </c>
      <c r="P2397" s="24">
        <f>H2397/L2397*255</f>
        <v>146.29073689164281</v>
      </c>
      <c r="Q2397" s="24">
        <f>I2397/M2397*255</f>
        <v>131.24616014745035</v>
      </c>
      <c r="R2397" s="26">
        <v>100</v>
      </c>
      <c r="T2397" t="s">
        <v>78</v>
      </c>
    </row>
    <row r="2398" spans="1:20" x14ac:dyDescent="0.3">
      <c r="A2398" s="14" t="s">
        <v>14</v>
      </c>
      <c r="B2398" s="31">
        <v>6</v>
      </c>
      <c r="C2398" s="33">
        <v>13</v>
      </c>
      <c r="D2398" s="8" t="s">
        <v>139</v>
      </c>
      <c r="E2398" s="16">
        <v>44343</v>
      </c>
      <c r="F2398">
        <v>56.859000000000002</v>
      </c>
      <c r="G2398">
        <v>87.587999999999994</v>
      </c>
      <c r="H2398">
        <v>52.798999999999999</v>
      </c>
      <c r="I2398">
        <v>30.201000000000001</v>
      </c>
      <c r="J2398">
        <v>156.06</v>
      </c>
      <c r="K2398">
        <v>156.06</v>
      </c>
      <c r="L2398">
        <v>142.09200000000001</v>
      </c>
      <c r="M2398">
        <v>156.06</v>
      </c>
      <c r="N2398" s="24">
        <f>F2398/J2398*255</f>
        <v>92.906862745098039</v>
      </c>
      <c r="O2398" s="24">
        <f>G2398/K2398*255</f>
        <v>143.11764705882351</v>
      </c>
      <c r="P2398" s="24">
        <f>H2398/L2398*255</f>
        <v>94.753715902373102</v>
      </c>
      <c r="Q2398" s="24">
        <f>I2398/M2398*255</f>
        <v>49.348039215686271</v>
      </c>
      <c r="R2398" s="26">
        <v>70</v>
      </c>
      <c r="T2398" t="s">
        <v>78</v>
      </c>
    </row>
    <row r="2399" spans="1:20" x14ac:dyDescent="0.3">
      <c r="A2399" s="14" t="s">
        <v>76</v>
      </c>
      <c r="B2399" s="31">
        <v>6</v>
      </c>
      <c r="C2399" s="33">
        <v>14</v>
      </c>
      <c r="D2399" s="18" t="s">
        <v>18</v>
      </c>
      <c r="E2399" s="15">
        <v>44343</v>
      </c>
      <c r="F2399">
        <v>102.495</v>
      </c>
      <c r="G2399">
        <v>115.111</v>
      </c>
      <c r="H2399">
        <v>100.806</v>
      </c>
      <c r="I2399">
        <v>91.554000000000002</v>
      </c>
      <c r="J2399">
        <v>151.75899999999999</v>
      </c>
      <c r="K2399">
        <v>152.58699999999999</v>
      </c>
      <c r="L2399">
        <v>145.06700000000001</v>
      </c>
      <c r="M2399">
        <v>157.60400000000001</v>
      </c>
      <c r="N2399" s="24">
        <f>F2399/J2399*255</f>
        <v>172.22191105634593</v>
      </c>
      <c r="O2399" s="24">
        <f>G2399/K2399*255</f>
        <v>192.37094247871707</v>
      </c>
      <c r="P2399" s="24">
        <f>H2399/L2399*255</f>
        <v>177.19763971130578</v>
      </c>
      <c r="Q2399" s="24">
        <f>I2399/M2399*255</f>
        <v>148.13247125707468</v>
      </c>
      <c r="R2399" s="26">
        <v>80</v>
      </c>
    </row>
    <row r="2400" spans="1:20" x14ac:dyDescent="0.3">
      <c r="A2400" s="14" t="s">
        <v>14</v>
      </c>
      <c r="B2400" s="31">
        <v>6</v>
      </c>
      <c r="C2400" s="33">
        <v>15</v>
      </c>
      <c r="D2400" s="18" t="s">
        <v>17</v>
      </c>
      <c r="E2400" s="16">
        <v>44343</v>
      </c>
      <c r="F2400">
        <v>92.938000000000002</v>
      </c>
      <c r="G2400">
        <v>110.84099999999999</v>
      </c>
      <c r="H2400">
        <v>86.701999999999998</v>
      </c>
      <c r="I2400">
        <v>81.287999999999997</v>
      </c>
      <c r="J2400">
        <v>185.066</v>
      </c>
      <c r="K2400">
        <v>185.12700000000001</v>
      </c>
      <c r="L2400">
        <v>178.87899999999999</v>
      </c>
      <c r="M2400">
        <v>191.22900000000001</v>
      </c>
      <c r="N2400" s="24">
        <f>F2400/J2400*255</f>
        <v>128.0580441572196</v>
      </c>
      <c r="O2400" s="24">
        <f>G2400/K2400*255</f>
        <v>152.67602780793723</v>
      </c>
      <c r="P2400" s="24">
        <f>H2400/L2400*255</f>
        <v>123.59757154277473</v>
      </c>
      <c r="Q2400" s="24">
        <f>I2400/M2400*255</f>
        <v>108.39590229515397</v>
      </c>
      <c r="R2400" s="26">
        <v>100</v>
      </c>
    </row>
    <row r="2401" spans="1:20" x14ac:dyDescent="0.3">
      <c r="A2401" s="14" t="s">
        <v>14</v>
      </c>
      <c r="B2401" s="31">
        <v>6</v>
      </c>
      <c r="C2401" s="33">
        <v>16</v>
      </c>
      <c r="D2401" s="8" t="s">
        <v>139</v>
      </c>
      <c r="E2401" s="15">
        <v>44343</v>
      </c>
      <c r="F2401">
        <v>31.273</v>
      </c>
      <c r="G2401">
        <v>48.573999999999998</v>
      </c>
      <c r="H2401">
        <v>29.452999999999999</v>
      </c>
      <c r="I2401">
        <v>15.832000000000001</v>
      </c>
      <c r="J2401">
        <v>100.607</v>
      </c>
      <c r="K2401">
        <v>100.126</v>
      </c>
      <c r="L2401">
        <v>94.171999999999997</v>
      </c>
      <c r="M2401">
        <v>107.40600000000001</v>
      </c>
      <c r="N2401" s="24">
        <f>F2401/J2401*255</f>
        <v>79.265011380917827</v>
      </c>
      <c r="O2401" s="24">
        <f>G2401/K2401*255</f>
        <v>123.70782813654793</v>
      </c>
      <c r="P2401" s="24">
        <f>H2401/L2401*255</f>
        <v>79.753164422545979</v>
      </c>
      <c r="Q2401" s="24">
        <f>I2401/M2401*255</f>
        <v>37.587844254510919</v>
      </c>
      <c r="R2401" s="26">
        <v>40</v>
      </c>
    </row>
    <row r="2402" spans="1:20" x14ac:dyDescent="0.3">
      <c r="A2402" s="14" t="s">
        <v>14</v>
      </c>
      <c r="B2402" s="31">
        <v>7</v>
      </c>
      <c r="C2402" s="33">
        <v>1</v>
      </c>
      <c r="D2402" s="7" t="s">
        <v>140</v>
      </c>
      <c r="E2402" s="16">
        <v>44343</v>
      </c>
      <c r="F2402">
        <v>108.754</v>
      </c>
      <c r="G2402">
        <v>127.634</v>
      </c>
      <c r="H2402">
        <v>106.864</v>
      </c>
      <c r="I2402">
        <v>91.774000000000001</v>
      </c>
      <c r="J2402">
        <v>188.029</v>
      </c>
      <c r="K2402">
        <v>186.63800000000001</v>
      </c>
      <c r="L2402">
        <v>184.102</v>
      </c>
      <c r="M2402">
        <v>193.60900000000001</v>
      </c>
      <c r="N2402" s="24">
        <f>F2402/J2402*255</f>
        <v>147.48932345542443</v>
      </c>
      <c r="O2402" s="24">
        <f>G2402/K2402*255</f>
        <v>174.38394110524115</v>
      </c>
      <c r="P2402" s="24">
        <f>H2402/L2402*255</f>
        <v>148.01751203137394</v>
      </c>
      <c r="Q2402" s="24">
        <f>I2402/M2402*255</f>
        <v>120.87439116983198</v>
      </c>
      <c r="R2402" s="26">
        <v>10</v>
      </c>
      <c r="S2402" s="13"/>
      <c r="T2402" s="13" t="s">
        <v>141</v>
      </c>
    </row>
    <row r="2403" spans="1:20" x14ac:dyDescent="0.3">
      <c r="A2403" s="14" t="s">
        <v>76</v>
      </c>
      <c r="B2403" s="31">
        <v>7</v>
      </c>
      <c r="C2403" s="33">
        <v>2</v>
      </c>
      <c r="D2403" s="8" t="s">
        <v>139</v>
      </c>
      <c r="E2403" s="15">
        <v>44343</v>
      </c>
      <c r="F2403">
        <v>59.295000000000002</v>
      </c>
      <c r="G2403">
        <v>75.66</v>
      </c>
      <c r="H2403">
        <v>57.402000000000001</v>
      </c>
      <c r="I2403">
        <v>44.822000000000003</v>
      </c>
      <c r="J2403">
        <v>155.755</v>
      </c>
      <c r="K2403">
        <v>155.755</v>
      </c>
      <c r="L2403">
        <v>142.77500000000001</v>
      </c>
      <c r="M2403">
        <v>155.755</v>
      </c>
      <c r="N2403" s="24">
        <f>F2403/J2403*255</f>
        <v>97.076979872235242</v>
      </c>
      <c r="O2403" s="24">
        <f>G2403/K2403*255</f>
        <v>123.86953869859715</v>
      </c>
      <c r="P2403" s="24">
        <f>H2403/L2403*255</f>
        <v>102.5215198739275</v>
      </c>
      <c r="Q2403" s="24">
        <f>I2403/M2403*255</f>
        <v>73.381978106641839</v>
      </c>
      <c r="R2403" s="26">
        <v>30</v>
      </c>
      <c r="T2403" t="s">
        <v>84</v>
      </c>
    </row>
    <row r="2404" spans="1:20" x14ac:dyDescent="0.3">
      <c r="A2404" s="14" t="s">
        <v>14</v>
      </c>
      <c r="B2404" s="31">
        <v>7</v>
      </c>
      <c r="C2404" s="33">
        <v>3</v>
      </c>
      <c r="D2404" s="18" t="s">
        <v>17</v>
      </c>
      <c r="E2404" s="16">
        <v>44343</v>
      </c>
      <c r="F2404">
        <v>73.566000000000003</v>
      </c>
      <c r="G2404">
        <v>87.257000000000005</v>
      </c>
      <c r="H2404">
        <v>69.227999999999994</v>
      </c>
      <c r="I2404">
        <v>64.207999999999998</v>
      </c>
      <c r="J2404">
        <v>171.20099999999999</v>
      </c>
      <c r="K2404">
        <v>171.20099999999999</v>
      </c>
      <c r="L2404">
        <v>158.90700000000001</v>
      </c>
      <c r="M2404">
        <v>171.20099999999999</v>
      </c>
      <c r="N2404" s="24">
        <f>F2404/J2404*255</f>
        <v>109.5748856607146</v>
      </c>
      <c r="O2404" s="24">
        <f>G2404/K2404*255</f>
        <v>129.96731911612667</v>
      </c>
      <c r="P2404" s="24">
        <f>H2404/L2404*255</f>
        <v>111.09101549963185</v>
      </c>
      <c r="Q2404" s="24">
        <f>I2404/M2404*255</f>
        <v>95.636357264268312</v>
      </c>
      <c r="R2404" s="26">
        <v>100</v>
      </c>
    </row>
    <row r="2405" spans="1:20" x14ac:dyDescent="0.3">
      <c r="A2405" s="14" t="s">
        <v>14</v>
      </c>
      <c r="B2405" s="31">
        <v>7</v>
      </c>
      <c r="C2405" s="33">
        <v>4</v>
      </c>
      <c r="D2405" s="7" t="s">
        <v>140</v>
      </c>
      <c r="E2405" s="15">
        <v>44343</v>
      </c>
      <c r="F2405">
        <v>95.41</v>
      </c>
      <c r="G2405">
        <v>112.84</v>
      </c>
      <c r="H2405">
        <v>92.677000000000007</v>
      </c>
      <c r="I2405">
        <v>80.456999999999994</v>
      </c>
      <c r="J2405">
        <v>172.09</v>
      </c>
      <c r="K2405">
        <v>170.47499999999999</v>
      </c>
      <c r="L2405">
        <v>167.095</v>
      </c>
      <c r="M2405">
        <v>178.833</v>
      </c>
      <c r="N2405" s="24">
        <f>F2405/J2405*255</f>
        <v>141.37689581033177</v>
      </c>
      <c r="O2405" s="24">
        <f>G2405/K2405*255</f>
        <v>168.78838539375278</v>
      </c>
      <c r="P2405" s="24">
        <f>H2405/L2405*255</f>
        <v>141.43232891468926</v>
      </c>
      <c r="Q2405" s="24">
        <f>I2405/M2405*255</f>
        <v>114.72454748284711</v>
      </c>
      <c r="R2405" s="26">
        <v>10</v>
      </c>
      <c r="S2405" s="13"/>
      <c r="T2405" s="13" t="s">
        <v>141</v>
      </c>
    </row>
    <row r="2406" spans="1:20" x14ac:dyDescent="0.3">
      <c r="A2406" s="14" t="s">
        <v>76</v>
      </c>
      <c r="B2406" s="31">
        <v>7</v>
      </c>
      <c r="C2406" s="33">
        <v>5</v>
      </c>
      <c r="D2406" s="18" t="s">
        <v>17</v>
      </c>
      <c r="E2406" s="16">
        <v>44343</v>
      </c>
      <c r="F2406">
        <v>100.407</v>
      </c>
      <c r="G2406">
        <v>113.589</v>
      </c>
      <c r="H2406">
        <v>97.653999999999996</v>
      </c>
      <c r="I2406">
        <v>89.960999999999999</v>
      </c>
      <c r="J2406">
        <v>205.214</v>
      </c>
      <c r="K2406">
        <v>204.184</v>
      </c>
      <c r="L2406">
        <v>201.565</v>
      </c>
      <c r="M2406">
        <v>210.25</v>
      </c>
      <c r="N2406" s="24">
        <f>F2406/J2406*255</f>
        <v>124.7662683832487</v>
      </c>
      <c r="O2406" s="24">
        <f>G2406/K2406*255</f>
        <v>141.85829937703249</v>
      </c>
      <c r="P2406" s="24">
        <f>H2406/L2406*255</f>
        <v>123.54213281075583</v>
      </c>
      <c r="Q2406" s="24">
        <f>I2406/M2406*255</f>
        <v>109.1084661117717</v>
      </c>
      <c r="R2406" s="26">
        <v>100</v>
      </c>
      <c r="T2406" t="s">
        <v>85</v>
      </c>
    </row>
    <row r="2407" spans="1:20" x14ac:dyDescent="0.3">
      <c r="A2407" s="14" t="s">
        <v>14</v>
      </c>
      <c r="B2407" s="31">
        <v>7</v>
      </c>
      <c r="C2407" s="33">
        <v>6</v>
      </c>
      <c r="D2407" s="8" t="s">
        <v>139</v>
      </c>
      <c r="E2407" s="15">
        <v>44343</v>
      </c>
      <c r="F2407">
        <v>38.872</v>
      </c>
      <c r="G2407">
        <v>58.536999999999999</v>
      </c>
      <c r="H2407">
        <v>36.497999999999998</v>
      </c>
      <c r="I2407">
        <v>21.565000000000001</v>
      </c>
      <c r="J2407">
        <v>107.202</v>
      </c>
      <c r="K2407">
        <v>107.202</v>
      </c>
      <c r="L2407">
        <v>94.89</v>
      </c>
      <c r="M2407">
        <v>107.202</v>
      </c>
      <c r="N2407" s="24">
        <f>F2407/J2407*255</f>
        <v>92.464319695528062</v>
      </c>
      <c r="O2407" s="24">
        <f>G2407/K2407*255</f>
        <v>139.24119885823023</v>
      </c>
      <c r="P2407" s="24">
        <f>H2407/L2407*255</f>
        <v>98.081884287069229</v>
      </c>
      <c r="Q2407" s="24">
        <f>I2407/M2407*255</f>
        <v>51.296384395813512</v>
      </c>
      <c r="R2407" s="26">
        <v>40</v>
      </c>
    </row>
    <row r="2408" spans="1:20" x14ac:dyDescent="0.3">
      <c r="A2408" s="14" t="s">
        <v>14</v>
      </c>
      <c r="B2408" s="31">
        <v>7</v>
      </c>
      <c r="C2408" s="33">
        <v>7</v>
      </c>
      <c r="D2408" s="7" t="s">
        <v>140</v>
      </c>
      <c r="E2408" s="16">
        <v>44343</v>
      </c>
      <c r="F2408">
        <v>129.44499999999999</v>
      </c>
      <c r="G2408">
        <v>156.691</v>
      </c>
      <c r="H2408">
        <v>127.217</v>
      </c>
      <c r="I2408">
        <v>104.545</v>
      </c>
      <c r="J2408">
        <v>203.518</v>
      </c>
      <c r="K2408">
        <v>202.43899999999999</v>
      </c>
      <c r="L2408">
        <v>199.732</v>
      </c>
      <c r="M2408">
        <v>208.63300000000001</v>
      </c>
      <c r="N2408" s="24">
        <f>F2408/J2408*255</f>
        <v>162.18946235713793</v>
      </c>
      <c r="O2408" s="24">
        <f>G2408/K2408*255</f>
        <v>197.37404847880103</v>
      </c>
      <c r="P2408" s="24">
        <f>H2408/L2408*255</f>
        <v>162.4193168846254</v>
      </c>
      <c r="Q2408" s="24">
        <f>I2408/M2408*255</f>
        <v>127.77928228036791</v>
      </c>
      <c r="R2408" s="26">
        <v>10</v>
      </c>
      <c r="S2408" s="13"/>
      <c r="T2408" s="13" t="s">
        <v>141</v>
      </c>
    </row>
    <row r="2409" spans="1:20" x14ac:dyDescent="0.3">
      <c r="A2409" s="14" t="s">
        <v>76</v>
      </c>
      <c r="B2409" s="31">
        <v>7</v>
      </c>
      <c r="C2409" s="33">
        <v>8</v>
      </c>
      <c r="D2409" s="18" t="s">
        <v>18</v>
      </c>
      <c r="E2409" s="15">
        <v>44343</v>
      </c>
      <c r="F2409">
        <v>61.131999999999998</v>
      </c>
      <c r="G2409">
        <v>74.728999999999999</v>
      </c>
      <c r="H2409">
        <v>61.222999999999999</v>
      </c>
      <c r="I2409">
        <v>47.47</v>
      </c>
      <c r="J2409">
        <v>169.74</v>
      </c>
      <c r="K2409">
        <v>169.74</v>
      </c>
      <c r="L2409">
        <v>156.47999999999999</v>
      </c>
      <c r="M2409">
        <v>169.74</v>
      </c>
      <c r="N2409" s="24">
        <f>F2409/J2409*255</f>
        <v>91.838458819370786</v>
      </c>
      <c r="O2409" s="24">
        <f>G2409/K2409*255</f>
        <v>112.26519971721456</v>
      </c>
      <c r="P2409" s="24">
        <f>H2409/L2409*255</f>
        <v>99.769075920245413</v>
      </c>
      <c r="Q2409" s="24">
        <f>I2409/M2409*255</f>
        <v>71.314068575468369</v>
      </c>
      <c r="R2409" s="26">
        <v>80</v>
      </c>
    </row>
    <row r="2410" spans="1:20" x14ac:dyDescent="0.3">
      <c r="A2410" s="14" t="s">
        <v>14</v>
      </c>
      <c r="B2410" s="31">
        <v>7</v>
      </c>
      <c r="C2410" s="33">
        <v>9</v>
      </c>
      <c r="D2410" s="7" t="s">
        <v>140</v>
      </c>
      <c r="E2410" s="16">
        <v>44343</v>
      </c>
      <c r="F2410">
        <v>117.72199999999999</v>
      </c>
      <c r="G2410">
        <v>135.10300000000001</v>
      </c>
      <c r="H2410">
        <v>115.188</v>
      </c>
      <c r="I2410">
        <v>102.842</v>
      </c>
      <c r="J2410">
        <v>209.17500000000001</v>
      </c>
      <c r="K2410">
        <v>209.17500000000001</v>
      </c>
      <c r="L2410">
        <v>197.98599999999999</v>
      </c>
      <c r="M2410">
        <v>209.17500000000001</v>
      </c>
      <c r="N2410" s="24">
        <f>F2410/J2410*255</f>
        <v>143.51193976335603</v>
      </c>
      <c r="O2410" s="24">
        <f>G2410/K2410*255</f>
        <v>164.70068124775906</v>
      </c>
      <c r="P2410" s="24">
        <f>H2410/L2410*255</f>
        <v>148.3586718252806</v>
      </c>
      <c r="Q2410" s="24">
        <f>I2410/M2410*255</f>
        <v>125.37210469702401</v>
      </c>
      <c r="R2410" s="26">
        <v>20</v>
      </c>
      <c r="S2410" s="13"/>
      <c r="T2410" s="13" t="s">
        <v>141</v>
      </c>
    </row>
    <row r="2411" spans="1:20" x14ac:dyDescent="0.3">
      <c r="A2411" s="14" t="s">
        <v>14</v>
      </c>
      <c r="B2411" s="31">
        <v>7</v>
      </c>
      <c r="C2411" s="33">
        <v>10</v>
      </c>
      <c r="D2411" s="18" t="s">
        <v>17</v>
      </c>
      <c r="E2411" s="15">
        <v>44343</v>
      </c>
      <c r="F2411">
        <v>58.69</v>
      </c>
      <c r="G2411">
        <v>73.831999999999994</v>
      </c>
      <c r="H2411">
        <v>55.093000000000004</v>
      </c>
      <c r="I2411">
        <v>47.128</v>
      </c>
      <c r="J2411">
        <v>173.62200000000001</v>
      </c>
      <c r="K2411">
        <v>173.62200000000001</v>
      </c>
      <c r="L2411">
        <v>160.13999999999999</v>
      </c>
      <c r="M2411">
        <v>173.62200000000001</v>
      </c>
      <c r="N2411" s="24">
        <f>F2411/J2411*255</f>
        <v>86.198465632235539</v>
      </c>
      <c r="O2411" s="24">
        <f>G2411/K2411*255</f>
        <v>108.43764039119465</v>
      </c>
      <c r="P2411" s="24">
        <f>H2411/L2411*255</f>
        <v>87.727707006369442</v>
      </c>
      <c r="Q2411" s="24">
        <f>I2411/M2411*255</f>
        <v>69.217265093133349</v>
      </c>
      <c r="R2411" s="26">
        <v>100</v>
      </c>
    </row>
    <row r="2412" spans="1:20" x14ac:dyDescent="0.3">
      <c r="A2412" s="9" t="s">
        <v>76</v>
      </c>
      <c r="B2412" s="31">
        <v>7</v>
      </c>
      <c r="C2412" s="32">
        <v>11</v>
      </c>
      <c r="D2412" s="10" t="s">
        <v>18</v>
      </c>
      <c r="E2412" s="5">
        <v>44343</v>
      </c>
      <c r="F2412" s="4"/>
      <c r="G2412" s="4"/>
      <c r="H2412" s="4"/>
      <c r="I2412" s="4"/>
      <c r="J2412" s="4"/>
      <c r="K2412" s="4"/>
      <c r="L2412" s="4"/>
      <c r="M2412" s="4"/>
      <c r="R2412" s="25">
        <v>0</v>
      </c>
      <c r="S2412" s="4" t="s">
        <v>47</v>
      </c>
      <c r="T2412" s="4"/>
    </row>
    <row r="2413" spans="1:20" x14ac:dyDescent="0.3">
      <c r="A2413" s="14" t="s">
        <v>14</v>
      </c>
      <c r="B2413" s="31">
        <v>7</v>
      </c>
      <c r="C2413" s="33">
        <v>12</v>
      </c>
      <c r="D2413" s="18" t="s">
        <v>18</v>
      </c>
      <c r="E2413" s="15">
        <v>44343</v>
      </c>
      <c r="F2413">
        <v>89.281999999999996</v>
      </c>
      <c r="G2413">
        <v>96.555999999999997</v>
      </c>
      <c r="H2413">
        <v>90.350999999999999</v>
      </c>
      <c r="I2413">
        <v>80.968999999999994</v>
      </c>
      <c r="J2413">
        <v>159.602</v>
      </c>
      <c r="K2413">
        <v>159.602</v>
      </c>
      <c r="L2413">
        <v>145.03299999999999</v>
      </c>
      <c r="M2413">
        <v>159.602</v>
      </c>
      <c r="N2413" s="24">
        <f>F2413/J2413*255</f>
        <v>142.64802446084636</v>
      </c>
      <c r="O2413" s="24">
        <f>G2413/K2413*255</f>
        <v>154.26987130487086</v>
      </c>
      <c r="P2413" s="24">
        <f>H2413/L2413*255</f>
        <v>158.85698427254488</v>
      </c>
      <c r="Q2413" s="24">
        <f>I2413/M2413*255</f>
        <v>129.36614202829537</v>
      </c>
      <c r="R2413" s="26">
        <v>80</v>
      </c>
    </row>
    <row r="2414" spans="1:20" x14ac:dyDescent="0.3">
      <c r="A2414" s="14" t="s">
        <v>14</v>
      </c>
      <c r="B2414" s="31">
        <v>7</v>
      </c>
      <c r="C2414" s="33">
        <v>13</v>
      </c>
      <c r="D2414" s="8" t="s">
        <v>139</v>
      </c>
      <c r="E2414" s="16">
        <v>44343</v>
      </c>
      <c r="F2414">
        <v>50.84</v>
      </c>
      <c r="G2414">
        <v>70.337999999999994</v>
      </c>
      <c r="H2414">
        <v>47.935000000000002</v>
      </c>
      <c r="I2414">
        <v>34.231000000000002</v>
      </c>
      <c r="J2414">
        <v>197.52</v>
      </c>
      <c r="K2414">
        <v>197.52</v>
      </c>
      <c r="L2414">
        <v>185.785</v>
      </c>
      <c r="M2414">
        <v>197.52</v>
      </c>
      <c r="N2414" s="24">
        <f>F2414/J2414*255</f>
        <v>65.63487241798299</v>
      </c>
      <c r="O2414" s="24">
        <f>G2414/K2414*255</f>
        <v>90.806956257594152</v>
      </c>
      <c r="P2414" s="24">
        <f>H2414/L2414*255</f>
        <v>65.793390209112687</v>
      </c>
      <c r="Q2414" s="24">
        <f>I2414/M2414*255</f>
        <v>44.192512150668286</v>
      </c>
      <c r="R2414" s="26">
        <v>100</v>
      </c>
    </row>
    <row r="2415" spans="1:20" x14ac:dyDescent="0.3">
      <c r="A2415" s="14" t="s">
        <v>76</v>
      </c>
      <c r="B2415" s="31">
        <v>7</v>
      </c>
      <c r="C2415" s="33">
        <v>14</v>
      </c>
      <c r="D2415" s="18" t="s">
        <v>17</v>
      </c>
      <c r="E2415" s="15">
        <v>44343</v>
      </c>
      <c r="F2415">
        <v>103.876</v>
      </c>
      <c r="G2415">
        <v>122.018</v>
      </c>
      <c r="H2415">
        <v>99.831999999999994</v>
      </c>
      <c r="I2415">
        <v>89.766999999999996</v>
      </c>
      <c r="J2415">
        <v>199.732</v>
      </c>
      <c r="K2415">
        <v>199.732</v>
      </c>
      <c r="L2415">
        <v>190.65</v>
      </c>
      <c r="M2415">
        <v>199.732</v>
      </c>
      <c r="N2415" s="24">
        <f>F2415/J2415*255</f>
        <v>132.61961027777221</v>
      </c>
      <c r="O2415" s="24">
        <f>G2415/K2415*255</f>
        <v>155.78169747461598</v>
      </c>
      <c r="P2415" s="24">
        <f>H2415/L2415*255</f>
        <v>133.52824547600312</v>
      </c>
      <c r="Q2415" s="24">
        <f>I2415/M2415*255</f>
        <v>114.60649770692727</v>
      </c>
      <c r="R2415" s="26">
        <v>100</v>
      </c>
    </row>
    <row r="2416" spans="1:20" x14ac:dyDescent="0.3">
      <c r="A2416" s="14" t="s">
        <v>14</v>
      </c>
      <c r="B2416" s="31">
        <v>7</v>
      </c>
      <c r="C2416" s="33">
        <v>15</v>
      </c>
      <c r="D2416" s="8" t="s">
        <v>139</v>
      </c>
      <c r="E2416" s="16">
        <v>44343</v>
      </c>
      <c r="F2416">
        <v>107.745</v>
      </c>
      <c r="G2416">
        <v>137.523</v>
      </c>
      <c r="H2416">
        <v>103.553</v>
      </c>
      <c r="I2416">
        <v>82.161000000000001</v>
      </c>
      <c r="J2416">
        <v>188.72</v>
      </c>
      <c r="K2416">
        <v>188.72</v>
      </c>
      <c r="L2416">
        <v>180.10499999999999</v>
      </c>
      <c r="M2416">
        <v>188.72</v>
      </c>
      <c r="N2416" s="24">
        <f>F2416/J2416*255</f>
        <v>145.58592094107675</v>
      </c>
      <c r="O2416" s="24">
        <f>G2416/K2416*255</f>
        <v>185.82219690546842</v>
      </c>
      <c r="P2416" s="24">
        <f>H2416/L2416*255</f>
        <v>146.61455817439827</v>
      </c>
      <c r="Q2416" s="24">
        <f>I2416/M2416*255</f>
        <v>111.01661191182706</v>
      </c>
      <c r="R2416" s="26">
        <v>60</v>
      </c>
    </row>
    <row r="2417" spans="1:20" x14ac:dyDescent="0.3">
      <c r="A2417" s="14" t="s">
        <v>14</v>
      </c>
      <c r="B2417" s="31">
        <v>7</v>
      </c>
      <c r="C2417" s="32">
        <v>16</v>
      </c>
      <c r="D2417" s="10" t="s">
        <v>18</v>
      </c>
      <c r="E2417" s="17">
        <v>44343</v>
      </c>
      <c r="F2417" s="4"/>
      <c r="G2417" s="4"/>
      <c r="H2417" s="4"/>
      <c r="I2417" s="4"/>
      <c r="J2417" s="4"/>
      <c r="K2417" s="4"/>
      <c r="L2417" s="4"/>
      <c r="M2417" s="4"/>
      <c r="R2417" s="25">
        <v>0</v>
      </c>
      <c r="S2417" s="4" t="s">
        <v>47</v>
      </c>
      <c r="T2417" s="4"/>
    </row>
    <row r="2418" spans="1:20" x14ac:dyDescent="0.3">
      <c r="A2418" s="14" t="s">
        <v>14</v>
      </c>
      <c r="B2418" s="31">
        <v>8</v>
      </c>
      <c r="C2418" s="33">
        <v>1</v>
      </c>
      <c r="D2418" s="18" t="s">
        <v>17</v>
      </c>
      <c r="E2418" s="16">
        <v>44343</v>
      </c>
      <c r="F2418">
        <v>86.025999999999996</v>
      </c>
      <c r="G2418">
        <v>100.116</v>
      </c>
      <c r="H2418">
        <v>80.855999999999995</v>
      </c>
      <c r="I2418">
        <v>77.119</v>
      </c>
      <c r="J2418">
        <v>171.886</v>
      </c>
      <c r="K2418">
        <v>170.791</v>
      </c>
      <c r="L2418">
        <v>165.946</v>
      </c>
      <c r="M2418">
        <v>178.83600000000001</v>
      </c>
      <c r="N2418" s="24">
        <f>F2418/J2418*255</f>
        <v>127.62313393760981</v>
      </c>
      <c r="O2418" s="24">
        <f>G2418/K2418*255</f>
        <v>149.47848540028457</v>
      </c>
      <c r="P2418" s="24">
        <f>H2418/L2418*255</f>
        <v>124.24692369807045</v>
      </c>
      <c r="Q2418" s="24">
        <f>I2418/M2418*255</f>
        <v>109.96301080319398</v>
      </c>
      <c r="R2418" s="24">
        <v>100</v>
      </c>
    </row>
    <row r="2419" spans="1:20" x14ac:dyDescent="0.3">
      <c r="A2419" s="9" t="s">
        <v>76</v>
      </c>
      <c r="B2419" s="31">
        <v>8</v>
      </c>
      <c r="C2419" s="32">
        <v>2</v>
      </c>
      <c r="D2419" s="7" t="s">
        <v>140</v>
      </c>
      <c r="E2419" s="17">
        <v>44343</v>
      </c>
      <c r="F2419" s="4"/>
      <c r="G2419" s="4"/>
      <c r="H2419" s="4"/>
      <c r="I2419" s="4"/>
      <c r="J2419" s="4"/>
      <c r="K2419" s="4"/>
      <c r="L2419" s="4"/>
      <c r="M2419" s="4"/>
      <c r="R2419" s="25">
        <v>0</v>
      </c>
      <c r="S2419" s="4" t="s">
        <v>47</v>
      </c>
      <c r="T2419" s="4"/>
    </row>
    <row r="2420" spans="1:20" x14ac:dyDescent="0.3">
      <c r="A2420" s="14" t="s">
        <v>14</v>
      </c>
      <c r="B2420" s="31">
        <v>8</v>
      </c>
      <c r="C2420" s="33">
        <v>3</v>
      </c>
      <c r="D2420" s="18" t="s">
        <v>17</v>
      </c>
      <c r="E2420" s="16">
        <v>44343</v>
      </c>
      <c r="F2420">
        <v>72.02</v>
      </c>
      <c r="G2420">
        <v>88.19</v>
      </c>
      <c r="H2420">
        <v>68.269000000000005</v>
      </c>
      <c r="I2420">
        <v>59.615000000000002</v>
      </c>
      <c r="J2420">
        <v>171.11099999999999</v>
      </c>
      <c r="K2420">
        <v>169.86799999999999</v>
      </c>
      <c r="L2420">
        <v>166.00399999999999</v>
      </c>
      <c r="M2420">
        <v>210.33500000000001</v>
      </c>
      <c r="N2420" s="24">
        <f>F2420/J2420*255</f>
        <v>107.32857618738714</v>
      </c>
      <c r="O2420" s="24">
        <f>G2420/K2420*255</f>
        <v>132.38779522923681</v>
      </c>
      <c r="P2420" s="24">
        <f>H2420/L2420*255</f>
        <v>104.86852726440328</v>
      </c>
      <c r="Q2420" s="24">
        <f>I2420/M2420*255</f>
        <v>72.274348063802975</v>
      </c>
      <c r="R2420" s="24">
        <v>100</v>
      </c>
    </row>
    <row r="2421" spans="1:20" x14ac:dyDescent="0.3">
      <c r="A2421" s="14" t="s">
        <v>76</v>
      </c>
      <c r="B2421" s="31">
        <v>8</v>
      </c>
      <c r="C2421" s="33">
        <v>4</v>
      </c>
      <c r="D2421" s="18" t="s">
        <v>18</v>
      </c>
      <c r="E2421" s="15">
        <v>44343</v>
      </c>
      <c r="F2421">
        <v>63.195</v>
      </c>
      <c r="G2421">
        <v>74.947000000000003</v>
      </c>
      <c r="H2421">
        <v>60.994</v>
      </c>
      <c r="I2421">
        <v>53.564</v>
      </c>
      <c r="J2421">
        <v>170.25200000000001</v>
      </c>
      <c r="K2421">
        <v>170.71700000000001</v>
      </c>
      <c r="L2421">
        <v>165.5</v>
      </c>
      <c r="M2421">
        <v>174.285</v>
      </c>
      <c r="N2421" s="24">
        <f>F2421/J2421*255</f>
        <v>94.652192044733695</v>
      </c>
      <c r="O2421" s="24">
        <f>G2421/K2421*255</f>
        <v>111.94834140712408</v>
      </c>
      <c r="P2421" s="24">
        <f>H2421/L2421*255</f>
        <v>93.97867069486405</v>
      </c>
      <c r="Q2421" s="24">
        <f>I2421/M2421*255</f>
        <v>78.370599879507708</v>
      </c>
      <c r="R2421" s="24">
        <v>10</v>
      </c>
    </row>
    <row r="2422" spans="1:20" x14ac:dyDescent="0.3">
      <c r="A2422" s="9" t="s">
        <v>14</v>
      </c>
      <c r="B2422" s="31">
        <v>8</v>
      </c>
      <c r="C2422" s="32">
        <v>5</v>
      </c>
      <c r="D2422" s="7" t="s">
        <v>140</v>
      </c>
      <c r="E2422" s="5">
        <v>44343</v>
      </c>
      <c r="F2422" s="4"/>
      <c r="G2422" s="4"/>
      <c r="H2422" s="4"/>
      <c r="I2422" s="4"/>
      <c r="J2422" s="4"/>
      <c r="K2422" s="4"/>
      <c r="L2422" s="4"/>
      <c r="M2422" s="4"/>
      <c r="R2422" s="25">
        <v>0</v>
      </c>
      <c r="S2422" s="4" t="s">
        <v>47</v>
      </c>
      <c r="T2422" s="4"/>
    </row>
    <row r="2423" spans="1:20" x14ac:dyDescent="0.3">
      <c r="A2423" s="14" t="s">
        <v>76</v>
      </c>
      <c r="B2423" s="31">
        <v>8</v>
      </c>
      <c r="C2423" s="33">
        <v>6</v>
      </c>
      <c r="D2423" s="18" t="s">
        <v>18</v>
      </c>
      <c r="E2423" s="15">
        <v>44343</v>
      </c>
      <c r="F2423">
        <v>72.998999999999995</v>
      </c>
      <c r="G2423">
        <v>80.823999999999998</v>
      </c>
      <c r="H2423">
        <v>74.641000000000005</v>
      </c>
      <c r="I2423">
        <v>63.55</v>
      </c>
      <c r="J2423">
        <v>129.91200000000001</v>
      </c>
      <c r="K2423">
        <v>126.619</v>
      </c>
      <c r="L2423">
        <v>124.79</v>
      </c>
      <c r="M2423">
        <v>138.45699999999999</v>
      </c>
      <c r="N2423" s="24">
        <f>F2423/J2423*255</f>
        <v>143.28734066137076</v>
      </c>
      <c r="O2423" s="24">
        <f>G2423/K2423*255</f>
        <v>162.77272763171402</v>
      </c>
      <c r="P2423" s="24">
        <f>H2423/L2423*255</f>
        <v>152.52388011859924</v>
      </c>
      <c r="Q2423" s="24">
        <f>I2423/M2423*255</f>
        <v>117.04175303523839</v>
      </c>
      <c r="R2423" s="24">
        <v>70</v>
      </c>
    </row>
    <row r="2424" spans="1:20" x14ac:dyDescent="0.3">
      <c r="A2424" s="14" t="s">
        <v>14</v>
      </c>
      <c r="B2424" s="31">
        <v>8</v>
      </c>
      <c r="C2424" s="33">
        <v>7</v>
      </c>
      <c r="D2424" s="8" t="s">
        <v>139</v>
      </c>
      <c r="E2424" s="16">
        <v>44343</v>
      </c>
      <c r="F2424">
        <v>59.115000000000002</v>
      </c>
      <c r="G2424">
        <v>80.578000000000003</v>
      </c>
      <c r="H2424">
        <v>55.648000000000003</v>
      </c>
      <c r="I2424">
        <v>41.116999999999997</v>
      </c>
      <c r="J2424">
        <v>191.15100000000001</v>
      </c>
      <c r="K2424">
        <v>191.68899999999999</v>
      </c>
      <c r="L2424">
        <v>186.53100000000001</v>
      </c>
      <c r="M2424">
        <v>195.63900000000001</v>
      </c>
      <c r="N2424" s="24">
        <f>F2424/J2424*255</f>
        <v>78.860822072602275</v>
      </c>
      <c r="O2424" s="24">
        <f>G2424/K2424*255</f>
        <v>107.1912837982357</v>
      </c>
      <c r="P2424" s="24">
        <f>H2424/L2424*255</f>
        <v>76.074432668028379</v>
      </c>
      <c r="Q2424" s="24">
        <f>I2424/M2424*255</f>
        <v>53.592765246193231</v>
      </c>
      <c r="R2424" s="24">
        <v>50</v>
      </c>
    </row>
    <row r="2425" spans="1:20" x14ac:dyDescent="0.3">
      <c r="A2425" s="14" t="s">
        <v>76</v>
      </c>
      <c r="B2425" s="31">
        <v>8</v>
      </c>
      <c r="C2425" s="33">
        <v>8</v>
      </c>
      <c r="D2425" s="18" t="s">
        <v>18</v>
      </c>
      <c r="E2425" s="15">
        <v>44343</v>
      </c>
      <c r="F2425">
        <v>94.304000000000002</v>
      </c>
      <c r="G2425">
        <v>108.825</v>
      </c>
      <c r="H2425">
        <v>93.61</v>
      </c>
      <c r="I2425">
        <v>80.593999999999994</v>
      </c>
      <c r="J2425">
        <v>161.77600000000001</v>
      </c>
      <c r="K2425">
        <v>162.15</v>
      </c>
      <c r="L2425">
        <v>157.06</v>
      </c>
      <c r="M2425">
        <v>166.29900000000001</v>
      </c>
      <c r="N2425" s="24">
        <f>F2425/J2425*255</f>
        <v>148.64701809909997</v>
      </c>
      <c r="O2425" s="24">
        <f>G2425/K2425*255</f>
        <v>171.14014801110085</v>
      </c>
      <c r="P2425" s="24">
        <f>H2425/L2425*255</f>
        <v>151.98363682669043</v>
      </c>
      <c r="Q2425" s="24">
        <f>I2425/M2425*255</f>
        <v>123.58144065809174</v>
      </c>
      <c r="R2425" s="24">
        <v>60</v>
      </c>
      <c r="T2425">
        <v>84.477999999999994</v>
      </c>
    </row>
    <row r="2426" spans="1:20" x14ac:dyDescent="0.3">
      <c r="A2426" s="14" t="s">
        <v>14</v>
      </c>
      <c r="B2426" s="31">
        <v>8</v>
      </c>
      <c r="C2426" s="33">
        <v>9</v>
      </c>
      <c r="D2426" s="18" t="s">
        <v>18</v>
      </c>
      <c r="E2426" s="16">
        <v>44343</v>
      </c>
      <c r="F2426">
        <v>46.634999999999998</v>
      </c>
      <c r="G2426">
        <v>61.1</v>
      </c>
      <c r="H2426">
        <v>47.064</v>
      </c>
      <c r="I2426">
        <v>31.882000000000001</v>
      </c>
      <c r="J2426">
        <v>103.738</v>
      </c>
      <c r="K2426">
        <v>104.345</v>
      </c>
      <c r="L2426">
        <v>98.632999999999996</v>
      </c>
      <c r="M2426">
        <v>108.506</v>
      </c>
      <c r="N2426" s="24">
        <f>F2426/J2426*255</f>
        <v>114.6342227534751</v>
      </c>
      <c r="O2426" s="24">
        <f>G2426/K2426*255</f>
        <v>149.31716900666061</v>
      </c>
      <c r="P2426" s="24">
        <f>H2426/L2426*255</f>
        <v>121.6765180010747</v>
      </c>
      <c r="Q2426" s="24">
        <f>I2426/M2426*255</f>
        <v>74.925902715057234</v>
      </c>
      <c r="R2426" s="24">
        <v>10</v>
      </c>
      <c r="T2426">
        <v>108.61799999999999</v>
      </c>
    </row>
    <row r="2427" spans="1:20" x14ac:dyDescent="0.3">
      <c r="A2427" s="14" t="s">
        <v>76</v>
      </c>
      <c r="B2427" s="31">
        <v>8</v>
      </c>
      <c r="C2427" s="33">
        <v>10</v>
      </c>
      <c r="D2427" s="8" t="s">
        <v>139</v>
      </c>
      <c r="E2427" s="15">
        <v>44343</v>
      </c>
      <c r="F2427">
        <v>50.018000000000001</v>
      </c>
      <c r="G2427">
        <v>68.718999999999994</v>
      </c>
      <c r="H2427">
        <v>46.354999999999997</v>
      </c>
      <c r="I2427">
        <v>35.024999999999999</v>
      </c>
      <c r="J2427">
        <v>180.42099999999999</v>
      </c>
      <c r="K2427">
        <v>180.26599999999999</v>
      </c>
      <c r="L2427">
        <v>175.864</v>
      </c>
      <c r="M2427">
        <v>185.29900000000001</v>
      </c>
      <c r="N2427" s="24">
        <f>F2427/J2427*255</f>
        <v>70.693489117120521</v>
      </c>
      <c r="O2427" s="24">
        <f>G2427/K2427*255</f>
        <v>97.208264453640737</v>
      </c>
      <c r="P2427" s="24">
        <f>H2427/L2427*255</f>
        <v>67.214011963790199</v>
      </c>
      <c r="Q2427" s="24">
        <f>I2427/M2427*255</f>
        <v>48.199801402058291</v>
      </c>
      <c r="R2427" s="24">
        <v>60</v>
      </c>
      <c r="T2427">
        <v>76.352000000000004</v>
      </c>
    </row>
    <row r="2428" spans="1:20" x14ac:dyDescent="0.3">
      <c r="A2428" s="14" t="s">
        <v>14</v>
      </c>
      <c r="B2428" s="31">
        <v>8</v>
      </c>
      <c r="C2428" s="33">
        <v>11</v>
      </c>
      <c r="D2428" s="18" t="s">
        <v>17</v>
      </c>
      <c r="E2428" s="16">
        <v>44343</v>
      </c>
      <c r="F2428">
        <v>50.991999999999997</v>
      </c>
      <c r="G2428">
        <v>66.867000000000004</v>
      </c>
      <c r="H2428">
        <v>46.802999999999997</v>
      </c>
      <c r="I2428">
        <v>39.334000000000003</v>
      </c>
      <c r="J2428">
        <v>165.60499999999999</v>
      </c>
      <c r="K2428">
        <v>163.89699999999999</v>
      </c>
      <c r="L2428">
        <v>160.48099999999999</v>
      </c>
      <c r="M2428">
        <v>172.00200000000001</v>
      </c>
      <c r="N2428" s="24">
        <f>F2428/J2428*255</f>
        <v>78.517919144953353</v>
      </c>
      <c r="O2428" s="24">
        <f>G2428/K2428*255</f>
        <v>104.03536977491963</v>
      </c>
      <c r="P2428" s="24">
        <f>H2428/L2428*255</f>
        <v>74.368710314616678</v>
      </c>
      <c r="Q2428" s="24">
        <f>I2428/M2428*255</f>
        <v>58.314263787630381</v>
      </c>
      <c r="R2428" s="24">
        <v>100</v>
      </c>
      <c r="T2428">
        <v>68.436999999999998</v>
      </c>
    </row>
    <row r="2429" spans="1:20" x14ac:dyDescent="0.3">
      <c r="A2429" s="9" t="s">
        <v>76</v>
      </c>
      <c r="B2429" s="31">
        <v>8</v>
      </c>
      <c r="C2429" s="32">
        <v>12</v>
      </c>
      <c r="D2429" s="7" t="s">
        <v>140</v>
      </c>
      <c r="E2429" s="17">
        <v>44343</v>
      </c>
      <c r="F2429" s="4"/>
      <c r="G2429" s="4"/>
      <c r="H2429" s="4"/>
      <c r="I2429" s="4"/>
      <c r="J2429" s="4"/>
      <c r="K2429" s="4"/>
      <c r="L2429" s="4"/>
      <c r="M2429" s="4"/>
      <c r="R2429" s="25">
        <v>0</v>
      </c>
      <c r="S2429" s="4" t="s">
        <v>47</v>
      </c>
      <c r="T2429" s="4"/>
    </row>
    <row r="2430" spans="1:20" x14ac:dyDescent="0.3">
      <c r="A2430" s="14" t="s">
        <v>14</v>
      </c>
      <c r="B2430" s="31">
        <v>8</v>
      </c>
      <c r="C2430" s="33">
        <v>13</v>
      </c>
      <c r="D2430" s="8" t="s">
        <v>139</v>
      </c>
      <c r="E2430" s="16">
        <v>44343</v>
      </c>
      <c r="F2430">
        <v>63.25</v>
      </c>
      <c r="G2430">
        <v>88.462000000000003</v>
      </c>
      <c r="H2430">
        <v>58.371000000000002</v>
      </c>
      <c r="I2430">
        <v>42.914000000000001</v>
      </c>
      <c r="J2430">
        <v>196.66300000000001</v>
      </c>
      <c r="K2430">
        <v>194.97</v>
      </c>
      <c r="L2430">
        <v>191.76499999999999</v>
      </c>
      <c r="M2430">
        <v>202.68600000000001</v>
      </c>
      <c r="N2430" s="24">
        <f>F2430/J2430*255</f>
        <v>82.012122259906548</v>
      </c>
      <c r="O2430" s="24">
        <f>G2430/K2430*255</f>
        <v>115.69887675026928</v>
      </c>
      <c r="P2430" s="24">
        <f>H2430/L2430*255</f>
        <v>77.618986780695124</v>
      </c>
      <c r="Q2430" s="24">
        <f>I2430/M2430*255</f>
        <v>53.990260797489711</v>
      </c>
      <c r="R2430" s="24">
        <v>100</v>
      </c>
      <c r="T2430" t="s">
        <v>89</v>
      </c>
    </row>
    <row r="2431" spans="1:20" x14ac:dyDescent="0.3">
      <c r="A2431" s="14" t="s">
        <v>76</v>
      </c>
      <c r="B2431" s="31">
        <v>8</v>
      </c>
      <c r="C2431" s="33">
        <v>14</v>
      </c>
      <c r="D2431" s="8" t="s">
        <v>139</v>
      </c>
      <c r="E2431" s="15">
        <v>44343</v>
      </c>
      <c r="F2431">
        <v>65.766000000000005</v>
      </c>
      <c r="G2431">
        <v>65.766000000000005</v>
      </c>
      <c r="H2431">
        <v>74.727000000000004</v>
      </c>
      <c r="I2431">
        <v>65.766000000000005</v>
      </c>
      <c r="J2431">
        <v>203.88</v>
      </c>
      <c r="K2431">
        <v>201.90600000000001</v>
      </c>
      <c r="L2431">
        <v>200</v>
      </c>
      <c r="M2431">
        <v>210.238</v>
      </c>
      <c r="N2431" s="24">
        <f>F2431/J2431*255</f>
        <v>82.255885815185408</v>
      </c>
      <c r="O2431" s="24">
        <f>G2431/K2431*255</f>
        <v>83.060087367388789</v>
      </c>
      <c r="P2431" s="24">
        <f>H2431/L2431*255</f>
        <v>95.276925000000006</v>
      </c>
      <c r="Q2431" s="24">
        <f>I2431/M2431*255</f>
        <v>79.768310200820039</v>
      </c>
      <c r="R2431" s="24">
        <v>20</v>
      </c>
    </row>
    <row r="2432" spans="1:20" x14ac:dyDescent="0.3">
      <c r="A2432" s="9" t="s">
        <v>14</v>
      </c>
      <c r="B2432" s="31">
        <v>8</v>
      </c>
      <c r="C2432" s="32">
        <v>15</v>
      </c>
      <c r="D2432" s="7" t="s">
        <v>140</v>
      </c>
      <c r="E2432" s="5">
        <v>44343</v>
      </c>
      <c r="F2432" s="4"/>
      <c r="G2432" s="4"/>
      <c r="H2432" s="4"/>
      <c r="I2432" s="4"/>
      <c r="J2432" s="4"/>
      <c r="K2432" s="4"/>
      <c r="L2432" s="4"/>
      <c r="M2432" s="4"/>
      <c r="R2432" s="25">
        <v>0</v>
      </c>
      <c r="S2432" s="4" t="s">
        <v>47</v>
      </c>
      <c r="T2432" s="4"/>
    </row>
    <row r="2433" spans="1:20" x14ac:dyDescent="0.3">
      <c r="A2433" s="14" t="s">
        <v>76</v>
      </c>
      <c r="B2433" s="31">
        <v>8</v>
      </c>
      <c r="C2433" s="33">
        <v>16</v>
      </c>
      <c r="D2433" s="18" t="s">
        <v>17</v>
      </c>
      <c r="E2433" s="15">
        <v>44343</v>
      </c>
      <c r="F2433">
        <v>99.478999999999999</v>
      </c>
      <c r="G2433">
        <v>113.471</v>
      </c>
      <c r="H2433">
        <v>96.924999999999997</v>
      </c>
      <c r="I2433">
        <v>87.99</v>
      </c>
      <c r="J2433">
        <v>166.14099999999999</v>
      </c>
      <c r="K2433">
        <v>164.34299999999999</v>
      </c>
      <c r="L2433">
        <v>160.83699999999999</v>
      </c>
      <c r="M2433">
        <v>172.87299999999999</v>
      </c>
      <c r="N2433" s="24">
        <f>F2433/J2433*255</f>
        <v>152.68443671339406</v>
      </c>
      <c r="O2433" s="24">
        <f>G2433/K2433*255</f>
        <v>176.06533287088592</v>
      </c>
      <c r="P2433" s="24">
        <f>H2433/L2433*255</f>
        <v>153.67033083183597</v>
      </c>
      <c r="Q2433" s="24">
        <f>I2433/M2433*255</f>
        <v>129.79152325695742</v>
      </c>
      <c r="R2433" s="24">
        <v>80</v>
      </c>
    </row>
    <row r="2434" spans="1:20" x14ac:dyDescent="0.3">
      <c r="A2434" s="14" t="s">
        <v>14</v>
      </c>
      <c r="B2434" s="31">
        <v>9</v>
      </c>
      <c r="C2434" s="33">
        <v>1</v>
      </c>
      <c r="D2434" s="18" t="s">
        <v>17</v>
      </c>
      <c r="E2434" s="16">
        <v>44343</v>
      </c>
      <c r="F2434">
        <v>96.588999999999999</v>
      </c>
      <c r="G2434">
        <v>107.837</v>
      </c>
      <c r="H2434">
        <v>96.403000000000006</v>
      </c>
      <c r="I2434">
        <v>85.540999999999997</v>
      </c>
      <c r="J2434">
        <v>211.23599999999999</v>
      </c>
      <c r="K2434">
        <v>210.15100000000001</v>
      </c>
      <c r="L2434">
        <v>207.726</v>
      </c>
      <c r="M2434">
        <v>216.08</v>
      </c>
      <c r="N2434" s="24">
        <f>F2434/J2434*255</f>
        <v>116.60036641481565</v>
      </c>
      <c r="O2434" s="24">
        <f>G2434/K2434*255</f>
        <v>130.8508405860548</v>
      </c>
      <c r="P2434" s="24">
        <f>H2434/L2434*255</f>
        <v>118.34226336616506</v>
      </c>
      <c r="Q2434" s="24">
        <f>I2434/M2434*255</f>
        <v>100.94851443909663</v>
      </c>
      <c r="R2434" s="24">
        <v>90</v>
      </c>
    </row>
    <row r="2435" spans="1:20" x14ac:dyDescent="0.3">
      <c r="A2435" s="14" t="s">
        <v>76</v>
      </c>
      <c r="B2435" s="31">
        <v>9</v>
      </c>
      <c r="C2435" s="33">
        <v>2</v>
      </c>
      <c r="D2435" s="8" t="s">
        <v>139</v>
      </c>
      <c r="E2435" s="15">
        <v>44343</v>
      </c>
      <c r="F2435">
        <v>21.465</v>
      </c>
      <c r="G2435">
        <v>33.04</v>
      </c>
      <c r="H2435">
        <v>19.654</v>
      </c>
      <c r="I2435">
        <v>11.605</v>
      </c>
      <c r="J2435">
        <v>99.593000000000004</v>
      </c>
      <c r="K2435">
        <v>95.998000000000005</v>
      </c>
      <c r="L2435">
        <v>94.873000000000005</v>
      </c>
      <c r="M2435">
        <v>108.087</v>
      </c>
      <c r="N2435" s="24">
        <f>F2435/J2435*255</f>
        <v>54.959434900043178</v>
      </c>
      <c r="O2435" s="24">
        <f>G2435/K2435*255</f>
        <v>87.764328423508815</v>
      </c>
      <c r="P2435" s="24">
        <f>H2435/L2435*255</f>
        <v>52.826093830699989</v>
      </c>
      <c r="Q2435" s="24">
        <f>I2435/M2435*255</f>
        <v>27.378639429348578</v>
      </c>
      <c r="R2435" s="24">
        <v>80</v>
      </c>
      <c r="T2435" t="s">
        <v>94</v>
      </c>
    </row>
    <row r="2436" spans="1:20" x14ac:dyDescent="0.3">
      <c r="A2436" s="14" t="s">
        <v>14</v>
      </c>
      <c r="B2436" s="31">
        <v>9</v>
      </c>
      <c r="C2436" s="33">
        <v>3</v>
      </c>
      <c r="D2436" s="8" t="s">
        <v>139</v>
      </c>
      <c r="E2436" s="16">
        <v>44343</v>
      </c>
      <c r="F2436">
        <v>39.527000000000001</v>
      </c>
      <c r="G2436">
        <v>54.042999999999999</v>
      </c>
      <c r="H2436">
        <v>38.963999999999999</v>
      </c>
      <c r="I2436">
        <v>25.562000000000001</v>
      </c>
      <c r="J2436">
        <v>157.22300000000001</v>
      </c>
      <c r="K2436">
        <v>152.142</v>
      </c>
      <c r="L2436">
        <v>152.654</v>
      </c>
      <c r="M2436">
        <v>166.642</v>
      </c>
      <c r="N2436" s="24">
        <f>F2436/J2436*255</f>
        <v>64.108845397937955</v>
      </c>
      <c r="O2436" s="24">
        <f>G2436/K2436*255</f>
        <v>90.579622983791467</v>
      </c>
      <c r="P2436" s="24">
        <f>H2436/L2436*255</f>
        <v>65.087190640271459</v>
      </c>
      <c r="Q2436" s="24">
        <f>I2436/M2436*255</f>
        <v>39.115649116069179</v>
      </c>
      <c r="R2436" s="24">
        <v>40</v>
      </c>
    </row>
    <row r="2437" spans="1:20" x14ac:dyDescent="0.3">
      <c r="A2437" s="14" t="s">
        <v>76</v>
      </c>
      <c r="B2437" s="31">
        <v>9</v>
      </c>
      <c r="C2437" s="33">
        <v>4</v>
      </c>
      <c r="D2437" s="8" t="s">
        <v>139</v>
      </c>
      <c r="E2437" s="15">
        <v>44343</v>
      </c>
      <c r="F2437">
        <v>97.087000000000003</v>
      </c>
      <c r="G2437">
        <v>143.52500000000001</v>
      </c>
      <c r="H2437">
        <v>95.611000000000004</v>
      </c>
      <c r="I2437">
        <v>52.106999999999999</v>
      </c>
      <c r="J2437">
        <v>228.49700000000001</v>
      </c>
      <c r="K2437">
        <v>227.565</v>
      </c>
      <c r="L2437">
        <v>226.21100000000001</v>
      </c>
      <c r="M2437">
        <v>232.595</v>
      </c>
      <c r="N2437" s="24">
        <f>F2437/J2437*255</f>
        <v>108.34796518116211</v>
      </c>
      <c r="O2437" s="24">
        <f>G2437/K2437*255</f>
        <v>160.82822490277502</v>
      </c>
      <c r="P2437" s="24">
        <f>H2437/L2437*255</f>
        <v>107.77904257529475</v>
      </c>
      <c r="Q2437" s="24">
        <f>I2437/M2437*255</f>
        <v>57.126270986048709</v>
      </c>
      <c r="R2437" s="24">
        <v>80</v>
      </c>
    </row>
    <row r="2438" spans="1:20" x14ac:dyDescent="0.3">
      <c r="A2438" s="14" t="s">
        <v>14</v>
      </c>
      <c r="B2438" s="31">
        <v>9</v>
      </c>
      <c r="C2438" s="33">
        <v>5</v>
      </c>
      <c r="D2438" s="7" t="s">
        <v>140</v>
      </c>
      <c r="E2438" s="16">
        <v>44343</v>
      </c>
      <c r="F2438">
        <v>121.038</v>
      </c>
      <c r="G2438">
        <v>137.858</v>
      </c>
      <c r="H2438">
        <v>121.476</v>
      </c>
      <c r="I2438">
        <v>103.758</v>
      </c>
      <c r="J2438">
        <v>202.827</v>
      </c>
      <c r="K2438">
        <v>198.708</v>
      </c>
      <c r="L2438">
        <v>198.25399999999999</v>
      </c>
      <c r="M2438">
        <v>211.453</v>
      </c>
      <c r="N2438" s="24">
        <f>F2438/J2438*255</f>
        <v>152.17249182801106</v>
      </c>
      <c r="O2438" s="24">
        <f>G2438/K2438*255</f>
        <v>176.91180022948245</v>
      </c>
      <c r="P2438" s="24">
        <f>H2438/L2438*255</f>
        <v>156.24592694220547</v>
      </c>
      <c r="Q2438" s="24">
        <f>I2438/M2438*255</f>
        <v>125.12610367315668</v>
      </c>
      <c r="R2438" s="24">
        <v>10</v>
      </c>
      <c r="S2438" s="13"/>
      <c r="T2438" s="13" t="s">
        <v>141</v>
      </c>
    </row>
    <row r="2439" spans="1:20" x14ac:dyDescent="0.3">
      <c r="A2439" s="14" t="s">
        <v>76</v>
      </c>
      <c r="B2439" s="31">
        <v>9</v>
      </c>
      <c r="C2439" s="33">
        <v>6</v>
      </c>
      <c r="D2439" s="7" t="s">
        <v>140</v>
      </c>
      <c r="E2439" s="15">
        <v>44343</v>
      </c>
      <c r="F2439">
        <v>85.876000000000005</v>
      </c>
      <c r="G2439">
        <v>103.39</v>
      </c>
      <c r="H2439">
        <v>83.52</v>
      </c>
      <c r="I2439">
        <v>70.631</v>
      </c>
      <c r="J2439">
        <v>194.38499999999999</v>
      </c>
      <c r="K2439">
        <v>190.58</v>
      </c>
      <c r="L2439">
        <v>190.303</v>
      </c>
      <c r="M2439">
        <v>202.4</v>
      </c>
      <c r="N2439" s="24">
        <f>F2439/J2439*255</f>
        <v>112.65468014507293</v>
      </c>
      <c r="O2439" s="24">
        <f>G2439/K2439*255</f>
        <v>138.33796830727255</v>
      </c>
      <c r="P2439" s="24">
        <f>H2439/L2439*255</f>
        <v>111.91415794811432</v>
      </c>
      <c r="Q2439" s="24">
        <f>I2439/M2439*255</f>
        <v>88.986684782608705</v>
      </c>
      <c r="R2439" s="24">
        <v>10</v>
      </c>
      <c r="S2439" s="13"/>
      <c r="T2439" s="13" t="s">
        <v>141</v>
      </c>
    </row>
    <row r="2440" spans="1:20" x14ac:dyDescent="0.3">
      <c r="A2440" s="14" t="s">
        <v>14</v>
      </c>
      <c r="B2440" s="31">
        <v>9</v>
      </c>
      <c r="C2440" s="33">
        <v>7</v>
      </c>
      <c r="D2440" s="18" t="s">
        <v>17</v>
      </c>
      <c r="E2440" s="16">
        <v>44343</v>
      </c>
      <c r="F2440">
        <v>93.866</v>
      </c>
      <c r="G2440">
        <v>104.72799999999999</v>
      </c>
      <c r="H2440">
        <v>91.843000000000004</v>
      </c>
      <c r="I2440">
        <v>84.992999999999995</v>
      </c>
      <c r="J2440">
        <v>197.23599999999999</v>
      </c>
      <c r="K2440">
        <v>193.18100000000001</v>
      </c>
      <c r="L2440">
        <v>192.76300000000001</v>
      </c>
      <c r="M2440">
        <v>205.77600000000001</v>
      </c>
      <c r="N2440" s="24">
        <f>F2440/J2440*255</f>
        <v>121.35629398284289</v>
      </c>
      <c r="O2440" s="24">
        <f>G2440/K2440*255</f>
        <v>138.24154549360443</v>
      </c>
      <c r="P2440" s="24">
        <f>H2440/L2440*255</f>
        <v>121.49616368286445</v>
      </c>
      <c r="Q2440" s="24">
        <f>I2440/M2440*255</f>
        <v>105.32430895731279</v>
      </c>
      <c r="R2440" s="24">
        <v>100</v>
      </c>
    </row>
    <row r="2441" spans="1:20" x14ac:dyDescent="0.3">
      <c r="A2441" s="14" t="s">
        <v>76</v>
      </c>
      <c r="B2441" s="31">
        <v>9</v>
      </c>
      <c r="C2441" s="33">
        <v>8</v>
      </c>
      <c r="D2441" s="7" t="s">
        <v>140</v>
      </c>
      <c r="E2441" s="15">
        <v>44343</v>
      </c>
      <c r="F2441">
        <v>108.316</v>
      </c>
      <c r="G2441">
        <v>128.667</v>
      </c>
      <c r="H2441">
        <v>105.023</v>
      </c>
      <c r="I2441">
        <v>91.183000000000007</v>
      </c>
      <c r="J2441">
        <v>185.923</v>
      </c>
      <c r="K2441">
        <v>180.339</v>
      </c>
      <c r="L2441">
        <v>181.261</v>
      </c>
      <c r="M2441">
        <v>196.23500000000001</v>
      </c>
      <c r="N2441" s="24">
        <f>F2441/J2441*255</f>
        <v>148.55924226695998</v>
      </c>
      <c r="O2441" s="24">
        <f>G2441/K2441*255</f>
        <v>181.93560461131537</v>
      </c>
      <c r="P2441" s="24">
        <f>H2441/L2441*255</f>
        <v>147.74752980508771</v>
      </c>
      <c r="Q2441" s="24">
        <f>I2441/M2441*255</f>
        <v>118.48887813081254</v>
      </c>
      <c r="R2441" s="24">
        <v>10</v>
      </c>
      <c r="S2441" s="13"/>
      <c r="T2441" s="13" t="s">
        <v>141</v>
      </c>
    </row>
    <row r="2442" spans="1:20" x14ac:dyDescent="0.3">
      <c r="A2442" s="14" t="s">
        <v>14</v>
      </c>
      <c r="B2442" s="31">
        <v>9</v>
      </c>
      <c r="C2442" s="33">
        <v>9</v>
      </c>
      <c r="D2442" s="18" t="s">
        <v>18</v>
      </c>
      <c r="E2442" s="16">
        <v>44343</v>
      </c>
      <c r="F2442">
        <v>65.372</v>
      </c>
      <c r="G2442">
        <v>82.873000000000005</v>
      </c>
      <c r="H2442">
        <v>65.629000000000005</v>
      </c>
      <c r="I2442">
        <v>47.655999999999999</v>
      </c>
      <c r="J2442">
        <v>194.17400000000001</v>
      </c>
      <c r="K2442">
        <v>191.82400000000001</v>
      </c>
      <c r="L2442">
        <v>189.73500000000001</v>
      </c>
      <c r="M2442">
        <v>201.35499999999999</v>
      </c>
      <c r="N2442" s="24">
        <f>F2442/J2442*255</f>
        <v>85.850113815443876</v>
      </c>
      <c r="O2442" s="24">
        <f>G2442/K2442*255</f>
        <v>110.16668925681874</v>
      </c>
      <c r="P2442" s="24">
        <f>H2442/L2442*255</f>
        <v>88.204047750810346</v>
      </c>
      <c r="Q2442" s="24">
        <f>I2442/M2442*255</f>
        <v>60.352511733008868</v>
      </c>
      <c r="R2442" s="24">
        <v>60</v>
      </c>
    </row>
    <row r="2443" spans="1:20" x14ac:dyDescent="0.3">
      <c r="A2443" s="14" t="s">
        <v>76</v>
      </c>
      <c r="B2443" s="31">
        <v>9</v>
      </c>
      <c r="C2443" s="33">
        <v>10</v>
      </c>
      <c r="D2443" s="8" t="s">
        <v>139</v>
      </c>
      <c r="E2443" s="15">
        <v>44343</v>
      </c>
      <c r="F2443">
        <v>71.021000000000001</v>
      </c>
      <c r="G2443">
        <v>104.008</v>
      </c>
      <c r="H2443">
        <v>69.569999999999993</v>
      </c>
      <c r="I2443">
        <v>39.468000000000004</v>
      </c>
      <c r="J2443">
        <v>192.25700000000001</v>
      </c>
      <c r="K2443">
        <v>188.25800000000001</v>
      </c>
      <c r="L2443">
        <v>187.51900000000001</v>
      </c>
      <c r="M2443">
        <v>200.982</v>
      </c>
      <c r="N2443" s="24">
        <f>F2443/J2443*255</f>
        <v>94.198676771196887</v>
      </c>
      <c r="O2443" s="24">
        <f>G2443/K2443*255</f>
        <v>140.88134368791762</v>
      </c>
      <c r="P2443" s="24">
        <f>H2443/L2443*255</f>
        <v>94.605613297852472</v>
      </c>
      <c r="Q2443" s="24">
        <f>I2443/M2443*255</f>
        <v>50.075827686061444</v>
      </c>
      <c r="R2443" s="24">
        <v>70</v>
      </c>
    </row>
    <row r="2444" spans="1:20" x14ac:dyDescent="0.3">
      <c r="A2444" s="14" t="s">
        <v>14</v>
      </c>
      <c r="B2444" s="31">
        <v>9</v>
      </c>
      <c r="C2444" s="33">
        <v>11</v>
      </c>
      <c r="D2444" s="18" t="s">
        <v>18</v>
      </c>
      <c r="E2444" s="16">
        <v>44343</v>
      </c>
      <c r="F2444">
        <v>116.16800000000001</v>
      </c>
      <c r="G2444">
        <v>122.51900000000001</v>
      </c>
      <c r="H2444">
        <v>119.19199999999999</v>
      </c>
      <c r="I2444">
        <v>106.774</v>
      </c>
      <c r="J2444">
        <v>175.46799999999999</v>
      </c>
      <c r="K2444">
        <v>171.249</v>
      </c>
      <c r="L2444">
        <v>170.65799999999999</v>
      </c>
      <c r="M2444">
        <v>184.404</v>
      </c>
      <c r="N2444" s="24">
        <f>F2444/J2444*255</f>
        <v>168.82189345065768</v>
      </c>
      <c r="O2444" s="24">
        <f>G2444/K2444*255</f>
        <v>182.43811642695727</v>
      </c>
      <c r="P2444" s="24">
        <f>H2444/L2444*255</f>
        <v>178.09865344724537</v>
      </c>
      <c r="Q2444" s="24">
        <f>I2444/M2444*255</f>
        <v>147.65064749137764</v>
      </c>
      <c r="R2444" s="24">
        <v>40</v>
      </c>
    </row>
    <row r="2445" spans="1:20" x14ac:dyDescent="0.3">
      <c r="A2445" s="14" t="s">
        <v>76</v>
      </c>
      <c r="B2445" s="31">
        <v>9</v>
      </c>
      <c r="C2445" s="33">
        <v>12</v>
      </c>
      <c r="D2445" s="18" t="s">
        <v>17</v>
      </c>
      <c r="E2445" s="15">
        <v>44343</v>
      </c>
      <c r="F2445">
        <v>76.254999999999995</v>
      </c>
      <c r="G2445">
        <v>83.760999999999996</v>
      </c>
      <c r="H2445">
        <v>75.831999999999994</v>
      </c>
      <c r="I2445">
        <v>69.165000000000006</v>
      </c>
      <c r="J2445">
        <v>193.773</v>
      </c>
      <c r="K2445">
        <v>190.98099999999999</v>
      </c>
      <c r="L2445">
        <v>190.59100000000001</v>
      </c>
      <c r="M2445">
        <v>200.304</v>
      </c>
      <c r="N2445" s="24">
        <f>F2445/J2445*255</f>
        <v>100.34950689724575</v>
      </c>
      <c r="O2445" s="24">
        <f>G2445/K2445*255</f>
        <v>111.83863839858415</v>
      </c>
      <c r="P2445" s="24">
        <f>H2445/L2445*255</f>
        <v>101.45893562655108</v>
      </c>
      <c r="Q2445" s="24">
        <f>I2445/M2445*255</f>
        <v>88.051536664270316</v>
      </c>
      <c r="R2445" s="24">
        <v>90</v>
      </c>
    </row>
    <row r="2446" spans="1:20" x14ac:dyDescent="0.3">
      <c r="A2446" s="9" t="s">
        <v>14</v>
      </c>
      <c r="B2446" s="31">
        <v>9</v>
      </c>
      <c r="C2446" s="32">
        <v>13</v>
      </c>
      <c r="D2446" s="7" t="s">
        <v>140</v>
      </c>
      <c r="E2446" s="5">
        <v>44343</v>
      </c>
      <c r="F2446" s="4"/>
      <c r="G2446" s="4"/>
      <c r="H2446" s="4"/>
      <c r="I2446" s="4"/>
      <c r="J2446" s="4"/>
      <c r="K2446" s="4"/>
      <c r="L2446" s="4"/>
      <c r="M2446" s="4"/>
      <c r="R2446" s="25">
        <v>0</v>
      </c>
      <c r="S2446" s="4" t="s">
        <v>47</v>
      </c>
      <c r="T2446" s="4"/>
    </row>
    <row r="2447" spans="1:20" x14ac:dyDescent="0.3">
      <c r="A2447" s="14" t="s">
        <v>76</v>
      </c>
      <c r="B2447" s="31">
        <v>9</v>
      </c>
      <c r="C2447" s="33">
        <v>14</v>
      </c>
      <c r="D2447" s="18" t="s">
        <v>17</v>
      </c>
      <c r="E2447" s="15">
        <v>44343</v>
      </c>
      <c r="F2447">
        <v>86.129000000000005</v>
      </c>
      <c r="G2447">
        <v>100.167</v>
      </c>
      <c r="H2447">
        <v>82.656000000000006</v>
      </c>
      <c r="I2447">
        <v>75.524000000000001</v>
      </c>
      <c r="J2447">
        <v>188.27699999999999</v>
      </c>
      <c r="K2447">
        <v>185.62799999999999</v>
      </c>
      <c r="L2447">
        <v>184.21299999999999</v>
      </c>
      <c r="M2447">
        <v>195.57</v>
      </c>
      <c r="N2447" s="24">
        <f>F2447/J2447*255</f>
        <v>116.65203397122328</v>
      </c>
      <c r="O2447" s="24">
        <f>G2447/K2447*255</f>
        <v>137.60092766177516</v>
      </c>
      <c r="P2447" s="24">
        <f>H2447/L2447*255</f>
        <v>114.41798352993547</v>
      </c>
      <c r="Q2447" s="24">
        <f>I2447/M2447*255</f>
        <v>98.47430587513422</v>
      </c>
      <c r="R2447" s="24">
        <v>100</v>
      </c>
    </row>
    <row r="2448" spans="1:20" x14ac:dyDescent="0.3">
      <c r="A2448" s="14" t="s">
        <v>14</v>
      </c>
      <c r="B2448" s="31">
        <v>9</v>
      </c>
      <c r="C2448" s="33">
        <v>15</v>
      </c>
      <c r="D2448" s="18" t="s">
        <v>18</v>
      </c>
      <c r="E2448" s="16">
        <v>44343</v>
      </c>
      <c r="F2448">
        <v>119.806</v>
      </c>
      <c r="G2448">
        <v>131.12299999999999</v>
      </c>
      <c r="H2448">
        <v>120.497</v>
      </c>
      <c r="I2448">
        <v>107.876</v>
      </c>
      <c r="J2448">
        <v>190.01400000000001</v>
      </c>
      <c r="K2448">
        <v>186.61199999999999</v>
      </c>
      <c r="L2448">
        <v>186.63300000000001</v>
      </c>
      <c r="M2448">
        <v>197.29400000000001</v>
      </c>
      <c r="N2448" s="24">
        <f>F2448/J2448*255</f>
        <v>160.7804161798604</v>
      </c>
      <c r="O2448" s="24">
        <f>G2448/K2448*255</f>
        <v>179.17585685807987</v>
      </c>
      <c r="P2448" s="24">
        <f>H2448/L2448*255</f>
        <v>164.63720242400862</v>
      </c>
      <c r="Q2448" s="24">
        <f>I2448/M2448*255</f>
        <v>139.4283657891269</v>
      </c>
      <c r="R2448" s="24">
        <v>60</v>
      </c>
    </row>
    <row r="2449" spans="1:20" x14ac:dyDescent="0.3">
      <c r="A2449" s="14" t="s">
        <v>76</v>
      </c>
      <c r="B2449" s="31">
        <v>9</v>
      </c>
      <c r="C2449" s="33">
        <v>16</v>
      </c>
      <c r="D2449" s="18" t="s">
        <v>18</v>
      </c>
      <c r="E2449" s="15">
        <v>44343</v>
      </c>
      <c r="F2449">
        <v>54.308999999999997</v>
      </c>
      <c r="G2449">
        <v>60.121000000000002</v>
      </c>
      <c r="H2449">
        <v>57.801000000000002</v>
      </c>
      <c r="I2449">
        <v>44.972000000000001</v>
      </c>
      <c r="J2449">
        <v>107.738</v>
      </c>
      <c r="K2449">
        <v>102.455</v>
      </c>
      <c r="L2449">
        <v>103.71599999999999</v>
      </c>
      <c r="M2449">
        <v>116.946</v>
      </c>
      <c r="N2449" s="24">
        <f>F2449/J2449*255</f>
        <v>128.54141528522899</v>
      </c>
      <c r="O2449" s="24">
        <f>G2449/K2449*255</f>
        <v>149.63501049241131</v>
      </c>
      <c r="P2449" s="24">
        <f>H2449/L2449*255</f>
        <v>142.11167997223188</v>
      </c>
      <c r="Q2449" s="24">
        <f>I2449/M2449*255</f>
        <v>98.061156431173373</v>
      </c>
      <c r="R2449" s="24">
        <v>70</v>
      </c>
    </row>
    <row r="2450" spans="1:20" x14ac:dyDescent="0.3">
      <c r="A2450" s="14" t="s">
        <v>95</v>
      </c>
      <c r="B2450" s="31">
        <v>10</v>
      </c>
      <c r="C2450" s="33">
        <v>1</v>
      </c>
      <c r="D2450" s="18" t="s">
        <v>17</v>
      </c>
      <c r="E2450" s="15">
        <v>44343</v>
      </c>
      <c r="F2450">
        <v>69.481999999999999</v>
      </c>
      <c r="G2450">
        <v>77.504999999999995</v>
      </c>
      <c r="H2450">
        <v>75.004000000000005</v>
      </c>
      <c r="I2450">
        <v>55.945</v>
      </c>
      <c r="J2450">
        <v>179.69900000000001</v>
      </c>
      <c r="K2450">
        <v>170.43199999999999</v>
      </c>
      <c r="L2450">
        <v>176.84399999999999</v>
      </c>
      <c r="M2450">
        <v>191.583</v>
      </c>
      <c r="N2450" s="24">
        <f>F2450/J2450*255</f>
        <v>98.597710616085777</v>
      </c>
      <c r="O2450" s="24">
        <f>G2450/K2450*255</f>
        <v>115.96281801539617</v>
      </c>
      <c r="P2450" s="24">
        <f>H2450/L2450*255</f>
        <v>108.1519305150302</v>
      </c>
      <c r="Q2450" s="24">
        <f>I2450/M2450*255</f>
        <v>74.46367892767104</v>
      </c>
      <c r="R2450" s="24">
        <v>90</v>
      </c>
    </row>
    <row r="2451" spans="1:20" x14ac:dyDescent="0.3">
      <c r="A2451" s="14" t="s">
        <v>95</v>
      </c>
      <c r="B2451" s="31">
        <v>10</v>
      </c>
      <c r="C2451" s="33">
        <v>2</v>
      </c>
      <c r="D2451" s="8" t="s">
        <v>139</v>
      </c>
      <c r="E2451" s="15">
        <v>44343</v>
      </c>
      <c r="F2451">
        <v>32.686999999999998</v>
      </c>
      <c r="G2451">
        <v>54.216000000000001</v>
      </c>
      <c r="H2451">
        <v>34.503</v>
      </c>
      <c r="I2451">
        <v>9.3610000000000007</v>
      </c>
      <c r="J2451">
        <v>164.05099999999999</v>
      </c>
      <c r="K2451">
        <v>155.584</v>
      </c>
      <c r="L2451">
        <v>161.297</v>
      </c>
      <c r="M2451">
        <v>174.77099999999999</v>
      </c>
      <c r="N2451" s="24">
        <f>F2451/J2451*255</f>
        <v>50.808498576662139</v>
      </c>
      <c r="O2451" s="24">
        <f>G2451/K2451*255</f>
        <v>88.859265734265733</v>
      </c>
      <c r="P2451" s="24">
        <f>H2451/L2451*255</f>
        <v>54.546984754831151</v>
      </c>
      <c r="Q2451" s="24">
        <f>I2451/M2451*255</f>
        <v>13.658186998987247</v>
      </c>
      <c r="R2451" s="24">
        <v>100</v>
      </c>
    </row>
    <row r="2452" spans="1:20" x14ac:dyDescent="0.3">
      <c r="A2452" s="9" t="s">
        <v>95</v>
      </c>
      <c r="B2452" s="31">
        <v>10</v>
      </c>
      <c r="C2452" s="32">
        <v>3</v>
      </c>
      <c r="D2452" s="10" t="s">
        <v>17</v>
      </c>
      <c r="E2452" s="17">
        <v>44343</v>
      </c>
      <c r="F2452" s="4"/>
      <c r="G2452" s="4"/>
      <c r="H2452" s="4"/>
      <c r="I2452" s="4"/>
      <c r="J2452" s="4"/>
      <c r="K2452" s="4"/>
      <c r="L2452" s="4"/>
      <c r="M2452" s="4"/>
      <c r="R2452" s="25">
        <v>0</v>
      </c>
      <c r="S2452" s="4" t="s">
        <v>47</v>
      </c>
      <c r="T2452" s="4"/>
    </row>
    <row r="2453" spans="1:20" x14ac:dyDescent="0.3">
      <c r="A2453" s="14" t="s">
        <v>95</v>
      </c>
      <c r="B2453" s="31">
        <v>10</v>
      </c>
      <c r="C2453" s="33">
        <v>4</v>
      </c>
      <c r="D2453" s="18" t="s">
        <v>18</v>
      </c>
      <c r="E2453" s="15">
        <v>44343</v>
      </c>
      <c r="F2453">
        <v>24.657</v>
      </c>
      <c r="G2453">
        <v>34.280999999999999</v>
      </c>
      <c r="H2453">
        <v>24.721</v>
      </c>
      <c r="I2453">
        <v>14.933999999999999</v>
      </c>
      <c r="J2453">
        <v>158.667</v>
      </c>
      <c r="K2453">
        <v>146.47300000000001</v>
      </c>
      <c r="L2453">
        <v>156.977</v>
      </c>
      <c r="M2453">
        <v>172.47800000000001</v>
      </c>
      <c r="N2453" s="24">
        <f>F2453/J2453*255</f>
        <v>39.627238178071053</v>
      </c>
      <c r="O2453" s="24">
        <f>G2453/K2453*255</f>
        <v>59.680999228526751</v>
      </c>
      <c r="P2453" s="24">
        <f>H2453/L2453*255</f>
        <v>40.157825668728535</v>
      </c>
      <c r="Q2453" s="24">
        <f>I2453/M2453*255</f>
        <v>22.079163719430881</v>
      </c>
      <c r="R2453" s="24">
        <v>50</v>
      </c>
    </row>
    <row r="2454" spans="1:20" x14ac:dyDescent="0.3">
      <c r="A2454" s="14" t="s">
        <v>95</v>
      </c>
      <c r="B2454" s="31">
        <v>10</v>
      </c>
      <c r="C2454" s="33">
        <v>5</v>
      </c>
      <c r="D2454" s="7" t="s">
        <v>140</v>
      </c>
      <c r="E2454" s="15">
        <v>44343</v>
      </c>
      <c r="F2454" s="12">
        <v>90.028999999999996</v>
      </c>
      <c r="G2454" s="12">
        <v>103.58199999999999</v>
      </c>
      <c r="H2454" s="12">
        <v>93.59</v>
      </c>
      <c r="I2454" s="12">
        <v>72.971999999999994</v>
      </c>
      <c r="J2454">
        <v>150.03100000000001</v>
      </c>
      <c r="K2454">
        <v>138.077</v>
      </c>
      <c r="L2454">
        <v>148.44399999999999</v>
      </c>
      <c r="M2454">
        <v>163.267</v>
      </c>
      <c r="N2454" s="24">
        <f>F2454/J2454*255</f>
        <v>153.01767634688829</v>
      </c>
      <c r="O2454" s="24">
        <f>G2454/K2454*255</f>
        <v>191.29478479399174</v>
      </c>
      <c r="P2454" s="24">
        <f>H2454/L2454*255</f>
        <v>160.77072835547412</v>
      </c>
      <c r="Q2454" s="24">
        <f>I2454/M2454*255</f>
        <v>113.97196004091457</v>
      </c>
      <c r="R2454" s="26">
        <v>10</v>
      </c>
      <c r="S2454" s="12"/>
      <c r="T2454" s="13" t="s">
        <v>141</v>
      </c>
    </row>
    <row r="2455" spans="1:20" x14ac:dyDescent="0.3">
      <c r="A2455" s="14" t="s">
        <v>95</v>
      </c>
      <c r="B2455" s="31">
        <v>10</v>
      </c>
      <c r="C2455" s="33">
        <v>6</v>
      </c>
      <c r="D2455" s="18" t="s">
        <v>18</v>
      </c>
      <c r="E2455" s="15">
        <v>44343</v>
      </c>
      <c r="F2455">
        <v>45.061999999999998</v>
      </c>
      <c r="G2455">
        <v>54.54</v>
      </c>
      <c r="H2455">
        <v>48.314999999999998</v>
      </c>
      <c r="I2455">
        <v>32.366999999999997</v>
      </c>
      <c r="J2455">
        <v>161.22200000000001</v>
      </c>
      <c r="K2455">
        <v>150.72200000000001</v>
      </c>
      <c r="L2455">
        <v>158.471</v>
      </c>
      <c r="M2455">
        <v>174.18100000000001</v>
      </c>
      <c r="N2455" s="24">
        <f>F2455/J2455*255</f>
        <v>71.273213333167917</v>
      </c>
      <c r="O2455" s="24">
        <f>G2455/K2455*255</f>
        <v>92.273855177080975</v>
      </c>
      <c r="P2455" s="24">
        <f>H2455/L2455*255</f>
        <v>77.744981731673306</v>
      </c>
      <c r="Q2455" s="24">
        <f>I2455/M2455*255</f>
        <v>47.385105149241298</v>
      </c>
      <c r="R2455" s="24">
        <v>100</v>
      </c>
    </row>
    <row r="2456" spans="1:20" x14ac:dyDescent="0.3">
      <c r="A2456" s="9" t="s">
        <v>95</v>
      </c>
      <c r="B2456" s="31">
        <v>10</v>
      </c>
      <c r="C2456" s="32">
        <v>7</v>
      </c>
      <c r="D2456" s="7" t="s">
        <v>140</v>
      </c>
      <c r="E2456" s="17">
        <v>44343</v>
      </c>
      <c r="F2456" s="4"/>
      <c r="G2456" s="4"/>
      <c r="H2456" s="4"/>
      <c r="I2456" s="4"/>
      <c r="J2456" s="4"/>
      <c r="K2456" s="4"/>
      <c r="L2456" s="4"/>
      <c r="M2456" s="4"/>
      <c r="R2456" s="25">
        <v>0</v>
      </c>
      <c r="S2456" s="4" t="s">
        <v>47</v>
      </c>
      <c r="T2456" s="4"/>
    </row>
    <row r="2457" spans="1:20" x14ac:dyDescent="0.3">
      <c r="A2457" s="14" t="s">
        <v>95</v>
      </c>
      <c r="B2457" s="31">
        <v>10</v>
      </c>
      <c r="C2457" s="33">
        <v>8</v>
      </c>
      <c r="D2457" s="8" t="s">
        <v>139</v>
      </c>
      <c r="E2457" s="15">
        <v>44343</v>
      </c>
      <c r="F2457">
        <v>58.484000000000002</v>
      </c>
      <c r="G2457">
        <v>95.117999999999995</v>
      </c>
      <c r="H2457">
        <v>62.268999999999998</v>
      </c>
      <c r="I2457">
        <v>18.062000000000001</v>
      </c>
      <c r="J2457">
        <v>194.19499999999999</v>
      </c>
      <c r="K2457">
        <v>190.489</v>
      </c>
      <c r="L2457">
        <v>191.28100000000001</v>
      </c>
      <c r="M2457">
        <v>201.33099999999999</v>
      </c>
      <c r="N2457" s="24">
        <f>F2457/J2457*255</f>
        <v>76.796107005844647</v>
      </c>
      <c r="O2457" s="24">
        <f>G2457/K2457*255</f>
        <v>127.33065951314774</v>
      </c>
      <c r="P2457" s="24">
        <f>H2457/L2457*255</f>
        <v>83.011877813269479</v>
      </c>
      <c r="Q2457" s="24">
        <f>I2457/M2457*255</f>
        <v>22.876804863632529</v>
      </c>
      <c r="R2457" s="24">
        <v>100</v>
      </c>
    </row>
    <row r="2458" spans="1:20" x14ac:dyDescent="0.3">
      <c r="A2458" s="14" t="s">
        <v>95</v>
      </c>
      <c r="B2458" s="31">
        <v>10</v>
      </c>
      <c r="C2458" s="33">
        <v>9</v>
      </c>
      <c r="D2458" s="8" t="s">
        <v>139</v>
      </c>
      <c r="E2458" s="15">
        <v>44343</v>
      </c>
      <c r="F2458">
        <v>58.375999999999998</v>
      </c>
      <c r="G2458">
        <v>79.977999999999994</v>
      </c>
      <c r="H2458">
        <v>63.439</v>
      </c>
      <c r="I2458">
        <v>31.707999999999998</v>
      </c>
      <c r="J2458">
        <v>179.96299999999999</v>
      </c>
      <c r="K2458">
        <v>171.74299999999999</v>
      </c>
      <c r="L2458">
        <v>177.34100000000001</v>
      </c>
      <c r="M2458">
        <v>190.303</v>
      </c>
      <c r="N2458" s="24">
        <f>F2458/J2458*255</f>
        <v>82.716336135761239</v>
      </c>
      <c r="O2458" s="24">
        <f>G2458/K2458*255</f>
        <v>118.74946868285753</v>
      </c>
      <c r="P2458" s="24">
        <f>H2458/L2458*255</f>
        <v>91.219430362973029</v>
      </c>
      <c r="Q2458" s="24">
        <f>I2458/M2458*255</f>
        <v>42.487716956642828</v>
      </c>
      <c r="R2458" s="24">
        <v>50</v>
      </c>
    </row>
    <row r="2459" spans="1:20" x14ac:dyDescent="0.3">
      <c r="A2459" s="14" t="s">
        <v>95</v>
      </c>
      <c r="B2459" s="31">
        <v>10</v>
      </c>
      <c r="C2459" s="33">
        <v>10</v>
      </c>
      <c r="D2459" s="18" t="s">
        <v>17</v>
      </c>
      <c r="E2459" s="15">
        <v>44343</v>
      </c>
      <c r="F2459">
        <v>39.594999999999999</v>
      </c>
      <c r="G2459">
        <v>49.579000000000001</v>
      </c>
      <c r="H2459">
        <v>43.482999999999997</v>
      </c>
      <c r="I2459">
        <v>25.751000000000001</v>
      </c>
      <c r="J2459">
        <v>191.65899999999999</v>
      </c>
      <c r="K2459">
        <v>186.23500000000001</v>
      </c>
      <c r="L2459">
        <v>188.50800000000001</v>
      </c>
      <c r="M2459">
        <v>200.541</v>
      </c>
      <c r="N2459" s="24">
        <f>F2459/J2459*255</f>
        <v>52.68067244428908</v>
      </c>
      <c r="O2459" s="24">
        <f>G2459/K2459*255</f>
        <v>67.885440438156095</v>
      </c>
      <c r="P2459" s="24">
        <f>H2459/L2459*255</f>
        <v>58.820660131135007</v>
      </c>
      <c r="Q2459" s="24">
        <f>I2459/M2459*255</f>
        <v>32.743952608194832</v>
      </c>
      <c r="R2459" s="24">
        <v>70</v>
      </c>
    </row>
    <row r="2460" spans="1:20" x14ac:dyDescent="0.3">
      <c r="A2460" s="14" t="s">
        <v>95</v>
      </c>
      <c r="B2460" s="31">
        <v>10</v>
      </c>
      <c r="C2460" s="33">
        <v>11</v>
      </c>
      <c r="D2460" s="8" t="s">
        <v>139</v>
      </c>
      <c r="E2460" s="15">
        <v>44343</v>
      </c>
      <c r="F2460">
        <v>63.27</v>
      </c>
      <c r="G2460">
        <v>100.628</v>
      </c>
      <c r="H2460">
        <v>64.073999999999998</v>
      </c>
      <c r="I2460">
        <v>25.111000000000001</v>
      </c>
      <c r="J2460">
        <v>205.82499999999999</v>
      </c>
      <c r="K2460">
        <v>202.42400000000001</v>
      </c>
      <c r="L2460">
        <v>202.875</v>
      </c>
      <c r="M2460">
        <v>212.72300000000001</v>
      </c>
      <c r="N2460" s="24">
        <f>F2460/J2460*255</f>
        <v>78.386250455484031</v>
      </c>
      <c r="O2460" s="24">
        <f>G2460/K2460*255</f>
        <v>126.76431648421135</v>
      </c>
      <c r="P2460" s="24">
        <f>H2460/L2460*255</f>
        <v>80.536635859519407</v>
      </c>
      <c r="Q2460" s="24">
        <f>I2460/M2460*255</f>
        <v>30.10161101526398</v>
      </c>
      <c r="R2460" s="24">
        <v>100</v>
      </c>
    </row>
    <row r="2461" spans="1:20" x14ac:dyDescent="0.3">
      <c r="A2461" s="14" t="s">
        <v>95</v>
      </c>
      <c r="B2461" s="31">
        <v>10</v>
      </c>
      <c r="C2461" s="33">
        <v>12</v>
      </c>
      <c r="D2461" s="18" t="s">
        <v>17</v>
      </c>
      <c r="E2461" s="15">
        <v>44343</v>
      </c>
      <c r="F2461">
        <v>95.251999999999995</v>
      </c>
      <c r="G2461">
        <v>107.392</v>
      </c>
      <c r="H2461">
        <v>101.264</v>
      </c>
      <c r="I2461">
        <v>77.105999999999995</v>
      </c>
      <c r="J2461">
        <v>192.322</v>
      </c>
      <c r="K2461">
        <v>188.71299999999999</v>
      </c>
      <c r="L2461">
        <v>189.29499999999999</v>
      </c>
      <c r="M2461">
        <v>199.50399999999999</v>
      </c>
      <c r="N2461" s="24">
        <f>F2461/J2461*255</f>
        <v>126.29475567017813</v>
      </c>
      <c r="O2461" s="24">
        <f>G2461/K2461*255</f>
        <v>145.1143270468913</v>
      </c>
      <c r="P2461" s="24">
        <f>H2461/L2461*255</f>
        <v>136.41311180960935</v>
      </c>
      <c r="Q2461" s="24">
        <f>I2461/M2461*255</f>
        <v>98.554565321998552</v>
      </c>
      <c r="R2461" s="24">
        <v>80</v>
      </c>
    </row>
    <row r="2462" spans="1:20" x14ac:dyDescent="0.3">
      <c r="A2462" s="9" t="s">
        <v>95</v>
      </c>
      <c r="B2462" s="31">
        <v>10</v>
      </c>
      <c r="C2462" s="32">
        <v>13</v>
      </c>
      <c r="D2462" s="10" t="s">
        <v>18</v>
      </c>
      <c r="E2462" s="17">
        <v>44343</v>
      </c>
      <c r="F2462" s="4"/>
      <c r="G2462" s="4"/>
      <c r="H2462" s="4"/>
      <c r="I2462" s="4"/>
      <c r="J2462" s="4"/>
      <c r="K2462" s="4"/>
      <c r="L2462" s="4"/>
      <c r="M2462" s="4"/>
      <c r="R2462" s="25">
        <v>0</v>
      </c>
      <c r="S2462" s="4" t="s">
        <v>47</v>
      </c>
      <c r="T2462" s="4"/>
    </row>
    <row r="2463" spans="1:20" x14ac:dyDescent="0.3">
      <c r="A2463" s="9" t="s">
        <v>95</v>
      </c>
      <c r="B2463" s="31">
        <v>10</v>
      </c>
      <c r="C2463" s="32">
        <v>14</v>
      </c>
      <c r="D2463" s="7" t="s">
        <v>140</v>
      </c>
      <c r="E2463" s="17">
        <v>44343</v>
      </c>
      <c r="F2463" s="4"/>
      <c r="G2463" s="4"/>
      <c r="H2463" s="4"/>
      <c r="I2463" s="4"/>
      <c r="J2463" s="4"/>
      <c r="K2463" s="4"/>
      <c r="L2463" s="4"/>
      <c r="M2463" s="4"/>
      <c r="R2463" s="25">
        <v>0</v>
      </c>
      <c r="S2463" s="4" t="s">
        <v>47</v>
      </c>
      <c r="T2463" s="4"/>
    </row>
    <row r="2464" spans="1:20" x14ac:dyDescent="0.3">
      <c r="A2464" s="9" t="s">
        <v>95</v>
      </c>
      <c r="B2464" s="31">
        <v>10</v>
      </c>
      <c r="C2464" s="32">
        <v>15</v>
      </c>
      <c r="D2464" s="10" t="s">
        <v>18</v>
      </c>
      <c r="E2464" s="17">
        <v>44343</v>
      </c>
      <c r="F2464" s="4"/>
      <c r="G2464" s="4"/>
      <c r="H2464" s="4"/>
      <c r="I2464" s="4"/>
      <c r="J2464" s="4"/>
      <c r="K2464" s="4"/>
      <c r="L2464" s="4"/>
      <c r="M2464" s="4"/>
      <c r="R2464" s="25">
        <v>0</v>
      </c>
      <c r="S2464" s="4" t="s">
        <v>145</v>
      </c>
      <c r="T2464" s="4"/>
    </row>
    <row r="2465" spans="1:20" x14ac:dyDescent="0.3">
      <c r="A2465" s="9" t="s">
        <v>95</v>
      </c>
      <c r="B2465" s="31">
        <v>10</v>
      </c>
      <c r="C2465" s="32">
        <v>16</v>
      </c>
      <c r="D2465" s="7" t="s">
        <v>140</v>
      </c>
      <c r="E2465" s="17">
        <v>44343</v>
      </c>
      <c r="F2465" s="4"/>
      <c r="G2465" s="4"/>
      <c r="H2465" s="4"/>
      <c r="I2465" s="4"/>
      <c r="J2465" s="4"/>
      <c r="K2465" s="4"/>
      <c r="L2465" s="4"/>
      <c r="M2465" s="4"/>
      <c r="R2465" s="25">
        <v>0</v>
      </c>
      <c r="S2465" s="4" t="s">
        <v>47</v>
      </c>
      <c r="T2465" s="4"/>
    </row>
    <row r="2466" spans="1:20" x14ac:dyDescent="0.3">
      <c r="A2466" s="14" t="s">
        <v>95</v>
      </c>
      <c r="B2466" s="31">
        <v>11</v>
      </c>
      <c r="C2466" s="33">
        <v>1</v>
      </c>
      <c r="D2466" s="7" t="s">
        <v>140</v>
      </c>
      <c r="E2466" s="16">
        <v>44343</v>
      </c>
      <c r="F2466">
        <v>138.29599999999999</v>
      </c>
      <c r="G2466">
        <v>152.64699999999999</v>
      </c>
      <c r="H2466">
        <v>141.81399999999999</v>
      </c>
      <c r="I2466">
        <v>120.459</v>
      </c>
      <c r="J2466">
        <v>200.209</v>
      </c>
      <c r="K2466">
        <v>192.15299999999999</v>
      </c>
      <c r="L2466">
        <v>198.709</v>
      </c>
      <c r="M2466">
        <v>209.76</v>
      </c>
      <c r="N2466" s="24">
        <f>F2466/J2466*255</f>
        <v>176.14333021992016</v>
      </c>
      <c r="O2466" s="24">
        <f>G2466/K2466*255</f>
        <v>202.57287161792945</v>
      </c>
      <c r="P2466" s="24">
        <f>H2466/L2466*255</f>
        <v>181.98757982778835</v>
      </c>
      <c r="Q2466" s="24">
        <f>I2466/M2466*255</f>
        <v>146.43900171624716</v>
      </c>
      <c r="R2466" s="24">
        <v>10</v>
      </c>
    </row>
    <row r="2467" spans="1:20" x14ac:dyDescent="0.3">
      <c r="A2467" s="14" t="s">
        <v>95</v>
      </c>
      <c r="B2467" s="31">
        <v>11</v>
      </c>
      <c r="C2467" s="33">
        <v>2</v>
      </c>
      <c r="D2467" s="8" t="s">
        <v>139</v>
      </c>
      <c r="E2467" s="15">
        <v>44343</v>
      </c>
      <c r="F2467">
        <v>54.85</v>
      </c>
      <c r="G2467">
        <v>94.298000000000002</v>
      </c>
      <c r="H2467">
        <v>53.59</v>
      </c>
      <c r="I2467">
        <v>16.652000000000001</v>
      </c>
      <c r="J2467">
        <v>173.44</v>
      </c>
      <c r="K2467">
        <v>165.512</v>
      </c>
      <c r="L2467">
        <v>170.66399999999999</v>
      </c>
      <c r="M2467">
        <v>183.64099999999999</v>
      </c>
      <c r="N2467" s="24">
        <f>F2467/J2467*255</f>
        <v>80.643161900369009</v>
      </c>
      <c r="O2467" s="24">
        <f>G2467/K2467*255</f>
        <v>145.28245686113394</v>
      </c>
      <c r="P2467" s="24">
        <f>H2467/L2467*255</f>
        <v>80.072247222612873</v>
      </c>
      <c r="Q2467" s="24">
        <f>I2467/M2467*255</f>
        <v>23.122614231026841</v>
      </c>
      <c r="R2467" s="24">
        <v>90</v>
      </c>
    </row>
    <row r="2468" spans="1:20" x14ac:dyDescent="0.3">
      <c r="A2468" s="9" t="s">
        <v>95</v>
      </c>
      <c r="B2468" s="31">
        <v>11</v>
      </c>
      <c r="C2468" s="32">
        <v>3</v>
      </c>
      <c r="D2468" s="10" t="s">
        <v>18</v>
      </c>
      <c r="E2468" s="5">
        <v>44343</v>
      </c>
      <c r="F2468" s="4"/>
      <c r="G2468" s="4"/>
      <c r="H2468" s="4"/>
      <c r="I2468" s="4"/>
      <c r="J2468" s="4"/>
      <c r="K2468" s="4"/>
      <c r="L2468" s="4"/>
      <c r="M2468" s="4"/>
      <c r="R2468" s="25">
        <v>0</v>
      </c>
      <c r="S2468" s="4" t="s">
        <v>47</v>
      </c>
      <c r="T2468" s="4"/>
    </row>
    <row r="2469" spans="1:20" x14ac:dyDescent="0.3">
      <c r="A2469" s="9" t="s">
        <v>95</v>
      </c>
      <c r="B2469" s="31">
        <v>11</v>
      </c>
      <c r="C2469" s="32">
        <v>4</v>
      </c>
      <c r="D2469" s="7" t="s">
        <v>140</v>
      </c>
      <c r="E2469" s="17">
        <v>44343</v>
      </c>
      <c r="F2469" s="4"/>
      <c r="G2469" s="4"/>
      <c r="H2469" s="4"/>
      <c r="I2469" s="4"/>
      <c r="J2469" s="4"/>
      <c r="K2469" s="4"/>
      <c r="L2469" s="4"/>
      <c r="M2469" s="4"/>
      <c r="R2469" s="25">
        <v>0</v>
      </c>
      <c r="S2469" s="4" t="s">
        <v>47</v>
      </c>
      <c r="T2469" s="4"/>
    </row>
    <row r="2470" spans="1:20" x14ac:dyDescent="0.3">
      <c r="A2470" s="14" t="s">
        <v>95</v>
      </c>
      <c r="B2470" s="31">
        <v>11</v>
      </c>
      <c r="C2470" s="33">
        <v>5</v>
      </c>
      <c r="D2470" s="18" t="s">
        <v>18</v>
      </c>
      <c r="E2470" s="16">
        <v>44343</v>
      </c>
      <c r="F2470">
        <v>131.53100000000001</v>
      </c>
      <c r="G2470">
        <v>143.99600000000001</v>
      </c>
      <c r="H2470">
        <v>136.292</v>
      </c>
      <c r="I2470">
        <v>114.342</v>
      </c>
      <c r="J2470">
        <v>191.54900000000001</v>
      </c>
      <c r="K2470">
        <v>181.87799999999999</v>
      </c>
      <c r="L2470">
        <v>189.52099999999999</v>
      </c>
      <c r="M2470">
        <v>202.61099999999999</v>
      </c>
      <c r="N2470" s="24">
        <f>F2470/J2470*255</f>
        <v>175.10091412641151</v>
      </c>
      <c r="O2470" s="24">
        <f>G2470/K2470*255</f>
        <v>201.88796885824567</v>
      </c>
      <c r="P2470" s="24">
        <f>H2470/L2470*255</f>
        <v>183.38052247508193</v>
      </c>
      <c r="Q2470" s="24">
        <f>I2470/M2470*255</f>
        <v>143.90733968047144</v>
      </c>
      <c r="R2470" s="24">
        <v>30</v>
      </c>
    </row>
    <row r="2471" spans="1:20" x14ac:dyDescent="0.3">
      <c r="A2471" s="14" t="s">
        <v>95</v>
      </c>
      <c r="B2471" s="31">
        <v>11</v>
      </c>
      <c r="C2471" s="33">
        <v>6</v>
      </c>
      <c r="D2471" s="18" t="s">
        <v>17</v>
      </c>
      <c r="E2471" s="15">
        <v>44343</v>
      </c>
      <c r="F2471">
        <v>55.359000000000002</v>
      </c>
      <c r="G2471">
        <v>66.617000000000004</v>
      </c>
      <c r="H2471">
        <v>54.167000000000002</v>
      </c>
      <c r="I2471">
        <v>45.286000000000001</v>
      </c>
      <c r="J2471">
        <v>192.87700000000001</v>
      </c>
      <c r="K2471">
        <v>190.38399999999999</v>
      </c>
      <c r="L2471">
        <v>191.227</v>
      </c>
      <c r="M2471">
        <v>197.38</v>
      </c>
      <c r="N2471" s="24">
        <f>F2471/J2471*255</f>
        <v>73.189364206203948</v>
      </c>
      <c r="O2471" s="24">
        <f>G2471/K2471*255</f>
        <v>89.226694470123547</v>
      </c>
      <c r="P2471" s="24">
        <f>H2471/L2471*255</f>
        <v>72.231353313078188</v>
      </c>
      <c r="Q2471" s="24">
        <f>I2471/M2471*255</f>
        <v>58.506079643327595</v>
      </c>
      <c r="R2471" s="24">
        <v>100</v>
      </c>
    </row>
    <row r="2472" spans="1:20" x14ac:dyDescent="0.3">
      <c r="A2472" s="14" t="s">
        <v>95</v>
      </c>
      <c r="B2472" s="31">
        <v>11</v>
      </c>
      <c r="C2472" s="33">
        <v>7</v>
      </c>
      <c r="D2472" s="7" t="s">
        <v>140</v>
      </c>
      <c r="E2472" s="16">
        <v>44343</v>
      </c>
      <c r="F2472">
        <v>118.928</v>
      </c>
      <c r="G2472">
        <v>137.39699999999999</v>
      </c>
      <c r="H2472">
        <v>119.651</v>
      </c>
      <c r="I2472">
        <v>99.751999999999995</v>
      </c>
      <c r="J2472">
        <v>208.09899999999999</v>
      </c>
      <c r="K2472">
        <v>203.334</v>
      </c>
      <c r="L2472">
        <v>205.43600000000001</v>
      </c>
      <c r="M2472">
        <v>216.08</v>
      </c>
      <c r="N2472" s="24">
        <f>F2472/J2472*255</f>
        <v>145.73179111865028</v>
      </c>
      <c r="O2472" s="24">
        <f>G2472/K2472*255</f>
        <v>172.30878751217207</v>
      </c>
      <c r="P2472" s="24">
        <f>H2472/L2472*255</f>
        <v>148.51829766934713</v>
      </c>
      <c r="Q2472" s="24">
        <f>I2472/M2472*255</f>
        <v>117.71917808219176</v>
      </c>
      <c r="R2472" s="24">
        <v>10</v>
      </c>
    </row>
    <row r="2473" spans="1:20" x14ac:dyDescent="0.3">
      <c r="A2473" s="14" t="s">
        <v>95</v>
      </c>
      <c r="B2473" s="31">
        <v>11</v>
      </c>
      <c r="C2473" s="33">
        <v>8</v>
      </c>
      <c r="D2473" s="8" t="s">
        <v>139</v>
      </c>
      <c r="E2473" s="15">
        <v>44343</v>
      </c>
      <c r="F2473">
        <v>31.498000000000001</v>
      </c>
      <c r="G2473">
        <v>50.561</v>
      </c>
      <c r="H2473">
        <v>29.838999999999999</v>
      </c>
      <c r="I2473">
        <v>14.071</v>
      </c>
      <c r="J2473">
        <v>174.154</v>
      </c>
      <c r="K2473">
        <v>165.03399999999999</v>
      </c>
      <c r="L2473">
        <v>171.35499999999999</v>
      </c>
      <c r="M2473">
        <v>185.62899999999999</v>
      </c>
      <c r="N2473" s="24">
        <f>F2473/J2473*255</f>
        <v>46.120043180173873</v>
      </c>
      <c r="O2473" s="24">
        <f>G2473/K2473*255</f>
        <v>78.123629070373383</v>
      </c>
      <c r="P2473" s="24">
        <f>H2473/L2473*255</f>
        <v>44.404569461060376</v>
      </c>
      <c r="Q2473" s="24">
        <f>I2473/M2473*255</f>
        <v>19.329442059161014</v>
      </c>
      <c r="R2473" s="24">
        <v>100</v>
      </c>
    </row>
    <row r="2474" spans="1:20" x14ac:dyDescent="0.3">
      <c r="A2474" s="9" t="s">
        <v>95</v>
      </c>
      <c r="B2474" s="31">
        <v>11</v>
      </c>
      <c r="C2474" s="32">
        <v>9</v>
      </c>
      <c r="D2474" s="7" t="s">
        <v>140</v>
      </c>
      <c r="E2474" s="5">
        <v>44343</v>
      </c>
      <c r="F2474" s="4"/>
      <c r="G2474" s="4"/>
      <c r="H2474" s="4"/>
      <c r="I2474" s="4"/>
      <c r="J2474" s="4"/>
      <c r="K2474" s="4"/>
      <c r="L2474" s="4"/>
      <c r="M2474" s="4"/>
      <c r="R2474" s="25">
        <v>0</v>
      </c>
      <c r="S2474" s="4" t="s">
        <v>47</v>
      </c>
      <c r="T2474" s="4"/>
    </row>
    <row r="2475" spans="1:20" x14ac:dyDescent="0.3">
      <c r="A2475" s="14" t="s">
        <v>95</v>
      </c>
      <c r="B2475" s="31">
        <v>11</v>
      </c>
      <c r="C2475" s="33">
        <v>10</v>
      </c>
      <c r="D2475" s="8" t="s">
        <v>139</v>
      </c>
      <c r="E2475" s="15">
        <v>44343</v>
      </c>
      <c r="F2475">
        <v>50.203000000000003</v>
      </c>
      <c r="G2475">
        <v>81.370999999999995</v>
      </c>
      <c r="H2475">
        <v>50.427999999999997</v>
      </c>
      <c r="I2475">
        <v>18.806000000000001</v>
      </c>
      <c r="J2475">
        <v>209.02099999999999</v>
      </c>
      <c r="K2475">
        <v>208.541</v>
      </c>
      <c r="L2475">
        <v>207.13</v>
      </c>
      <c r="M2475">
        <v>211.28100000000001</v>
      </c>
      <c r="N2475" s="24">
        <f>F2475/J2475*255</f>
        <v>61.24631017935998</v>
      </c>
      <c r="O2475" s="24">
        <f>G2475/K2475*255</f>
        <v>99.49892347308203</v>
      </c>
      <c r="P2475" s="24">
        <f>H2475/L2475*255</f>
        <v>62.082460290638728</v>
      </c>
      <c r="Q2475" s="24">
        <f>I2475/M2475*255</f>
        <v>22.697402984650775</v>
      </c>
      <c r="R2475" s="24">
        <v>70</v>
      </c>
    </row>
    <row r="2476" spans="1:20" x14ac:dyDescent="0.3">
      <c r="A2476" s="14" t="s">
        <v>95</v>
      </c>
      <c r="B2476" s="31">
        <v>11</v>
      </c>
      <c r="C2476" s="33">
        <v>11</v>
      </c>
      <c r="D2476" s="18" t="s">
        <v>17</v>
      </c>
      <c r="E2476" s="16">
        <v>44343</v>
      </c>
      <c r="F2476">
        <v>65.994</v>
      </c>
      <c r="G2476">
        <v>79.021000000000001</v>
      </c>
      <c r="H2476">
        <v>64.39</v>
      </c>
      <c r="I2476">
        <v>54.563000000000002</v>
      </c>
      <c r="J2476">
        <v>189.44</v>
      </c>
      <c r="K2476">
        <v>185.24299999999999</v>
      </c>
      <c r="L2476">
        <v>186.31800000000001</v>
      </c>
      <c r="M2476">
        <v>197.24199999999999</v>
      </c>
      <c r="N2476" s="24">
        <f>F2476/J2476*255</f>
        <v>88.832717483108098</v>
      </c>
      <c r="O2476" s="24">
        <f>G2476/K2476*255</f>
        <v>108.77795652197383</v>
      </c>
      <c r="P2476" s="24">
        <f>H2476/L2476*255</f>
        <v>88.125945963352976</v>
      </c>
      <c r="Q2476" s="24">
        <f>I2476/M2476*255</f>
        <v>70.540579592581707</v>
      </c>
      <c r="R2476" s="24">
        <v>100</v>
      </c>
    </row>
    <row r="2477" spans="1:20" x14ac:dyDescent="0.3">
      <c r="A2477" s="14" t="s">
        <v>95</v>
      </c>
      <c r="B2477" s="31">
        <v>11</v>
      </c>
      <c r="C2477" s="33">
        <v>12</v>
      </c>
      <c r="D2477" s="8" t="s">
        <v>139</v>
      </c>
      <c r="E2477" s="15">
        <v>44343</v>
      </c>
      <c r="F2477">
        <v>57.295000000000002</v>
      </c>
      <c r="G2477">
        <v>86.56</v>
      </c>
      <c r="H2477">
        <v>56.828000000000003</v>
      </c>
      <c r="I2477">
        <v>28.507999999999999</v>
      </c>
      <c r="J2477">
        <v>196.66499999999999</v>
      </c>
      <c r="K2477">
        <v>194.34399999999999</v>
      </c>
      <c r="L2477">
        <v>193.548</v>
      </c>
      <c r="M2477">
        <v>202.172</v>
      </c>
      <c r="N2477" s="24">
        <f>F2477/J2477*255</f>
        <v>74.289909236518966</v>
      </c>
      <c r="O2477" s="24">
        <f>G2477/K2477*255</f>
        <v>113.57592722183345</v>
      </c>
      <c r="P2477" s="24">
        <f>H2477/L2477*255</f>
        <v>74.871039742079489</v>
      </c>
      <c r="Q2477" s="24">
        <f>I2477/M2477*255</f>
        <v>35.95720475634608</v>
      </c>
      <c r="R2477" s="24">
        <v>50</v>
      </c>
    </row>
    <row r="2478" spans="1:20" x14ac:dyDescent="0.3">
      <c r="A2478" s="14" t="s">
        <v>95</v>
      </c>
      <c r="B2478" s="31">
        <v>11</v>
      </c>
      <c r="C2478" s="33">
        <v>13</v>
      </c>
      <c r="D2478" s="18" t="s">
        <v>17</v>
      </c>
      <c r="E2478" s="16">
        <v>44343</v>
      </c>
      <c r="F2478">
        <v>86.915999999999997</v>
      </c>
      <c r="G2478">
        <v>86.915999999999997</v>
      </c>
      <c r="H2478">
        <v>98.266000000000005</v>
      </c>
      <c r="I2478">
        <v>86.915999999999997</v>
      </c>
      <c r="J2478">
        <v>184.84100000000001</v>
      </c>
      <c r="K2478">
        <v>176.108</v>
      </c>
      <c r="L2478">
        <v>182.94</v>
      </c>
      <c r="M2478">
        <v>195.11199999999999</v>
      </c>
      <c r="N2478" s="24">
        <f>F2478/J2478*255</f>
        <v>119.90618964407247</v>
      </c>
      <c r="O2478" s="24">
        <f>G2478/K2478*255</f>
        <v>125.85220432916164</v>
      </c>
      <c r="P2478" s="24">
        <f>H2478/L2478*255</f>
        <v>136.97294194817974</v>
      </c>
      <c r="Q2478" s="24">
        <f>I2478/M2478*255</f>
        <v>113.59414080118086</v>
      </c>
      <c r="R2478" s="24">
        <v>80</v>
      </c>
    </row>
    <row r="2479" spans="1:20" x14ac:dyDescent="0.3">
      <c r="A2479" s="9" t="s">
        <v>95</v>
      </c>
      <c r="B2479" s="31">
        <v>11</v>
      </c>
      <c r="C2479" s="32">
        <v>14</v>
      </c>
      <c r="D2479" s="10" t="s">
        <v>18</v>
      </c>
      <c r="E2479" s="17">
        <v>44343</v>
      </c>
      <c r="F2479" s="4"/>
      <c r="G2479" s="4"/>
      <c r="H2479" s="4"/>
      <c r="I2479" s="4"/>
      <c r="J2479" s="4"/>
      <c r="K2479" s="4"/>
      <c r="L2479" s="4"/>
      <c r="M2479" s="4"/>
      <c r="R2479" s="25">
        <v>0</v>
      </c>
      <c r="S2479" s="4" t="s">
        <v>47</v>
      </c>
      <c r="T2479" s="4"/>
    </row>
    <row r="2480" spans="1:20" x14ac:dyDescent="0.3">
      <c r="A2480" s="9" t="s">
        <v>95</v>
      </c>
      <c r="B2480" s="31">
        <v>11</v>
      </c>
      <c r="C2480" s="32">
        <v>15</v>
      </c>
      <c r="D2480" s="10" t="s">
        <v>18</v>
      </c>
      <c r="E2480" s="5">
        <v>44343</v>
      </c>
      <c r="F2480" s="4"/>
      <c r="G2480" s="4"/>
      <c r="H2480" s="4"/>
      <c r="I2480" s="4"/>
      <c r="J2480" s="4"/>
      <c r="K2480" s="4"/>
      <c r="L2480" s="4"/>
      <c r="M2480" s="4"/>
      <c r="R2480" s="25">
        <v>0</v>
      </c>
      <c r="S2480" s="4" t="s">
        <v>47</v>
      </c>
      <c r="T2480" s="4"/>
    </row>
    <row r="2481" spans="1:20" x14ac:dyDescent="0.3">
      <c r="A2481" s="14" t="s">
        <v>95</v>
      </c>
      <c r="B2481" s="31">
        <v>11</v>
      </c>
      <c r="C2481" s="33">
        <v>16</v>
      </c>
      <c r="D2481" s="18" t="s">
        <v>17</v>
      </c>
      <c r="E2481" s="15">
        <v>44343</v>
      </c>
      <c r="F2481">
        <v>125.56</v>
      </c>
      <c r="G2481">
        <v>140.458</v>
      </c>
      <c r="H2481">
        <v>123.999</v>
      </c>
      <c r="I2481">
        <v>112.235</v>
      </c>
      <c r="J2481">
        <v>210.12</v>
      </c>
      <c r="K2481">
        <v>205.44900000000001</v>
      </c>
      <c r="L2481">
        <v>207.75399999999999</v>
      </c>
      <c r="M2481">
        <v>217.51400000000001</v>
      </c>
      <c r="N2481" s="24">
        <f>F2481/J2481*255</f>
        <v>152.37864077669903</v>
      </c>
      <c r="O2481" s="24">
        <f>G2481/K2481*255</f>
        <v>174.33421433056378</v>
      </c>
      <c r="P2481" s="24">
        <f>H2481/L2481*255</f>
        <v>152.19800822126169</v>
      </c>
      <c r="Q2481" s="24">
        <f>I2481/M2481*255</f>
        <v>131.5773927195491</v>
      </c>
      <c r="R2481" s="24">
        <v>100</v>
      </c>
    </row>
    <row r="2482" spans="1:20" x14ac:dyDescent="0.3">
      <c r="A2482" s="9" t="s">
        <v>95</v>
      </c>
      <c r="B2482" s="31">
        <v>12</v>
      </c>
      <c r="C2482" s="32">
        <v>1</v>
      </c>
      <c r="D2482" s="10" t="s">
        <v>18</v>
      </c>
      <c r="E2482" s="17">
        <v>44343</v>
      </c>
      <c r="F2482" s="4"/>
      <c r="G2482" s="4"/>
      <c r="H2482" s="4"/>
      <c r="I2482" s="4"/>
      <c r="J2482" s="4"/>
      <c r="K2482" s="4"/>
      <c r="L2482" s="4"/>
      <c r="M2482" s="4"/>
      <c r="R2482" s="25">
        <v>0</v>
      </c>
      <c r="S2482" s="4" t="s">
        <v>47</v>
      </c>
      <c r="T2482" s="4"/>
    </row>
    <row r="2483" spans="1:20" x14ac:dyDescent="0.3">
      <c r="A2483" s="14" t="s">
        <v>95</v>
      </c>
      <c r="B2483" s="31">
        <v>12</v>
      </c>
      <c r="C2483" s="33">
        <v>2</v>
      </c>
      <c r="D2483" s="8" t="s">
        <v>139</v>
      </c>
      <c r="E2483" s="15">
        <v>44343</v>
      </c>
      <c r="F2483">
        <v>53.661999999999999</v>
      </c>
      <c r="G2483">
        <v>84.834000000000003</v>
      </c>
      <c r="H2483">
        <v>55.904000000000003</v>
      </c>
      <c r="I2483">
        <v>20.257999999999999</v>
      </c>
      <c r="J2483">
        <v>190.10499999999999</v>
      </c>
      <c r="K2483">
        <v>182.15199999999999</v>
      </c>
      <c r="L2483">
        <v>188.251</v>
      </c>
      <c r="M2483">
        <v>199.828</v>
      </c>
      <c r="N2483" s="24">
        <f>F2483/J2483*255</f>
        <v>71.980274059072613</v>
      </c>
      <c r="O2483" s="24">
        <f>G2483/K2483*255</f>
        <v>118.76163863147264</v>
      </c>
      <c r="P2483" s="24">
        <f>H2483/L2483*255</f>
        <v>75.726131600894561</v>
      </c>
      <c r="Q2483" s="24">
        <f>I2483/M2483*255</f>
        <v>25.851182016534217</v>
      </c>
      <c r="R2483" s="24">
        <v>50</v>
      </c>
    </row>
    <row r="2484" spans="1:20" x14ac:dyDescent="0.3">
      <c r="A2484" s="14" t="s">
        <v>95</v>
      </c>
      <c r="B2484" s="31">
        <v>12</v>
      </c>
      <c r="C2484" s="33">
        <v>3</v>
      </c>
      <c r="D2484" s="18" t="s">
        <v>17</v>
      </c>
      <c r="E2484" s="15">
        <v>44343</v>
      </c>
      <c r="F2484">
        <v>69.102999999999994</v>
      </c>
      <c r="G2484">
        <v>83.686000000000007</v>
      </c>
      <c r="H2484">
        <v>67.792000000000002</v>
      </c>
      <c r="I2484">
        <v>55.832999999999998</v>
      </c>
      <c r="J2484">
        <v>184.62299999999999</v>
      </c>
      <c r="K2484">
        <v>173.92500000000001</v>
      </c>
      <c r="L2484">
        <v>183.09800000000001</v>
      </c>
      <c r="M2484">
        <v>196.27099999999999</v>
      </c>
      <c r="N2484" s="24">
        <f>F2484/J2484*255</f>
        <v>95.444581661006481</v>
      </c>
      <c r="O2484" s="24">
        <f>G2484/K2484*255</f>
        <v>122.69616213885296</v>
      </c>
      <c r="P2484" s="24">
        <f>H2484/L2484*255</f>
        <v>94.413701951960149</v>
      </c>
      <c r="Q2484" s="24">
        <f>I2484/M2484*255</f>
        <v>72.539575383016341</v>
      </c>
      <c r="R2484" s="24">
        <v>100</v>
      </c>
    </row>
    <row r="2485" spans="1:20" x14ac:dyDescent="0.3">
      <c r="A2485" s="14" t="s">
        <v>95</v>
      </c>
      <c r="B2485" s="31">
        <v>12</v>
      </c>
      <c r="C2485" s="33">
        <v>4</v>
      </c>
      <c r="D2485" s="8" t="s">
        <v>139</v>
      </c>
      <c r="E2485" s="15">
        <v>44343</v>
      </c>
      <c r="F2485">
        <v>52.704999999999998</v>
      </c>
      <c r="G2485">
        <v>72.102000000000004</v>
      </c>
      <c r="H2485">
        <v>53.628999999999998</v>
      </c>
      <c r="I2485">
        <v>32.412999999999997</v>
      </c>
      <c r="J2485">
        <v>193.11</v>
      </c>
      <c r="K2485">
        <v>188.23500000000001</v>
      </c>
      <c r="L2485">
        <v>191.46700000000001</v>
      </c>
      <c r="M2485">
        <v>199.703</v>
      </c>
      <c r="N2485" s="24">
        <f>F2485/J2485*255</f>
        <v>69.596473512505824</v>
      </c>
      <c r="O2485" s="24">
        <f>G2485/K2485*255</f>
        <v>97.675830743485534</v>
      </c>
      <c r="P2485" s="24">
        <f>H2485/L2485*255</f>
        <v>71.424292436816771</v>
      </c>
      <c r="Q2485" s="24">
        <f>I2485/M2485*255</f>
        <v>41.388036233807199</v>
      </c>
      <c r="R2485" s="24">
        <v>100</v>
      </c>
    </row>
    <row r="2486" spans="1:20" x14ac:dyDescent="0.3">
      <c r="A2486" s="14" t="s">
        <v>95</v>
      </c>
      <c r="B2486" s="31">
        <v>12</v>
      </c>
      <c r="C2486" s="33">
        <v>5</v>
      </c>
      <c r="D2486" s="7" t="s">
        <v>140</v>
      </c>
      <c r="E2486" s="15">
        <v>44343</v>
      </c>
      <c r="F2486">
        <v>93.665999999999997</v>
      </c>
      <c r="G2486">
        <v>103.374</v>
      </c>
      <c r="H2486">
        <v>96.828000000000003</v>
      </c>
      <c r="I2486">
        <v>80.808000000000007</v>
      </c>
      <c r="J2486">
        <v>196.21600000000001</v>
      </c>
      <c r="K2486">
        <v>189.15299999999999</v>
      </c>
      <c r="L2486">
        <v>194.744</v>
      </c>
      <c r="M2486">
        <v>205.00700000000001</v>
      </c>
      <c r="N2486" s="24">
        <f>F2486/J2486*255</f>
        <v>121.72722917601011</v>
      </c>
      <c r="O2486" s="24">
        <f>G2486/K2486*255</f>
        <v>139.36004187086644</v>
      </c>
      <c r="P2486" s="24">
        <f>H2486/L2486*255</f>
        <v>126.78768023661833</v>
      </c>
      <c r="Q2486" s="24">
        <f>I2486/M2486*255</f>
        <v>100.51383611291322</v>
      </c>
      <c r="R2486" s="24">
        <v>30</v>
      </c>
    </row>
    <row r="2487" spans="1:20" x14ac:dyDescent="0.3">
      <c r="A2487" s="14" t="s">
        <v>95</v>
      </c>
      <c r="B2487" s="31">
        <v>12</v>
      </c>
      <c r="C2487" s="33">
        <v>6</v>
      </c>
      <c r="D2487" s="18" t="s">
        <v>17</v>
      </c>
      <c r="E2487" s="15">
        <v>44343</v>
      </c>
      <c r="F2487">
        <v>75.724999999999994</v>
      </c>
      <c r="G2487">
        <v>81.347999999999999</v>
      </c>
      <c r="H2487">
        <v>77.2</v>
      </c>
      <c r="I2487">
        <v>68.685000000000002</v>
      </c>
      <c r="J2487">
        <v>164.43199999999999</v>
      </c>
      <c r="K2487">
        <v>157.79400000000001</v>
      </c>
      <c r="L2487">
        <v>161.32599999999999</v>
      </c>
      <c r="M2487">
        <v>173.86600000000001</v>
      </c>
      <c r="N2487" s="24">
        <f>F2487/J2487*255</f>
        <v>117.43380242288606</v>
      </c>
      <c r="O2487" s="24">
        <f>G2487/K2487*255</f>
        <v>131.46089204912732</v>
      </c>
      <c r="P2487" s="24">
        <f>H2487/L2487*255</f>
        <v>122.02620780283402</v>
      </c>
      <c r="Q2487" s="24">
        <f>I2487/M2487*255</f>
        <v>100.73663050855255</v>
      </c>
      <c r="R2487" s="24">
        <v>100</v>
      </c>
    </row>
    <row r="2488" spans="1:20" x14ac:dyDescent="0.3">
      <c r="A2488" s="14" t="s">
        <v>95</v>
      </c>
      <c r="B2488" s="31">
        <v>12</v>
      </c>
      <c r="C2488" s="33">
        <v>7</v>
      </c>
      <c r="D2488" s="18" t="s">
        <v>18</v>
      </c>
      <c r="E2488" s="15">
        <v>44343</v>
      </c>
      <c r="F2488">
        <v>63.853999999999999</v>
      </c>
      <c r="G2488">
        <v>64.95</v>
      </c>
      <c r="H2488">
        <v>68.902000000000001</v>
      </c>
      <c r="I2488">
        <v>57.588000000000001</v>
      </c>
      <c r="J2488">
        <v>166.57599999999999</v>
      </c>
      <c r="K2488">
        <v>156.5</v>
      </c>
      <c r="L2488">
        <v>163.821</v>
      </c>
      <c r="M2488">
        <v>179.14699999999999</v>
      </c>
      <c r="N2488" s="24">
        <f>F2488/J2488*255</f>
        <v>97.749795888963604</v>
      </c>
      <c r="O2488" s="24">
        <f>G2488/K2488*255</f>
        <v>105.82907348242813</v>
      </c>
      <c r="P2488" s="24">
        <f>H2488/L2488*255</f>
        <v>107.25126815243468</v>
      </c>
      <c r="Q2488" s="24">
        <f>I2488/M2488*255</f>
        <v>81.971453610721923</v>
      </c>
      <c r="R2488" s="24">
        <v>70</v>
      </c>
    </row>
    <row r="2489" spans="1:20" x14ac:dyDescent="0.3">
      <c r="A2489" s="14" t="s">
        <v>95</v>
      </c>
      <c r="B2489" s="31">
        <v>12</v>
      </c>
      <c r="C2489" s="33">
        <v>8</v>
      </c>
      <c r="D2489" s="8" t="s">
        <v>139</v>
      </c>
      <c r="E2489" s="15">
        <v>44343</v>
      </c>
      <c r="F2489">
        <v>39.753999999999998</v>
      </c>
      <c r="G2489">
        <v>61.753</v>
      </c>
      <c r="H2489">
        <v>40.984000000000002</v>
      </c>
      <c r="I2489">
        <v>16.545999999999999</v>
      </c>
      <c r="J2489">
        <v>168.53399999999999</v>
      </c>
      <c r="K2489">
        <v>161.02000000000001</v>
      </c>
      <c r="L2489">
        <v>165.43</v>
      </c>
      <c r="M2489">
        <v>178.756</v>
      </c>
      <c r="N2489" s="24">
        <f>F2489/J2489*255</f>
        <v>60.149702730606286</v>
      </c>
      <c r="O2489" s="24">
        <f>G2489/K2489*255</f>
        <v>97.79539808719413</v>
      </c>
      <c r="P2489" s="24">
        <f>H2489/L2489*255</f>
        <v>63.17427310644986</v>
      </c>
      <c r="Q2489" s="24">
        <f>I2489/M2489*255</f>
        <v>23.60329163776321</v>
      </c>
      <c r="R2489" s="24">
        <v>100</v>
      </c>
    </row>
    <row r="2490" spans="1:20" x14ac:dyDescent="0.3">
      <c r="A2490" s="14" t="s">
        <v>95</v>
      </c>
      <c r="B2490" s="31">
        <v>12</v>
      </c>
      <c r="C2490" s="33">
        <v>9</v>
      </c>
      <c r="D2490" s="18" t="s">
        <v>17</v>
      </c>
      <c r="E2490" s="15">
        <v>44343</v>
      </c>
      <c r="F2490">
        <v>94.626999999999995</v>
      </c>
      <c r="G2490">
        <v>100.854</v>
      </c>
      <c r="H2490">
        <v>96.62</v>
      </c>
      <c r="I2490">
        <v>86.418000000000006</v>
      </c>
      <c r="J2490">
        <v>183.46899999999999</v>
      </c>
      <c r="K2490">
        <v>173.91499999999999</v>
      </c>
      <c r="L2490">
        <v>180.982</v>
      </c>
      <c r="M2490">
        <v>194.964</v>
      </c>
      <c r="N2490" s="24">
        <f>F2490/J2490*255</f>
        <v>131.52022957556864</v>
      </c>
      <c r="O2490" s="24">
        <f>G2490/K2490*255</f>
        <v>147.87551390046863</v>
      </c>
      <c r="P2490" s="24">
        <f>H2490/L2490*255</f>
        <v>136.13563779823409</v>
      </c>
      <c r="Q2490" s="24">
        <f>I2490/M2490*255</f>
        <v>113.0290207422909</v>
      </c>
      <c r="R2490" s="24">
        <v>100</v>
      </c>
    </row>
    <row r="2491" spans="1:20" x14ac:dyDescent="0.3">
      <c r="A2491" s="14" t="s">
        <v>95</v>
      </c>
      <c r="B2491" s="31">
        <v>12</v>
      </c>
      <c r="C2491" s="33">
        <v>10</v>
      </c>
      <c r="D2491" s="18" t="s">
        <v>18</v>
      </c>
      <c r="E2491" s="15">
        <v>44343</v>
      </c>
      <c r="F2491">
        <v>110.242</v>
      </c>
      <c r="G2491">
        <v>118.81</v>
      </c>
      <c r="H2491">
        <v>116.208</v>
      </c>
      <c r="I2491">
        <v>95.738</v>
      </c>
      <c r="J2491">
        <v>187.553</v>
      </c>
      <c r="K2491">
        <v>180.03</v>
      </c>
      <c r="L2491">
        <v>185.87100000000001</v>
      </c>
      <c r="M2491">
        <v>196.85</v>
      </c>
      <c r="N2491" s="24">
        <f>F2491/J2491*255</f>
        <v>149.88675201143144</v>
      </c>
      <c r="O2491" s="24">
        <f>G2491/K2491*255</f>
        <v>168.28611898016999</v>
      </c>
      <c r="P2491" s="24">
        <f>H2491/L2491*255</f>
        <v>159.42799038042514</v>
      </c>
      <c r="Q2491" s="24">
        <f>I2491/M2491*255</f>
        <v>124.01925323850648</v>
      </c>
      <c r="R2491" s="24">
        <v>70</v>
      </c>
    </row>
    <row r="2492" spans="1:20" x14ac:dyDescent="0.3">
      <c r="A2492" s="9" t="s">
        <v>95</v>
      </c>
      <c r="B2492" s="31">
        <v>12</v>
      </c>
      <c r="C2492" s="32">
        <v>11</v>
      </c>
      <c r="D2492" s="7" t="s">
        <v>140</v>
      </c>
      <c r="E2492" s="17">
        <v>44343</v>
      </c>
      <c r="F2492" s="4"/>
      <c r="G2492" s="4"/>
      <c r="H2492" s="4"/>
      <c r="I2492" s="4"/>
      <c r="J2492" s="4"/>
      <c r="K2492" s="4"/>
      <c r="L2492" s="4"/>
      <c r="M2492" s="4"/>
      <c r="R2492" s="25">
        <v>0</v>
      </c>
      <c r="S2492" s="4" t="s">
        <v>47</v>
      </c>
      <c r="T2492" s="4"/>
    </row>
    <row r="2493" spans="1:20" x14ac:dyDescent="0.3">
      <c r="A2493" s="14" t="s">
        <v>95</v>
      </c>
      <c r="B2493" s="31">
        <v>12</v>
      </c>
      <c r="C2493" s="33">
        <v>12</v>
      </c>
      <c r="D2493" s="7" t="s">
        <v>140</v>
      </c>
      <c r="E2493" s="15">
        <v>44343</v>
      </c>
      <c r="F2493">
        <v>106.04300000000001</v>
      </c>
      <c r="G2493">
        <v>125.783</v>
      </c>
      <c r="H2493">
        <v>111.858</v>
      </c>
      <c r="I2493">
        <v>80.507999999999996</v>
      </c>
      <c r="J2493">
        <v>221.065</v>
      </c>
      <c r="K2493">
        <v>215.328</v>
      </c>
      <c r="L2493">
        <v>219.304</v>
      </c>
      <c r="M2493">
        <v>228.11</v>
      </c>
      <c r="N2493" s="24">
        <f>F2493/J2493*255</f>
        <v>122.32133083029879</v>
      </c>
      <c r="O2493" s="24">
        <f>G2493/K2493*255</f>
        <v>148.95724197503344</v>
      </c>
      <c r="P2493" s="24">
        <f>H2493/L2493*255</f>
        <v>130.0650694925765</v>
      </c>
      <c r="Q2493" s="24">
        <f>I2493/M2493*255</f>
        <v>89.998421814037073</v>
      </c>
      <c r="R2493" s="24">
        <v>10</v>
      </c>
      <c r="T2493" s="13" t="s">
        <v>141</v>
      </c>
    </row>
    <row r="2494" spans="1:20" x14ac:dyDescent="0.3">
      <c r="A2494" s="14" t="s">
        <v>95</v>
      </c>
      <c r="B2494" s="31">
        <v>12</v>
      </c>
      <c r="C2494" s="33">
        <v>13</v>
      </c>
      <c r="D2494" s="8" t="s">
        <v>139</v>
      </c>
      <c r="E2494" s="15">
        <v>44343</v>
      </c>
      <c r="F2494">
        <v>49.27</v>
      </c>
      <c r="G2494">
        <v>76.965999999999994</v>
      </c>
      <c r="H2494">
        <v>51.311999999999998</v>
      </c>
      <c r="I2494">
        <v>19.539000000000001</v>
      </c>
      <c r="J2494">
        <v>184.73</v>
      </c>
      <c r="K2494">
        <v>176.285</v>
      </c>
      <c r="L2494">
        <v>182.66399999999999</v>
      </c>
      <c r="M2494">
        <v>194.91</v>
      </c>
      <c r="N2494" s="24">
        <f>F2494/J2494*255</f>
        <v>68.011963406052089</v>
      </c>
      <c r="O2494" s="24">
        <f>G2494/K2494*255</f>
        <v>111.33295515784098</v>
      </c>
      <c r="P2494" s="24">
        <f>H2494/L2494*255</f>
        <v>71.631848640126123</v>
      </c>
      <c r="Q2494" s="24">
        <f>I2494/M2494*255</f>
        <v>25.562798214560569</v>
      </c>
      <c r="R2494" s="24">
        <v>100</v>
      </c>
    </row>
    <row r="2495" spans="1:20" x14ac:dyDescent="0.3">
      <c r="A2495" s="9" t="s">
        <v>95</v>
      </c>
      <c r="B2495" s="31">
        <v>12</v>
      </c>
      <c r="C2495" s="32">
        <v>14</v>
      </c>
      <c r="D2495" s="7" t="s">
        <v>140</v>
      </c>
      <c r="E2495" s="17">
        <v>44343</v>
      </c>
      <c r="F2495" s="4"/>
      <c r="G2495" s="4"/>
      <c r="H2495" s="4"/>
      <c r="I2495" s="4"/>
      <c r="J2495" s="4"/>
      <c r="K2495" s="4"/>
      <c r="L2495" s="4"/>
      <c r="M2495" s="4"/>
      <c r="R2495" s="25">
        <v>0</v>
      </c>
      <c r="S2495" s="4" t="s">
        <v>47</v>
      </c>
      <c r="T2495" s="4"/>
    </row>
    <row r="2496" spans="1:20" x14ac:dyDescent="0.3">
      <c r="A2496" s="14" t="s">
        <v>95</v>
      </c>
      <c r="B2496" s="31">
        <v>12</v>
      </c>
      <c r="C2496" s="33">
        <v>15</v>
      </c>
      <c r="D2496" s="18" t="s">
        <v>17</v>
      </c>
      <c r="E2496" s="15">
        <v>44343</v>
      </c>
      <c r="F2496">
        <v>87.616</v>
      </c>
      <c r="G2496">
        <v>103.142</v>
      </c>
      <c r="H2496">
        <v>90.453999999999994</v>
      </c>
      <c r="I2496">
        <v>69.266000000000005</v>
      </c>
      <c r="J2496">
        <v>205.959</v>
      </c>
      <c r="K2496">
        <v>199.93100000000001</v>
      </c>
      <c r="L2496">
        <v>204.261</v>
      </c>
      <c r="M2496">
        <v>213.49799999999999</v>
      </c>
      <c r="N2496" s="24">
        <f>F2496/J2496*255</f>
        <v>108.47828936827233</v>
      </c>
      <c r="O2496" s="24">
        <f>G2496/K2496*255</f>
        <v>131.55143524515958</v>
      </c>
      <c r="P2496" s="24">
        <f>H2496/L2496*255</f>
        <v>112.92302495336847</v>
      </c>
      <c r="Q2496" s="24">
        <f>I2496/M2496*255</f>
        <v>82.730657898434657</v>
      </c>
      <c r="R2496" s="24">
        <v>100</v>
      </c>
    </row>
    <row r="2497" spans="1:20" x14ac:dyDescent="0.3">
      <c r="A2497" s="14" t="s">
        <v>95</v>
      </c>
      <c r="B2497" s="31">
        <v>12</v>
      </c>
      <c r="C2497" s="33">
        <v>16</v>
      </c>
      <c r="D2497" s="18" t="s">
        <v>18</v>
      </c>
      <c r="E2497" s="15">
        <v>44343</v>
      </c>
      <c r="F2497">
        <v>68.298000000000002</v>
      </c>
      <c r="G2497">
        <v>88.048000000000002</v>
      </c>
      <c r="H2497">
        <v>77.626000000000005</v>
      </c>
      <c r="I2497">
        <v>39.216999999999999</v>
      </c>
      <c r="J2497">
        <v>192.84399999999999</v>
      </c>
      <c r="K2497">
        <v>184.87700000000001</v>
      </c>
      <c r="L2497">
        <v>190.83699999999999</v>
      </c>
      <c r="M2497">
        <v>202.64699999999999</v>
      </c>
      <c r="N2497" s="24">
        <f>F2497/J2497*255</f>
        <v>90.311287880359259</v>
      </c>
      <c r="O2497" s="24">
        <f>G2497/K2497*255</f>
        <v>121.44420344337044</v>
      </c>
      <c r="P2497" s="24">
        <f>H2497/L2497*255</f>
        <v>103.72532580160032</v>
      </c>
      <c r="Q2497" s="24">
        <f>I2497/M2497*255</f>
        <v>49.348546980710296</v>
      </c>
      <c r="R2497" s="24">
        <v>40</v>
      </c>
    </row>
    <row r="2498" spans="1:20" x14ac:dyDescent="0.3">
      <c r="A2498" s="14" t="s">
        <v>95</v>
      </c>
      <c r="B2498" s="31">
        <v>13</v>
      </c>
      <c r="C2498" s="33">
        <v>1</v>
      </c>
      <c r="D2498" s="7" t="s">
        <v>140</v>
      </c>
      <c r="E2498" s="15">
        <v>44343</v>
      </c>
      <c r="F2498">
        <v>115.45099999999999</v>
      </c>
      <c r="G2498">
        <v>123.45099999999999</v>
      </c>
      <c r="H2498">
        <v>119.211</v>
      </c>
      <c r="I2498">
        <v>103.679</v>
      </c>
      <c r="J2498">
        <v>173.452</v>
      </c>
      <c r="K2498">
        <v>163.85</v>
      </c>
      <c r="L2498">
        <v>171.47900000000001</v>
      </c>
      <c r="M2498">
        <v>184.636</v>
      </c>
      <c r="N2498" s="24">
        <f>F2498/J2498*255</f>
        <v>169.72998293476002</v>
      </c>
      <c r="O2498" s="24">
        <f>G2498/K2498*255</f>
        <v>192.12697589258468</v>
      </c>
      <c r="P2498" s="24">
        <f>H2498/L2498*255</f>
        <v>177.27421433528303</v>
      </c>
      <c r="Q2498" s="24">
        <f>I2498/M2498*255</f>
        <v>143.19062912974721</v>
      </c>
      <c r="R2498" s="24">
        <v>30</v>
      </c>
    </row>
    <row r="2499" spans="1:20" x14ac:dyDescent="0.3">
      <c r="A2499" s="14" t="s">
        <v>95</v>
      </c>
      <c r="B2499" s="31">
        <v>13</v>
      </c>
      <c r="C2499" s="33">
        <v>2</v>
      </c>
      <c r="D2499" s="8" t="s">
        <v>139</v>
      </c>
      <c r="E2499" s="15">
        <v>44343</v>
      </c>
      <c r="F2499">
        <v>49.859000000000002</v>
      </c>
      <c r="G2499">
        <v>74.203000000000003</v>
      </c>
      <c r="H2499">
        <v>52.09</v>
      </c>
      <c r="I2499">
        <v>23.29</v>
      </c>
      <c r="J2499">
        <v>178.95400000000001</v>
      </c>
      <c r="K2499">
        <v>170.02199999999999</v>
      </c>
      <c r="L2499">
        <v>177.363</v>
      </c>
      <c r="M2499">
        <v>189.322</v>
      </c>
      <c r="N2499" s="24">
        <f>F2499/J2499*255</f>
        <v>71.046442102439727</v>
      </c>
      <c r="O2499" s="24">
        <f>G2499/K2499*255</f>
        <v>111.29009775205563</v>
      </c>
      <c r="P2499" s="24">
        <f>H2499/L2499*255</f>
        <v>74.891324571641221</v>
      </c>
      <c r="Q2499" s="24">
        <f>I2499/M2499*255</f>
        <v>31.369571418007414</v>
      </c>
      <c r="R2499" s="24">
        <v>90</v>
      </c>
    </row>
    <row r="2500" spans="1:20" x14ac:dyDescent="0.3">
      <c r="A2500" s="14" t="s">
        <v>95</v>
      </c>
      <c r="B2500" s="31">
        <v>13</v>
      </c>
      <c r="C2500" s="33">
        <v>3</v>
      </c>
      <c r="D2500" s="18" t="s">
        <v>17</v>
      </c>
      <c r="E2500" s="15">
        <v>44343</v>
      </c>
      <c r="F2500">
        <v>63.793999999999997</v>
      </c>
      <c r="G2500">
        <v>71.994</v>
      </c>
      <c r="H2500">
        <v>69.260000000000005</v>
      </c>
      <c r="I2500">
        <v>50.154000000000003</v>
      </c>
      <c r="J2500">
        <v>161.43</v>
      </c>
      <c r="K2500">
        <v>151.874</v>
      </c>
      <c r="L2500">
        <v>159.303</v>
      </c>
      <c r="M2500">
        <v>172.834</v>
      </c>
      <c r="N2500" s="24">
        <f>F2500/J2500*255</f>
        <v>100.77104627392677</v>
      </c>
      <c r="O2500" s="24">
        <f>G2500/K2500*255</f>
        <v>120.87961072994719</v>
      </c>
      <c r="P2500" s="24">
        <f>H2500/L2500*255</f>
        <v>110.86608538445604</v>
      </c>
      <c r="Q2500" s="24">
        <f>I2500/M2500*255</f>
        <v>73.997419489220874</v>
      </c>
      <c r="R2500" s="24">
        <v>70</v>
      </c>
    </row>
    <row r="2501" spans="1:20" x14ac:dyDescent="0.3">
      <c r="A2501" s="14" t="s">
        <v>95</v>
      </c>
      <c r="B2501" s="31">
        <v>13</v>
      </c>
      <c r="C2501" s="33">
        <v>4</v>
      </c>
      <c r="D2501" s="18" t="s">
        <v>18</v>
      </c>
      <c r="E2501" s="15">
        <v>44343</v>
      </c>
      <c r="F2501">
        <v>88.412999999999997</v>
      </c>
      <c r="G2501">
        <v>90.06</v>
      </c>
      <c r="H2501">
        <v>94.792000000000002</v>
      </c>
      <c r="I2501">
        <v>80.340999999999994</v>
      </c>
      <c r="J2501">
        <v>141.99</v>
      </c>
      <c r="K2501">
        <v>130.74600000000001</v>
      </c>
      <c r="L2501">
        <v>140.233</v>
      </c>
      <c r="M2501">
        <v>154.59200000000001</v>
      </c>
      <c r="N2501" s="24">
        <f>F2501/J2501*255</f>
        <v>158.78100570462706</v>
      </c>
      <c r="O2501" s="24">
        <f>G2501/K2501*255</f>
        <v>175.64820338671927</v>
      </c>
      <c r="P2501" s="24">
        <f>H2501/L2501*255</f>
        <v>172.36998424051399</v>
      </c>
      <c r="Q2501" s="24">
        <f>I2501/M2501*255</f>
        <v>132.5227372697164</v>
      </c>
      <c r="R2501" s="24">
        <v>70</v>
      </c>
    </row>
    <row r="2502" spans="1:20" x14ac:dyDescent="0.3">
      <c r="A2502" s="14" t="s">
        <v>95</v>
      </c>
      <c r="B2502" s="31">
        <v>13</v>
      </c>
      <c r="C2502" s="33">
        <v>5</v>
      </c>
      <c r="D2502" s="18" t="s">
        <v>18</v>
      </c>
      <c r="E2502" s="15">
        <v>44343</v>
      </c>
      <c r="F2502">
        <v>121.29300000000001</v>
      </c>
      <c r="G2502">
        <v>129.459</v>
      </c>
      <c r="H2502">
        <v>127.691</v>
      </c>
      <c r="I2502">
        <v>106.76600000000001</v>
      </c>
      <c r="J2502">
        <v>176.07499999999999</v>
      </c>
      <c r="K2502">
        <v>167.089</v>
      </c>
      <c r="L2502">
        <v>174.05199999999999</v>
      </c>
      <c r="M2502">
        <v>186.81700000000001</v>
      </c>
      <c r="N2502" s="24">
        <f>F2502/J2502*255</f>
        <v>175.66216101093286</v>
      </c>
      <c r="O2502" s="24">
        <f>G2502/K2502*255</f>
        <v>197.57162350603571</v>
      </c>
      <c r="P2502" s="24">
        <f>H2502/L2502*255</f>
        <v>187.07745386436238</v>
      </c>
      <c r="Q2502" s="24">
        <f>I2502/M2502*255</f>
        <v>145.73261534014571</v>
      </c>
      <c r="R2502" s="24">
        <v>30</v>
      </c>
    </row>
    <row r="2503" spans="1:20" x14ac:dyDescent="0.3">
      <c r="A2503" s="14" t="s">
        <v>95</v>
      </c>
      <c r="B2503" s="31">
        <v>13</v>
      </c>
      <c r="C2503" s="33">
        <v>6</v>
      </c>
      <c r="D2503" s="18" t="s">
        <v>17</v>
      </c>
      <c r="E2503" s="15">
        <v>44343</v>
      </c>
      <c r="F2503">
        <v>79.700999999999993</v>
      </c>
      <c r="G2503">
        <v>79.525999999999996</v>
      </c>
      <c r="H2503">
        <v>81.119</v>
      </c>
      <c r="I2503">
        <v>78.504999999999995</v>
      </c>
      <c r="J2503">
        <v>159.04300000000001</v>
      </c>
      <c r="K2503">
        <v>151.18299999999999</v>
      </c>
      <c r="L2503">
        <v>156.81299999999999</v>
      </c>
      <c r="M2503">
        <v>168.91300000000001</v>
      </c>
      <c r="N2503" s="24">
        <f>F2503/J2503*255</f>
        <v>127.78779952591437</v>
      </c>
      <c r="O2503" s="24">
        <f>G2503/K2503*255</f>
        <v>134.1363116223385</v>
      </c>
      <c r="P2503" s="24">
        <f>H2503/L2503*255</f>
        <v>131.91090662126228</v>
      </c>
      <c r="Q2503" s="24">
        <f>I2503/M2503*255</f>
        <v>118.51530077613917</v>
      </c>
      <c r="R2503" s="24">
        <v>90</v>
      </c>
    </row>
    <row r="2504" spans="1:20" x14ac:dyDescent="0.3">
      <c r="A2504" s="14" t="s">
        <v>95</v>
      </c>
      <c r="B2504" s="31">
        <v>13</v>
      </c>
      <c r="C2504" s="33">
        <v>7</v>
      </c>
      <c r="D2504" s="18" t="s">
        <v>18</v>
      </c>
      <c r="E2504" s="15">
        <v>44343</v>
      </c>
      <c r="F2504">
        <v>55.131</v>
      </c>
      <c r="G2504">
        <v>70.102000000000004</v>
      </c>
      <c r="H2504">
        <v>60.451999999999998</v>
      </c>
      <c r="I2504">
        <v>34.844000000000001</v>
      </c>
      <c r="J2504">
        <v>180.2</v>
      </c>
      <c r="K2504">
        <v>172.68299999999999</v>
      </c>
      <c r="L2504">
        <v>178.227</v>
      </c>
      <c r="M2504">
        <v>189.596</v>
      </c>
      <c r="N2504" s="24">
        <f>F2504/J2504*255</f>
        <v>78.015566037735852</v>
      </c>
      <c r="O2504" s="24">
        <f>G2504/K2504*255</f>
        <v>103.51922308507498</v>
      </c>
      <c r="P2504" s="24">
        <f>H2504/L2504*255</f>
        <v>86.492282314127493</v>
      </c>
      <c r="Q2504" s="24">
        <f>I2504/M2504*255</f>
        <v>46.863963374754739</v>
      </c>
      <c r="R2504" s="24">
        <v>80</v>
      </c>
    </row>
    <row r="2505" spans="1:20" x14ac:dyDescent="0.3">
      <c r="A2505" s="14" t="s">
        <v>95</v>
      </c>
      <c r="B2505" s="31">
        <v>13</v>
      </c>
      <c r="C2505" s="33">
        <v>8</v>
      </c>
      <c r="D2505" s="7" t="s">
        <v>140</v>
      </c>
      <c r="E2505" s="15">
        <v>44343</v>
      </c>
      <c r="F2505">
        <v>112.806</v>
      </c>
      <c r="G2505">
        <v>125.55800000000001</v>
      </c>
      <c r="H2505">
        <v>117.223</v>
      </c>
      <c r="I2505">
        <v>95.634</v>
      </c>
      <c r="J2505">
        <v>186.29900000000001</v>
      </c>
      <c r="K2505">
        <v>176.85400000000001</v>
      </c>
      <c r="L2505">
        <v>184.828</v>
      </c>
      <c r="M2505">
        <v>196.81200000000001</v>
      </c>
      <c r="N2505" s="24">
        <f>F2505/J2505*255</f>
        <v>154.40517662467323</v>
      </c>
      <c r="O2505" s="24">
        <f>G2505/K2505*255</f>
        <v>181.03797482669319</v>
      </c>
      <c r="P2505" s="24">
        <f>H2505/L2505*255</f>
        <v>161.72801198952541</v>
      </c>
      <c r="Q2505" s="24">
        <f>I2505/M2505*255</f>
        <v>123.90845070422534</v>
      </c>
      <c r="R2505" s="24">
        <v>10</v>
      </c>
    </row>
    <row r="2506" spans="1:20" x14ac:dyDescent="0.3">
      <c r="A2506" s="14" t="s">
        <v>95</v>
      </c>
      <c r="B2506" s="31">
        <v>13</v>
      </c>
      <c r="C2506" s="33">
        <v>9</v>
      </c>
      <c r="D2506" s="18" t="s">
        <v>17</v>
      </c>
      <c r="E2506" s="15">
        <v>44343</v>
      </c>
      <c r="F2506">
        <v>58.088999999999999</v>
      </c>
      <c r="G2506">
        <v>64.128</v>
      </c>
      <c r="H2506">
        <v>61.688000000000002</v>
      </c>
      <c r="I2506">
        <v>48.475000000000001</v>
      </c>
      <c r="J2506">
        <v>149.33799999999999</v>
      </c>
      <c r="K2506">
        <v>139.06700000000001</v>
      </c>
      <c r="L2506">
        <v>147.07499999999999</v>
      </c>
      <c r="M2506">
        <v>161.42699999999999</v>
      </c>
      <c r="N2506" s="24">
        <f>F2506/J2506*255</f>
        <v>99.189054359908397</v>
      </c>
      <c r="O2506" s="24">
        <f>G2506/K2506*255</f>
        <v>117.58821287580805</v>
      </c>
      <c r="P2506" s="24">
        <f>H2506/L2506*255</f>
        <v>106.95522692503826</v>
      </c>
      <c r="Q2506" s="24">
        <f>I2506/M2506*255</f>
        <v>76.574086119422404</v>
      </c>
      <c r="R2506" s="24">
        <v>90</v>
      </c>
    </row>
    <row r="2507" spans="1:20" x14ac:dyDescent="0.3">
      <c r="A2507" s="14" t="s">
        <v>95</v>
      </c>
      <c r="B2507" s="31">
        <v>13</v>
      </c>
      <c r="C2507" s="33">
        <v>10</v>
      </c>
      <c r="D2507" s="7" t="s">
        <v>140</v>
      </c>
      <c r="E2507" s="15">
        <v>44343</v>
      </c>
      <c r="F2507">
        <v>86.992999999999995</v>
      </c>
      <c r="G2507">
        <v>98.968000000000004</v>
      </c>
      <c r="H2507">
        <v>88.718999999999994</v>
      </c>
      <c r="I2507">
        <v>73.326999999999998</v>
      </c>
      <c r="J2507">
        <v>190.05500000000001</v>
      </c>
      <c r="K2507">
        <v>182.52500000000001</v>
      </c>
      <c r="L2507">
        <v>188.327</v>
      </c>
      <c r="M2507">
        <v>199.30500000000001</v>
      </c>
      <c r="N2507" s="24">
        <f>F2507/J2507*255</f>
        <v>116.71997579647994</v>
      </c>
      <c r="O2507" s="24">
        <f>G2507/K2507*255</f>
        <v>138.26511436789482</v>
      </c>
      <c r="P2507" s="24">
        <f>H2507/L2507*255</f>
        <v>120.12799545471439</v>
      </c>
      <c r="Q2507" s="24">
        <f>I2507/M2507*255</f>
        <v>93.817942349665088</v>
      </c>
      <c r="R2507" s="24">
        <v>10</v>
      </c>
    </row>
    <row r="2508" spans="1:20" x14ac:dyDescent="0.3">
      <c r="A2508" s="14" t="s">
        <v>95</v>
      </c>
      <c r="B2508" s="31">
        <v>13</v>
      </c>
      <c r="C2508" s="33">
        <v>11</v>
      </c>
      <c r="D2508" s="8" t="s">
        <v>139</v>
      </c>
      <c r="E2508" s="15">
        <v>44343</v>
      </c>
      <c r="F2508">
        <v>17.335999999999999</v>
      </c>
      <c r="G2508">
        <v>17.335999999999999</v>
      </c>
      <c r="H2508">
        <v>44.036000000000001</v>
      </c>
      <c r="I2508">
        <v>17.335999999999999</v>
      </c>
      <c r="J2508">
        <v>185.679</v>
      </c>
      <c r="K2508">
        <v>176.75</v>
      </c>
      <c r="L2508">
        <v>184.298</v>
      </c>
      <c r="M2508">
        <v>195.755</v>
      </c>
      <c r="N2508" s="24">
        <f>F2508/J2508*255</f>
        <v>23.808185093629326</v>
      </c>
      <c r="O2508" s="24">
        <f>G2508/K2508*255</f>
        <v>25.010919377652048</v>
      </c>
      <c r="P2508" s="24">
        <f>H2508/L2508*255</f>
        <v>60.929472918859673</v>
      </c>
      <c r="Q2508" s="24">
        <f>I2508/M2508*255</f>
        <v>22.58271819366044</v>
      </c>
      <c r="R2508" s="24">
        <v>100</v>
      </c>
    </row>
    <row r="2509" spans="1:20" x14ac:dyDescent="0.3">
      <c r="A2509" s="14" t="s">
        <v>95</v>
      </c>
      <c r="B2509" s="31">
        <v>13</v>
      </c>
      <c r="C2509" s="33">
        <v>12</v>
      </c>
      <c r="D2509" s="18" t="s">
        <v>17</v>
      </c>
      <c r="E2509" s="15">
        <v>44343</v>
      </c>
      <c r="F2509">
        <v>61.399000000000001</v>
      </c>
      <c r="G2509">
        <v>68.320999999999998</v>
      </c>
      <c r="H2509">
        <v>64.203999999999994</v>
      </c>
      <c r="I2509">
        <v>51.683999999999997</v>
      </c>
      <c r="J2509">
        <v>163.40100000000001</v>
      </c>
      <c r="K2509">
        <v>154.66200000000001</v>
      </c>
      <c r="L2509">
        <v>160.95500000000001</v>
      </c>
      <c r="M2509">
        <v>174.13300000000001</v>
      </c>
      <c r="N2509" s="24">
        <f>F2509/J2509*255</f>
        <v>95.817926450878517</v>
      </c>
      <c r="O2509" s="24">
        <f>G2509/K2509*255</f>
        <v>112.64470264189005</v>
      </c>
      <c r="P2509" s="24">
        <f>H2509/L2509*255</f>
        <v>101.71799571308749</v>
      </c>
      <c r="Q2509" s="24">
        <f>I2509/M2509*255</f>
        <v>75.685941205859891</v>
      </c>
      <c r="R2509" s="24">
        <v>90</v>
      </c>
    </row>
    <row r="2510" spans="1:20" x14ac:dyDescent="0.3">
      <c r="A2510" s="14" t="s">
        <v>95</v>
      </c>
      <c r="B2510" s="31">
        <v>13</v>
      </c>
      <c r="C2510" s="33">
        <v>13</v>
      </c>
      <c r="D2510" s="8" t="s">
        <v>139</v>
      </c>
      <c r="E2510" s="15">
        <v>44343</v>
      </c>
      <c r="F2510">
        <v>58.825000000000003</v>
      </c>
      <c r="G2510">
        <v>88.334000000000003</v>
      </c>
      <c r="H2510">
        <v>60.917000000000002</v>
      </c>
      <c r="I2510">
        <v>27.221</v>
      </c>
      <c r="J2510">
        <v>194.69900000000001</v>
      </c>
      <c r="K2510">
        <v>186.923</v>
      </c>
      <c r="L2510">
        <v>193.05</v>
      </c>
      <c r="M2510">
        <v>203.82900000000001</v>
      </c>
      <c r="N2510" s="24">
        <f>F2510/J2510*255</f>
        <v>77.043924211218339</v>
      </c>
      <c r="O2510" s="24">
        <f>G2510/K2510*255</f>
        <v>120.50507428192357</v>
      </c>
      <c r="P2510" s="24">
        <f>H2510/L2510*255</f>
        <v>80.465345765345759</v>
      </c>
      <c r="Q2510" s="24">
        <f>I2510/M2510*255</f>
        <v>34.054795931884073</v>
      </c>
      <c r="R2510" s="24">
        <v>90</v>
      </c>
    </row>
    <row r="2511" spans="1:20" x14ac:dyDescent="0.3">
      <c r="A2511" s="14" t="s">
        <v>95</v>
      </c>
      <c r="B2511" s="31">
        <v>13</v>
      </c>
      <c r="C2511" s="33">
        <v>14</v>
      </c>
      <c r="D2511" s="18" t="s">
        <v>18</v>
      </c>
      <c r="E2511" s="15">
        <v>44343</v>
      </c>
      <c r="F2511">
        <v>94.259</v>
      </c>
      <c r="G2511">
        <v>105.783</v>
      </c>
      <c r="H2511">
        <v>101.678</v>
      </c>
      <c r="I2511">
        <v>75.379000000000005</v>
      </c>
      <c r="J2511">
        <v>185.798</v>
      </c>
      <c r="K2511">
        <v>177.631</v>
      </c>
      <c r="L2511">
        <v>184.447</v>
      </c>
      <c r="M2511">
        <v>195.31899999999999</v>
      </c>
      <c r="N2511" s="24">
        <f>F2511/J2511*255</f>
        <v>129.36654323512633</v>
      </c>
      <c r="O2511" s="24">
        <f>G2511/K2511*255</f>
        <v>151.85786827749661</v>
      </c>
      <c r="P2511" s="24">
        <f>H2511/L2511*255</f>
        <v>140.57094992057338</v>
      </c>
      <c r="Q2511" s="24">
        <f>I2511/M2511*255</f>
        <v>98.411547263707078</v>
      </c>
      <c r="R2511" s="24">
        <v>70</v>
      </c>
    </row>
    <row r="2512" spans="1:20" x14ac:dyDescent="0.3">
      <c r="A2512" s="9" t="s">
        <v>95</v>
      </c>
      <c r="B2512" s="31">
        <v>13</v>
      </c>
      <c r="C2512" s="32">
        <v>15</v>
      </c>
      <c r="D2512" s="7" t="s">
        <v>140</v>
      </c>
      <c r="E2512" s="17">
        <v>44343</v>
      </c>
      <c r="F2512" s="4"/>
      <c r="G2512" s="4"/>
      <c r="H2512" s="4"/>
      <c r="I2512" s="4"/>
      <c r="J2512" s="4"/>
      <c r="K2512" s="4"/>
      <c r="L2512" s="4"/>
      <c r="M2512" s="4"/>
      <c r="R2512" s="25">
        <v>0</v>
      </c>
      <c r="S2512" s="4" t="s">
        <v>47</v>
      </c>
      <c r="T2512" s="4"/>
    </row>
    <row r="2513" spans="1:20" x14ac:dyDescent="0.3">
      <c r="A2513" s="14" t="s">
        <v>95</v>
      </c>
      <c r="B2513" s="31">
        <v>13</v>
      </c>
      <c r="C2513" s="33">
        <v>16</v>
      </c>
      <c r="D2513" s="8" t="s">
        <v>139</v>
      </c>
      <c r="E2513" s="15">
        <v>44343</v>
      </c>
      <c r="F2513">
        <v>51.146999999999998</v>
      </c>
      <c r="G2513">
        <v>81.433999999999997</v>
      </c>
      <c r="H2513">
        <v>52.790999999999997</v>
      </c>
      <c r="I2513">
        <v>19.216999999999999</v>
      </c>
      <c r="J2513">
        <v>177.97399999999999</v>
      </c>
      <c r="K2513">
        <v>169.398</v>
      </c>
      <c r="L2513">
        <v>175.98699999999999</v>
      </c>
      <c r="M2513">
        <v>188.47399999999999</v>
      </c>
      <c r="N2513" s="24">
        <f>F2513/J2513*255</f>
        <v>73.283091912301799</v>
      </c>
      <c r="O2513" s="24">
        <f>G2513/K2513*255</f>
        <v>122.58509545567244</v>
      </c>
      <c r="P2513" s="24">
        <f>H2513/L2513*255</f>
        <v>76.492610249620697</v>
      </c>
      <c r="Q2513" s="24">
        <f>I2513/M2513*255</f>
        <v>26.000058363487803</v>
      </c>
      <c r="R2513" s="24">
        <v>100</v>
      </c>
    </row>
    <row r="2514" spans="1:20" x14ac:dyDescent="0.3">
      <c r="A2514" s="14" t="s">
        <v>95</v>
      </c>
      <c r="B2514" s="31">
        <v>14</v>
      </c>
      <c r="C2514" s="32">
        <v>1</v>
      </c>
      <c r="D2514" s="8" t="s">
        <v>139</v>
      </c>
      <c r="E2514" s="17">
        <v>44343</v>
      </c>
      <c r="F2514" s="4"/>
      <c r="G2514" s="4"/>
      <c r="H2514" s="4"/>
      <c r="I2514" s="4"/>
      <c r="J2514" s="4"/>
      <c r="K2514" s="4"/>
      <c r="L2514" s="4"/>
      <c r="M2514" s="4"/>
      <c r="R2514" s="25"/>
      <c r="S2514" s="4"/>
      <c r="T2514" s="4" t="s">
        <v>146</v>
      </c>
    </row>
    <row r="2515" spans="1:20" x14ac:dyDescent="0.3">
      <c r="A2515" s="14" t="s">
        <v>95</v>
      </c>
      <c r="B2515" s="31">
        <v>14</v>
      </c>
      <c r="C2515" s="33">
        <v>2</v>
      </c>
      <c r="D2515" s="8" t="s">
        <v>139</v>
      </c>
      <c r="E2515" s="15">
        <v>44343</v>
      </c>
      <c r="F2515">
        <v>50.581000000000003</v>
      </c>
      <c r="G2515">
        <v>86.168000000000006</v>
      </c>
      <c r="H2515">
        <v>53.703000000000003</v>
      </c>
      <c r="I2515">
        <v>11.879</v>
      </c>
      <c r="J2515">
        <v>197.68100000000001</v>
      </c>
      <c r="K2515">
        <v>185.25</v>
      </c>
      <c r="L2515">
        <v>196.62200000000001</v>
      </c>
      <c r="M2515">
        <v>210.547</v>
      </c>
      <c r="N2515" s="24">
        <f>F2515/J2515*255</f>
        <v>65.247317648130064</v>
      </c>
      <c r="O2515" s="24">
        <f>G2515/K2515*255</f>
        <v>118.61182186234819</v>
      </c>
      <c r="P2515" s="24">
        <f>H2515/L2515*255</f>
        <v>69.647674217534146</v>
      </c>
      <c r="Q2515" s="24">
        <f>I2515/M2515*255</f>
        <v>14.387025224771666</v>
      </c>
      <c r="R2515" s="24">
        <v>100</v>
      </c>
      <c r="T2515" t="s">
        <v>118</v>
      </c>
    </row>
    <row r="2516" spans="1:20" x14ac:dyDescent="0.3">
      <c r="A2516" s="14" t="s">
        <v>95</v>
      </c>
      <c r="B2516" s="31">
        <v>14</v>
      </c>
      <c r="C2516" s="32">
        <v>3</v>
      </c>
      <c r="D2516" s="10" t="s">
        <v>17</v>
      </c>
      <c r="E2516" s="17">
        <v>44343</v>
      </c>
      <c r="F2516" s="4"/>
      <c r="G2516" s="4"/>
      <c r="H2516" s="4"/>
      <c r="I2516" s="4"/>
      <c r="J2516" s="4"/>
      <c r="K2516" s="4"/>
      <c r="L2516" s="4"/>
      <c r="M2516" s="4"/>
      <c r="R2516" s="25">
        <v>0</v>
      </c>
      <c r="S2516" s="4" t="s">
        <v>47</v>
      </c>
      <c r="T2516" s="4"/>
    </row>
    <row r="2517" spans="1:20" x14ac:dyDescent="0.3">
      <c r="A2517" s="14" t="s">
        <v>95</v>
      </c>
      <c r="B2517" s="31">
        <v>14</v>
      </c>
      <c r="C2517" s="33">
        <v>4</v>
      </c>
      <c r="D2517" s="8" t="s">
        <v>139</v>
      </c>
      <c r="E2517" s="15">
        <v>44343</v>
      </c>
      <c r="F2517">
        <v>15.718999999999999</v>
      </c>
      <c r="G2517">
        <v>26.803999999999998</v>
      </c>
      <c r="H2517">
        <v>15.222</v>
      </c>
      <c r="I2517">
        <v>5.17</v>
      </c>
      <c r="J2517" s="12">
        <v>113.84099999999999</v>
      </c>
      <c r="K2517">
        <v>99.51</v>
      </c>
      <c r="L2517">
        <v>113.273</v>
      </c>
      <c r="M2517">
        <v>128.625</v>
      </c>
      <c r="N2517" s="24">
        <f>F2517/J2517*255</f>
        <v>35.210029778375102</v>
      </c>
      <c r="O2517" s="24">
        <f>G2517/K2517*255</f>
        <v>68.686765149231221</v>
      </c>
      <c r="P2517" s="24">
        <f>H2517/L2517*255</f>
        <v>34.267742533525201</v>
      </c>
      <c r="Q2517" s="24">
        <f>I2517/M2517*255</f>
        <v>10.249562682215744</v>
      </c>
      <c r="R2517" s="24">
        <v>90</v>
      </c>
    </row>
    <row r="2518" spans="1:20" x14ac:dyDescent="0.3">
      <c r="A2518" s="14" t="s">
        <v>95</v>
      </c>
      <c r="B2518" s="31">
        <v>14</v>
      </c>
      <c r="C2518" s="33">
        <v>5</v>
      </c>
      <c r="D2518" s="7" t="s">
        <v>140</v>
      </c>
      <c r="E2518" s="15">
        <v>44343</v>
      </c>
      <c r="F2518">
        <v>136.45699999999999</v>
      </c>
      <c r="G2518">
        <v>153.65899999999999</v>
      </c>
      <c r="H2518">
        <v>140.68199999999999</v>
      </c>
      <c r="I2518">
        <v>115.033</v>
      </c>
      <c r="J2518">
        <v>190.14699999999999</v>
      </c>
      <c r="K2518">
        <v>179.81200000000001</v>
      </c>
      <c r="L2518">
        <v>188.46299999999999</v>
      </c>
      <c r="M2518">
        <v>201.613</v>
      </c>
      <c r="N2518" s="24">
        <f>F2518/J2518*255</f>
        <v>182.99807517341847</v>
      </c>
      <c r="O2518" s="24">
        <f>G2518/K2518*255</f>
        <v>217.9111794540965</v>
      </c>
      <c r="P2518" s="24">
        <f>H2518/L2518*255</f>
        <v>190.34988300090734</v>
      </c>
      <c r="Q2518" s="24">
        <f>I2518/M2518*255</f>
        <v>145.49366856303908</v>
      </c>
      <c r="R2518" s="24">
        <v>10</v>
      </c>
      <c r="T2518" t="s">
        <v>119</v>
      </c>
    </row>
    <row r="2519" spans="1:20" x14ac:dyDescent="0.3">
      <c r="A2519" s="14" t="s">
        <v>95</v>
      </c>
      <c r="B2519" s="31">
        <v>14</v>
      </c>
      <c r="C2519" s="33">
        <v>6</v>
      </c>
      <c r="D2519" s="18" t="s">
        <v>17</v>
      </c>
      <c r="E2519" s="15">
        <v>44343</v>
      </c>
      <c r="F2519">
        <v>72.399000000000001</v>
      </c>
      <c r="G2519">
        <v>80.683999999999997</v>
      </c>
      <c r="H2519">
        <v>76.763999999999996</v>
      </c>
      <c r="I2519">
        <v>59.75</v>
      </c>
      <c r="J2519">
        <v>176.65</v>
      </c>
      <c r="K2519">
        <v>165.82300000000001</v>
      </c>
      <c r="L2519">
        <v>175.66900000000001</v>
      </c>
      <c r="M2519">
        <v>187.86799999999999</v>
      </c>
      <c r="N2519" s="24">
        <f>F2519/J2519*255</f>
        <v>104.51030285876026</v>
      </c>
      <c r="O2519" s="24">
        <f>G2519/K2519*255</f>
        <v>124.07458555206453</v>
      </c>
      <c r="P2519" s="24">
        <f>H2519/L2519*255</f>
        <v>111.43013280658509</v>
      </c>
      <c r="Q2519" s="24">
        <f>I2519/M2519*255</f>
        <v>81.100826111950937</v>
      </c>
      <c r="R2519" s="24">
        <v>90</v>
      </c>
    </row>
    <row r="2520" spans="1:20" x14ac:dyDescent="0.3">
      <c r="A2520" s="14" t="s">
        <v>95</v>
      </c>
      <c r="B2520" s="31">
        <v>14</v>
      </c>
      <c r="C2520" s="32">
        <v>7</v>
      </c>
      <c r="D2520" s="7" t="s">
        <v>140</v>
      </c>
      <c r="E2520" s="17">
        <v>44343</v>
      </c>
      <c r="F2520" s="4"/>
      <c r="G2520" s="4"/>
      <c r="H2520" s="4"/>
      <c r="I2520" s="4"/>
      <c r="J2520" s="4"/>
      <c r="K2520" s="4"/>
      <c r="L2520" s="4"/>
      <c r="M2520" s="4"/>
      <c r="R2520" s="25"/>
      <c r="S2520" s="4"/>
      <c r="T2520" s="4" t="s">
        <v>146</v>
      </c>
    </row>
    <row r="2521" spans="1:20" x14ac:dyDescent="0.3">
      <c r="A2521" s="14" t="s">
        <v>95</v>
      </c>
      <c r="B2521" s="31">
        <v>14</v>
      </c>
      <c r="C2521" s="33">
        <v>8</v>
      </c>
      <c r="D2521" s="18" t="s">
        <v>117</v>
      </c>
      <c r="E2521" s="15">
        <v>44343</v>
      </c>
      <c r="F2521">
        <v>57.177999999999997</v>
      </c>
      <c r="G2521">
        <v>72.513999999999996</v>
      </c>
      <c r="H2521">
        <v>63.173999999999999</v>
      </c>
      <c r="I2521">
        <v>35.874000000000002</v>
      </c>
      <c r="J2521">
        <v>197.58699999999999</v>
      </c>
      <c r="K2521">
        <v>191.15700000000001</v>
      </c>
      <c r="L2521">
        <v>196.196</v>
      </c>
      <c r="M2521">
        <v>205.36799999999999</v>
      </c>
      <c r="N2521" s="24">
        <f>F2521/J2521*255</f>
        <v>73.792253538947392</v>
      </c>
      <c r="O2521" s="24">
        <f>G2521/K2521*255</f>
        <v>96.732371820022266</v>
      </c>
      <c r="P2521" s="24">
        <f>H2521/L2521*255</f>
        <v>82.108554710595527</v>
      </c>
      <c r="Q2521" s="24">
        <f>I2521/M2521*255</f>
        <v>44.543794554166183</v>
      </c>
      <c r="R2521" s="24">
        <v>60</v>
      </c>
    </row>
    <row r="2522" spans="1:20" x14ac:dyDescent="0.3">
      <c r="A2522" s="14" t="s">
        <v>95</v>
      </c>
      <c r="B2522" s="31">
        <v>14</v>
      </c>
      <c r="C2522" s="33">
        <v>9</v>
      </c>
      <c r="D2522" s="18" t="s">
        <v>117</v>
      </c>
      <c r="E2522" s="15">
        <v>44343</v>
      </c>
      <c r="F2522">
        <v>119.533</v>
      </c>
      <c r="G2522">
        <v>124.124</v>
      </c>
      <c r="H2522">
        <v>127.968</v>
      </c>
      <c r="I2522">
        <v>106.48699999999999</v>
      </c>
      <c r="J2522">
        <v>161.48400000000001</v>
      </c>
      <c r="K2522">
        <v>151.74100000000001</v>
      </c>
      <c r="L2522">
        <v>161.191</v>
      </c>
      <c r="M2522">
        <v>171.30099999999999</v>
      </c>
      <c r="N2522" s="24">
        <f>F2522/J2522*255</f>
        <v>188.75501597681503</v>
      </c>
      <c r="O2522" s="24">
        <f>G2522/K2522*255</f>
        <v>208.58976809168252</v>
      </c>
      <c r="P2522" s="24">
        <f>H2522/L2522*255</f>
        <v>202.44207182783157</v>
      </c>
      <c r="Q2522" s="24">
        <f>I2522/M2522*255</f>
        <v>158.51737584719297</v>
      </c>
      <c r="R2522" s="24">
        <v>10</v>
      </c>
    </row>
    <row r="2523" spans="1:20" x14ac:dyDescent="0.3">
      <c r="A2523" s="14" t="s">
        <v>95</v>
      </c>
      <c r="B2523" s="31">
        <v>14</v>
      </c>
      <c r="C2523" s="33">
        <v>10</v>
      </c>
      <c r="D2523" s="8" t="s">
        <v>139</v>
      </c>
      <c r="E2523" s="15">
        <v>44343</v>
      </c>
      <c r="F2523">
        <v>40.011000000000003</v>
      </c>
      <c r="G2523">
        <v>61.262</v>
      </c>
      <c r="H2523">
        <v>41.98</v>
      </c>
      <c r="I2523">
        <v>16.817</v>
      </c>
      <c r="J2523">
        <v>176.69499999999999</v>
      </c>
      <c r="K2523">
        <v>167.65</v>
      </c>
      <c r="L2523">
        <v>175.768</v>
      </c>
      <c r="M2523">
        <v>186.54599999999999</v>
      </c>
      <c r="N2523" s="24">
        <f>F2523/J2523*255</f>
        <v>57.742465830951645</v>
      </c>
      <c r="O2523" s="24">
        <f>G2523/K2523*255</f>
        <v>93.181091559797196</v>
      </c>
      <c r="P2523" s="24">
        <f>H2523/L2523*255</f>
        <v>60.903577442993026</v>
      </c>
      <c r="Q2523" s="24">
        <f>I2523/M2523*255</f>
        <v>22.988083368177289</v>
      </c>
      <c r="R2523" s="24">
        <v>100</v>
      </c>
    </row>
    <row r="2524" spans="1:20" x14ac:dyDescent="0.3">
      <c r="A2524" s="14" t="s">
        <v>95</v>
      </c>
      <c r="B2524" s="31">
        <v>14</v>
      </c>
      <c r="C2524" s="32">
        <v>11</v>
      </c>
      <c r="D2524" s="10" t="s">
        <v>117</v>
      </c>
      <c r="E2524" s="17">
        <v>44343</v>
      </c>
      <c r="F2524" s="4"/>
      <c r="G2524" s="4"/>
      <c r="H2524" s="4"/>
      <c r="I2524" s="4"/>
      <c r="J2524" s="4"/>
      <c r="K2524" s="4"/>
      <c r="L2524" s="4"/>
      <c r="M2524" s="4"/>
      <c r="R2524" s="25">
        <v>0</v>
      </c>
      <c r="S2524" s="4" t="s">
        <v>47</v>
      </c>
      <c r="T2524" s="4"/>
    </row>
    <row r="2525" spans="1:20" x14ac:dyDescent="0.3">
      <c r="A2525" s="14" t="s">
        <v>95</v>
      </c>
      <c r="B2525" s="31">
        <v>14</v>
      </c>
      <c r="C2525" s="33">
        <v>12</v>
      </c>
      <c r="D2525" s="18" t="s">
        <v>17</v>
      </c>
      <c r="E2525" s="15">
        <v>44343</v>
      </c>
      <c r="F2525">
        <v>90.55</v>
      </c>
      <c r="G2525">
        <v>100.962</v>
      </c>
      <c r="H2525">
        <v>91.944000000000003</v>
      </c>
      <c r="I2525">
        <v>78.754000000000005</v>
      </c>
      <c r="J2525">
        <v>197.72300000000001</v>
      </c>
      <c r="K2525">
        <v>185.97300000000001</v>
      </c>
      <c r="L2525">
        <v>196.98099999999999</v>
      </c>
      <c r="M2525">
        <v>209.672</v>
      </c>
      <c r="N2525" s="24">
        <f>F2525/J2525*255</f>
        <v>116.78079940118245</v>
      </c>
      <c r="O2525" s="24">
        <f>G2525/K2525*255</f>
        <v>138.43574067203303</v>
      </c>
      <c r="P2525" s="24">
        <f>H2525/L2525*255</f>
        <v>119.02528670277844</v>
      </c>
      <c r="Q2525" s="24">
        <f>I2525/M2525*255</f>
        <v>95.779455530542947</v>
      </c>
      <c r="R2525" s="24">
        <v>90</v>
      </c>
    </row>
    <row r="2526" spans="1:20" x14ac:dyDescent="0.3">
      <c r="A2526" s="14" t="s">
        <v>95</v>
      </c>
      <c r="B2526" s="31">
        <v>14</v>
      </c>
      <c r="C2526" s="32">
        <v>13</v>
      </c>
      <c r="D2526" s="7" t="s">
        <v>140</v>
      </c>
      <c r="E2526" s="17">
        <v>44343</v>
      </c>
      <c r="F2526" s="4"/>
      <c r="G2526" s="4"/>
      <c r="H2526" s="4"/>
      <c r="I2526" s="4"/>
      <c r="J2526" s="4"/>
      <c r="K2526" s="4"/>
      <c r="L2526" s="4"/>
      <c r="M2526" s="4"/>
      <c r="R2526" s="25">
        <v>0</v>
      </c>
      <c r="S2526" s="4" t="s">
        <v>47</v>
      </c>
      <c r="T2526" s="4"/>
    </row>
    <row r="2527" spans="1:20" x14ac:dyDescent="0.3">
      <c r="A2527" s="14" t="s">
        <v>95</v>
      </c>
      <c r="B2527" s="31">
        <v>14</v>
      </c>
      <c r="C2527" s="33">
        <v>14</v>
      </c>
      <c r="D2527" s="18" t="s">
        <v>117</v>
      </c>
      <c r="E2527" s="15">
        <v>44343</v>
      </c>
      <c r="F2527">
        <v>115.49</v>
      </c>
      <c r="G2527">
        <v>128.80099999999999</v>
      </c>
      <c r="H2527">
        <v>121.696</v>
      </c>
      <c r="I2527">
        <v>95.938000000000002</v>
      </c>
      <c r="J2527">
        <v>187.249</v>
      </c>
      <c r="K2527">
        <v>179.57300000000001</v>
      </c>
      <c r="L2527">
        <v>185.94399999999999</v>
      </c>
      <c r="M2527">
        <v>196.31299999999999</v>
      </c>
      <c r="N2527" s="24">
        <f>F2527/J2527*255</f>
        <v>157.27694139888598</v>
      </c>
      <c r="O2527" s="24">
        <f>G2527/K2527*255</f>
        <v>182.90196744499448</v>
      </c>
      <c r="P2527" s="24">
        <f>H2527/L2527*255</f>
        <v>166.89153723701759</v>
      </c>
      <c r="Q2527" s="24">
        <f>I2527/M2527*255</f>
        <v>124.61828814189586</v>
      </c>
      <c r="R2527" s="24">
        <v>10</v>
      </c>
    </row>
    <row r="2528" spans="1:20" x14ac:dyDescent="0.3">
      <c r="A2528" s="14" t="s">
        <v>95</v>
      </c>
      <c r="B2528" s="31">
        <v>14</v>
      </c>
      <c r="C2528" s="33">
        <v>15</v>
      </c>
      <c r="D2528" s="18" t="s">
        <v>17</v>
      </c>
      <c r="E2528" s="15">
        <v>44343</v>
      </c>
      <c r="F2528">
        <v>98.167000000000002</v>
      </c>
      <c r="G2528">
        <v>114.867</v>
      </c>
      <c r="H2528">
        <v>98.084000000000003</v>
      </c>
      <c r="I2528">
        <v>81.575999999999993</v>
      </c>
      <c r="J2528">
        <v>205.999</v>
      </c>
      <c r="K2528">
        <v>196.25899999999999</v>
      </c>
      <c r="L2528">
        <v>205.71600000000001</v>
      </c>
      <c r="M2528">
        <v>215.84200000000001</v>
      </c>
      <c r="N2528" s="24">
        <f>F2528/J2528*255</f>
        <v>121.51799280579031</v>
      </c>
      <c r="O2528" s="24">
        <f>G2528/K2528*255</f>
        <v>149.24709185311247</v>
      </c>
      <c r="P2528" s="24">
        <f>H2528/L2528*255</f>
        <v>121.58227848101266</v>
      </c>
      <c r="Q2528" s="24">
        <f>I2528/M2528*255</f>
        <v>96.375496891244509</v>
      </c>
      <c r="R2528" s="24">
        <v>100</v>
      </c>
    </row>
    <row r="2529" spans="1:20" x14ac:dyDescent="0.3">
      <c r="A2529" s="14" t="s">
        <v>95</v>
      </c>
      <c r="B2529" s="31">
        <v>14</v>
      </c>
      <c r="C2529" s="33">
        <v>16</v>
      </c>
      <c r="D2529" s="7" t="s">
        <v>140</v>
      </c>
      <c r="E2529" s="15">
        <v>44343</v>
      </c>
      <c r="F2529">
        <v>129.304</v>
      </c>
      <c r="G2529">
        <v>145.821</v>
      </c>
      <c r="H2529">
        <v>134.18700000000001</v>
      </c>
      <c r="I2529">
        <v>107.90300000000001</v>
      </c>
      <c r="J2529">
        <v>211.85900000000001</v>
      </c>
      <c r="K2529">
        <v>201.97200000000001</v>
      </c>
      <c r="L2529">
        <v>211.453</v>
      </c>
      <c r="M2529">
        <v>221.929</v>
      </c>
      <c r="N2529" s="24">
        <f>F2529/J2529*255</f>
        <v>155.63426618647307</v>
      </c>
      <c r="O2529" s="24">
        <f>G2529/K2529*255</f>
        <v>184.10648505733465</v>
      </c>
      <c r="P2529" s="24">
        <f>H2529/L2529*255</f>
        <v>161.82170505975324</v>
      </c>
      <c r="Q2529" s="24">
        <f>I2529/M2529*255</f>
        <v>123.98228712786522</v>
      </c>
      <c r="R2529" s="24">
        <v>10</v>
      </c>
    </row>
    <row r="2530" spans="1:20" x14ac:dyDescent="0.3">
      <c r="A2530" s="14" t="s">
        <v>95</v>
      </c>
      <c r="B2530" s="31">
        <v>15</v>
      </c>
      <c r="C2530" s="33">
        <v>1</v>
      </c>
      <c r="D2530" s="18" t="s">
        <v>120</v>
      </c>
      <c r="E2530" s="15">
        <v>44343</v>
      </c>
      <c r="F2530" s="2">
        <v>28.393000000000001</v>
      </c>
      <c r="G2530">
        <v>36.316000000000003</v>
      </c>
      <c r="H2530">
        <v>31.396999999999998</v>
      </c>
      <c r="I2530">
        <v>17.530999999999999</v>
      </c>
      <c r="J2530">
        <v>138.601</v>
      </c>
      <c r="K2530">
        <v>129.31399999999999</v>
      </c>
      <c r="L2530">
        <v>137.13900000000001</v>
      </c>
      <c r="M2530">
        <v>149.05699999999999</v>
      </c>
      <c r="N2530" s="24">
        <f>F2530/J2530*255</f>
        <v>52.237826566907884</v>
      </c>
      <c r="O2530" s="24">
        <f>G2530/K2530*255</f>
        <v>71.613127735589345</v>
      </c>
      <c r="P2530" s="24">
        <f>H2530/L2530*255</f>
        <v>58.380438824841946</v>
      </c>
      <c r="Q2530" s="24">
        <f>I2530/M2530*255</f>
        <v>29.991244959981753</v>
      </c>
      <c r="R2530" s="24">
        <v>100</v>
      </c>
    </row>
    <row r="2531" spans="1:20" x14ac:dyDescent="0.3">
      <c r="A2531" s="14" t="s">
        <v>95</v>
      </c>
      <c r="B2531" s="31">
        <v>15</v>
      </c>
      <c r="C2531" s="33">
        <v>2</v>
      </c>
      <c r="D2531" s="7" t="s">
        <v>140</v>
      </c>
      <c r="E2531" s="15">
        <v>44343</v>
      </c>
      <c r="F2531">
        <v>63.088000000000001</v>
      </c>
      <c r="G2531">
        <v>75.613</v>
      </c>
      <c r="H2531">
        <v>67.177000000000007</v>
      </c>
      <c r="I2531">
        <v>46.563000000000002</v>
      </c>
      <c r="J2531">
        <v>158.09100000000001</v>
      </c>
      <c r="K2531">
        <v>144.733</v>
      </c>
      <c r="L2531">
        <v>157.33000000000001</v>
      </c>
      <c r="M2531">
        <v>171.92099999999999</v>
      </c>
      <c r="N2531" s="24">
        <f>F2531/J2531*255</f>
        <v>101.76063153500199</v>
      </c>
      <c r="O2531" s="24">
        <f>G2531/K2531*255</f>
        <v>133.21989456447389</v>
      </c>
      <c r="P2531" s="24">
        <f>H2531/L2531*255</f>
        <v>108.88028348058221</v>
      </c>
      <c r="Q2531" s="24">
        <f>I2531/M2531*255</f>
        <v>69.064075941857027</v>
      </c>
      <c r="R2531" s="24">
        <v>20</v>
      </c>
    </row>
    <row r="2532" spans="1:20" x14ac:dyDescent="0.3">
      <c r="A2532" s="14" t="s">
        <v>95</v>
      </c>
      <c r="B2532" s="31">
        <v>15</v>
      </c>
      <c r="C2532" s="33">
        <v>3</v>
      </c>
      <c r="D2532" s="8" t="s">
        <v>139</v>
      </c>
      <c r="E2532" s="15">
        <v>44343</v>
      </c>
      <c r="F2532">
        <v>55.368000000000002</v>
      </c>
      <c r="G2532">
        <v>73.521000000000001</v>
      </c>
      <c r="H2532">
        <v>59.932000000000002</v>
      </c>
      <c r="I2532">
        <v>32.662999999999997</v>
      </c>
      <c r="J2532">
        <v>188.09399999999999</v>
      </c>
      <c r="K2532">
        <v>173.89599999999999</v>
      </c>
      <c r="L2532">
        <v>188.54499999999999</v>
      </c>
      <c r="M2532">
        <v>201.929</v>
      </c>
      <c r="N2532" s="24">
        <f>F2532/J2532*255</f>
        <v>75.062681425244833</v>
      </c>
      <c r="O2532" s="24">
        <f>G2532/K2532*255</f>
        <v>107.81073170170677</v>
      </c>
      <c r="P2532" s="24">
        <f>H2532/L2532*255</f>
        <v>81.055769179771417</v>
      </c>
      <c r="Q2532" s="24">
        <f>I2532/M2532*255</f>
        <v>41.247492930683549</v>
      </c>
      <c r="R2532" s="24">
        <v>90</v>
      </c>
      <c r="T2532" t="s">
        <v>124</v>
      </c>
    </row>
    <row r="2533" spans="1:20" x14ac:dyDescent="0.3">
      <c r="A2533" s="14" t="s">
        <v>95</v>
      </c>
      <c r="B2533" s="31">
        <v>15</v>
      </c>
      <c r="C2533" s="33">
        <v>4</v>
      </c>
      <c r="D2533" s="8" t="s">
        <v>139</v>
      </c>
      <c r="E2533" s="15">
        <v>44343</v>
      </c>
      <c r="F2533">
        <v>21.234999999999999</v>
      </c>
      <c r="G2533">
        <v>31.948</v>
      </c>
      <c r="H2533">
        <v>24.286999999999999</v>
      </c>
      <c r="I2533">
        <v>7.4870000000000001</v>
      </c>
      <c r="J2533">
        <v>87.578000000000003</v>
      </c>
      <c r="K2533">
        <v>66.39</v>
      </c>
      <c r="L2533">
        <v>87.908000000000001</v>
      </c>
      <c r="M2533">
        <v>108.43</v>
      </c>
      <c r="N2533" s="24">
        <f>F2533/J2533*255</f>
        <v>61.829740345748931</v>
      </c>
      <c r="O2533" s="24">
        <f>G2533/K2533*255</f>
        <v>122.71034794396746</v>
      </c>
      <c r="P2533" s="24">
        <f>H2533/L2533*255</f>
        <v>70.450755335123077</v>
      </c>
      <c r="Q2533" s="24">
        <f>I2533/M2533*255</f>
        <v>17.607534815088076</v>
      </c>
      <c r="R2533" s="24">
        <v>90</v>
      </c>
      <c r="T2533" t="s">
        <v>125</v>
      </c>
    </row>
    <row r="2534" spans="1:20" x14ac:dyDescent="0.3">
      <c r="A2534" s="14" t="s">
        <v>95</v>
      </c>
      <c r="B2534" s="31">
        <v>15</v>
      </c>
      <c r="C2534" s="33">
        <v>5</v>
      </c>
      <c r="D2534" s="18" t="s">
        <v>17</v>
      </c>
      <c r="E2534" s="15">
        <v>44343</v>
      </c>
      <c r="F2534">
        <v>56.238999999999997</v>
      </c>
      <c r="G2534">
        <v>65.956000000000003</v>
      </c>
      <c r="H2534">
        <v>60.537999999999997</v>
      </c>
      <c r="I2534">
        <v>42.222999999999999</v>
      </c>
      <c r="J2534">
        <v>168.072</v>
      </c>
      <c r="K2534">
        <v>157.029</v>
      </c>
      <c r="L2534">
        <v>166.95099999999999</v>
      </c>
      <c r="M2534">
        <v>179.702</v>
      </c>
      <c r="N2534" s="24">
        <f>F2534/J2534*255</f>
        <v>85.326199485934595</v>
      </c>
      <c r="O2534" s="24">
        <f>G2534/K2534*255</f>
        <v>107.10620331276388</v>
      </c>
      <c r="P2534" s="24">
        <f>H2534/L2534*255</f>
        <v>92.46539403777156</v>
      </c>
      <c r="Q2534" s="24">
        <f>I2534/M2534*255</f>
        <v>59.915109458993221</v>
      </c>
      <c r="R2534" s="24">
        <v>100</v>
      </c>
      <c r="T2534" t="s">
        <v>121</v>
      </c>
    </row>
    <row r="2535" spans="1:20" x14ac:dyDescent="0.3">
      <c r="A2535" s="14" t="s">
        <v>95</v>
      </c>
      <c r="B2535" s="31">
        <v>15</v>
      </c>
      <c r="C2535" s="33">
        <v>6</v>
      </c>
      <c r="D2535" s="8" t="s">
        <v>139</v>
      </c>
      <c r="E2535" s="15">
        <v>44343</v>
      </c>
      <c r="F2535">
        <v>22.879000000000001</v>
      </c>
      <c r="G2535">
        <v>36.697000000000003</v>
      </c>
      <c r="H2535">
        <v>23.643999999999998</v>
      </c>
      <c r="I2535">
        <v>8.34</v>
      </c>
      <c r="J2535">
        <v>133.483</v>
      </c>
      <c r="K2535">
        <v>124.79600000000001</v>
      </c>
      <c r="L2535">
        <v>132.59</v>
      </c>
      <c r="M2535">
        <v>143.012</v>
      </c>
      <c r="N2535" s="24">
        <f>F2535/J2535*255</f>
        <v>43.707026362907634</v>
      </c>
      <c r="O2535" s="24">
        <f>G2535/K2535*255</f>
        <v>74.984254303022524</v>
      </c>
      <c r="P2535" s="24">
        <f>H2535/L2535*255</f>
        <v>45.472660079945697</v>
      </c>
      <c r="Q2535" s="24">
        <f>I2535/M2535*255</f>
        <v>14.870780074399351</v>
      </c>
      <c r="R2535" s="24">
        <v>100</v>
      </c>
    </row>
    <row r="2536" spans="1:20" x14ac:dyDescent="0.3">
      <c r="A2536" s="14" t="s">
        <v>95</v>
      </c>
      <c r="B2536" s="31">
        <v>15</v>
      </c>
      <c r="C2536" s="33">
        <v>7</v>
      </c>
      <c r="D2536" s="18" t="s">
        <v>17</v>
      </c>
      <c r="E2536" s="15">
        <v>44343</v>
      </c>
      <c r="F2536">
        <v>67.307000000000002</v>
      </c>
      <c r="G2536">
        <v>82.587999999999994</v>
      </c>
      <c r="H2536">
        <v>67.156000000000006</v>
      </c>
      <c r="I2536">
        <v>52.203000000000003</v>
      </c>
      <c r="J2536">
        <v>188.14500000000001</v>
      </c>
      <c r="K2536">
        <v>178.774</v>
      </c>
      <c r="L2536">
        <v>187.40700000000001</v>
      </c>
      <c r="M2536">
        <v>198.083</v>
      </c>
      <c r="N2536" s="24">
        <f>F2536/J2536*255</f>
        <v>91.223710436099822</v>
      </c>
      <c r="O2536" s="24">
        <f>G2536/K2536*255</f>
        <v>117.80202937787374</v>
      </c>
      <c r="P2536" s="24">
        <f>H2536/L2536*255</f>
        <v>91.377483231682916</v>
      </c>
      <c r="Q2536" s="24">
        <f>I2536/M2536*255</f>
        <v>67.20296542358507</v>
      </c>
      <c r="R2536" s="24">
        <v>100</v>
      </c>
    </row>
    <row r="2537" spans="1:20" x14ac:dyDescent="0.3">
      <c r="A2537" s="9" t="s">
        <v>95</v>
      </c>
      <c r="B2537" s="31">
        <v>15</v>
      </c>
      <c r="C2537" s="32">
        <v>8</v>
      </c>
      <c r="D2537" s="7" t="s">
        <v>140</v>
      </c>
      <c r="E2537" s="17">
        <v>44343</v>
      </c>
      <c r="F2537" s="4"/>
      <c r="G2537" s="4"/>
      <c r="H2537" s="4"/>
      <c r="I2537" s="4"/>
      <c r="J2537" s="4"/>
      <c r="K2537" s="4"/>
      <c r="L2537" s="4"/>
      <c r="M2537" s="4"/>
      <c r="R2537" s="25"/>
      <c r="S2537" s="4"/>
      <c r="T2537" s="4" t="s">
        <v>146</v>
      </c>
    </row>
    <row r="2538" spans="1:20" x14ac:dyDescent="0.3">
      <c r="A2538" s="14" t="s">
        <v>95</v>
      </c>
      <c r="B2538" s="31">
        <v>15</v>
      </c>
      <c r="C2538" s="33">
        <v>9</v>
      </c>
      <c r="D2538" s="7" t="s">
        <v>140</v>
      </c>
      <c r="E2538" s="15">
        <v>44343</v>
      </c>
      <c r="F2538">
        <v>97.956999999999994</v>
      </c>
      <c r="G2538">
        <v>98.790999999999997</v>
      </c>
      <c r="H2538">
        <v>100.916</v>
      </c>
      <c r="I2538">
        <v>94.183999999999997</v>
      </c>
      <c r="J2538">
        <v>187.02199999999999</v>
      </c>
      <c r="K2538">
        <v>178.04400000000001</v>
      </c>
      <c r="L2538">
        <v>186.292</v>
      </c>
      <c r="M2538">
        <v>196.66</v>
      </c>
      <c r="N2538" s="24">
        <f>F2538/J2538*255</f>
        <v>133.56201409459851</v>
      </c>
      <c r="O2538" s="24">
        <f>G2538/K2538*255</f>
        <v>141.49145716789107</v>
      </c>
      <c r="P2538" s="24">
        <f>H2538/L2538*255</f>
        <v>138.13572241427437</v>
      </c>
      <c r="Q2538" s="24">
        <f>I2538/M2538*255</f>
        <v>122.12407200244076</v>
      </c>
      <c r="R2538" s="24">
        <v>60</v>
      </c>
    </row>
    <row r="2539" spans="1:20" x14ac:dyDescent="0.3">
      <c r="A2539" s="9" t="s">
        <v>95</v>
      </c>
      <c r="B2539" s="31">
        <v>15</v>
      </c>
      <c r="C2539" s="32">
        <v>10</v>
      </c>
      <c r="D2539" s="10" t="s">
        <v>117</v>
      </c>
      <c r="E2539" s="17">
        <v>44343</v>
      </c>
      <c r="F2539" s="4"/>
      <c r="G2539" s="4"/>
      <c r="H2539" s="4"/>
      <c r="I2539" s="4"/>
      <c r="J2539" s="4"/>
      <c r="K2539" s="4"/>
      <c r="L2539" s="4"/>
      <c r="M2539" s="4"/>
      <c r="R2539" s="25">
        <v>0</v>
      </c>
      <c r="S2539" s="4" t="s">
        <v>47</v>
      </c>
      <c r="T2539" s="4"/>
    </row>
    <row r="2540" spans="1:20" x14ac:dyDescent="0.3">
      <c r="A2540" s="9" t="s">
        <v>95</v>
      </c>
      <c r="B2540" s="31">
        <v>15</v>
      </c>
      <c r="C2540" s="32">
        <v>11</v>
      </c>
      <c r="D2540" s="10" t="s">
        <v>120</v>
      </c>
      <c r="E2540" s="17">
        <v>44343</v>
      </c>
      <c r="F2540" s="4"/>
      <c r="G2540" s="4"/>
      <c r="H2540" s="4"/>
      <c r="I2540" s="4"/>
      <c r="J2540" s="4"/>
      <c r="K2540" s="4"/>
      <c r="L2540" s="4"/>
      <c r="M2540" s="4"/>
      <c r="R2540" s="25">
        <v>0</v>
      </c>
      <c r="S2540" s="4" t="s">
        <v>47</v>
      </c>
      <c r="T2540" s="4"/>
    </row>
    <row r="2541" spans="1:20" x14ac:dyDescent="0.3">
      <c r="A2541" s="14" t="s">
        <v>95</v>
      </c>
      <c r="B2541" s="31">
        <v>15</v>
      </c>
      <c r="C2541" s="33">
        <v>12</v>
      </c>
      <c r="D2541" s="18" t="s">
        <v>17</v>
      </c>
      <c r="E2541" s="15">
        <v>44343</v>
      </c>
      <c r="F2541">
        <v>69.251999999999995</v>
      </c>
      <c r="G2541">
        <v>76.260999999999996</v>
      </c>
      <c r="H2541">
        <v>70.927999999999997</v>
      </c>
      <c r="I2541">
        <v>60.59</v>
      </c>
      <c r="J2541">
        <v>164.708</v>
      </c>
      <c r="K2541">
        <v>151.958</v>
      </c>
      <c r="L2541">
        <v>164.273</v>
      </c>
      <c r="M2541">
        <v>177.41800000000001</v>
      </c>
      <c r="N2541" s="24">
        <f>F2541/J2541*255</f>
        <v>107.21555722854991</v>
      </c>
      <c r="O2541" s="24">
        <f>G2541/K2541*255</f>
        <v>127.97322286421249</v>
      </c>
      <c r="P2541" s="24">
        <f>H2541/L2541*255</f>
        <v>110.10111217302904</v>
      </c>
      <c r="Q2541" s="24">
        <f>I2541/M2541*255</f>
        <v>87.085019558331183</v>
      </c>
      <c r="R2541" s="24">
        <v>100</v>
      </c>
    </row>
    <row r="2542" spans="1:20" x14ac:dyDescent="0.3">
      <c r="A2542" s="14" t="s">
        <v>95</v>
      </c>
      <c r="B2542" s="31">
        <v>15</v>
      </c>
      <c r="C2542" s="33">
        <v>13</v>
      </c>
      <c r="D2542" s="8" t="s">
        <v>139</v>
      </c>
      <c r="E2542" s="15">
        <v>44343</v>
      </c>
      <c r="F2542">
        <v>38.072000000000003</v>
      </c>
      <c r="G2542">
        <v>61.798999999999999</v>
      </c>
      <c r="H2542">
        <v>40.225000000000001</v>
      </c>
      <c r="I2542">
        <v>12.196</v>
      </c>
      <c r="J2542">
        <v>174.63300000000001</v>
      </c>
      <c r="K2542">
        <v>167.08699999999999</v>
      </c>
      <c r="L2542">
        <v>174.119</v>
      </c>
      <c r="M2542">
        <v>182.98500000000001</v>
      </c>
      <c r="N2542" s="24">
        <f>F2542/J2542*255</f>
        <v>55.592929171462437</v>
      </c>
      <c r="O2542" s="24">
        <f>G2542/K2542*255</f>
        <v>94.314608557218705</v>
      </c>
      <c r="P2542" s="24">
        <f>H2542/L2542*255</f>
        <v>58.91014191443783</v>
      </c>
      <c r="Q2542" s="24">
        <f>I2542/M2542*255</f>
        <v>16.99581932945323</v>
      </c>
      <c r="R2542" s="24">
        <v>90</v>
      </c>
    </row>
    <row r="2543" spans="1:20" x14ac:dyDescent="0.3">
      <c r="A2543" s="14" t="s">
        <v>95</v>
      </c>
      <c r="B2543" s="31">
        <v>15</v>
      </c>
      <c r="C2543" s="33">
        <v>14</v>
      </c>
      <c r="D2543" s="18" t="s">
        <v>17</v>
      </c>
      <c r="E2543" s="15">
        <v>44343</v>
      </c>
      <c r="F2543">
        <v>54.234000000000002</v>
      </c>
      <c r="G2543">
        <v>67.301000000000002</v>
      </c>
      <c r="H2543">
        <v>57.061</v>
      </c>
      <c r="I2543">
        <v>38.36</v>
      </c>
      <c r="J2543">
        <v>170.142</v>
      </c>
      <c r="K2543">
        <v>159.47999999999999</v>
      </c>
      <c r="L2543">
        <v>169.87100000000001</v>
      </c>
      <c r="M2543">
        <v>180.71100000000001</v>
      </c>
      <c r="N2543" s="24">
        <f>F2543/J2543*255</f>
        <v>81.283104700779361</v>
      </c>
      <c r="O2543" s="24">
        <f>G2543/K2543*255</f>
        <v>107.61070353649362</v>
      </c>
      <c r="P2543" s="24">
        <f>H2543/L2543*255</f>
        <v>85.65649816625556</v>
      </c>
      <c r="Q2543" s="24">
        <f>I2543/M2543*255</f>
        <v>54.12952172252934</v>
      </c>
      <c r="R2543" s="24">
        <v>100</v>
      </c>
    </row>
    <row r="2544" spans="1:20" x14ac:dyDescent="0.3">
      <c r="A2544" s="14" t="s">
        <v>95</v>
      </c>
      <c r="B2544" s="31">
        <v>15</v>
      </c>
      <c r="C2544" s="33">
        <v>15</v>
      </c>
      <c r="D2544" s="18" t="s">
        <v>120</v>
      </c>
      <c r="E2544" s="15">
        <v>44343</v>
      </c>
      <c r="F2544">
        <v>79.275999999999996</v>
      </c>
      <c r="G2544">
        <v>85.831000000000003</v>
      </c>
      <c r="H2544">
        <v>83.561999999999998</v>
      </c>
      <c r="I2544">
        <v>68.456000000000003</v>
      </c>
      <c r="J2544">
        <v>160.524</v>
      </c>
      <c r="K2544">
        <v>149.28899999999999</v>
      </c>
      <c r="L2544">
        <v>158.922</v>
      </c>
      <c r="M2544">
        <v>172.93899999999999</v>
      </c>
      <c r="N2544" s="24">
        <f>F2544/J2544*255</f>
        <v>125.93369215818194</v>
      </c>
      <c r="O2544" s="24">
        <f>G2544/K2544*255</f>
        <v>146.60762011936581</v>
      </c>
      <c r="P2544" s="24">
        <f>H2544/L2544*255</f>
        <v>134.08030354513534</v>
      </c>
      <c r="Q2544" s="24">
        <f>I2544/M2544*255</f>
        <v>100.93894378942865</v>
      </c>
      <c r="R2544" s="24">
        <v>20</v>
      </c>
    </row>
    <row r="2545" spans="1:20" x14ac:dyDescent="0.3">
      <c r="A2545" s="9" t="s">
        <v>95</v>
      </c>
      <c r="B2545" s="31">
        <v>15</v>
      </c>
      <c r="C2545" s="32">
        <v>16</v>
      </c>
      <c r="D2545" s="7" t="s">
        <v>140</v>
      </c>
      <c r="E2545" s="17">
        <v>44343</v>
      </c>
      <c r="F2545" s="4"/>
      <c r="G2545" s="4"/>
      <c r="H2545" s="4"/>
      <c r="I2545" s="4"/>
      <c r="J2545" s="4"/>
      <c r="K2545" s="4"/>
      <c r="L2545" s="4"/>
      <c r="M2545" s="4"/>
      <c r="R2545" s="25">
        <v>0</v>
      </c>
      <c r="S2545" s="4" t="s">
        <v>47</v>
      </c>
      <c r="T2545" s="4"/>
    </row>
    <row r="2546" spans="1:20" x14ac:dyDescent="0.3">
      <c r="A2546" s="14" t="s">
        <v>95</v>
      </c>
      <c r="B2546" s="31">
        <v>16</v>
      </c>
      <c r="C2546" s="33">
        <v>1</v>
      </c>
      <c r="D2546" s="8" t="s">
        <v>139</v>
      </c>
      <c r="E2546" s="15">
        <v>44343</v>
      </c>
      <c r="F2546">
        <v>46.731999999999999</v>
      </c>
      <c r="G2546">
        <v>68.948999999999998</v>
      </c>
      <c r="H2546">
        <v>52.081000000000003</v>
      </c>
      <c r="I2546">
        <v>19.195</v>
      </c>
      <c r="J2546">
        <v>160.52600000000001</v>
      </c>
      <c r="K2546">
        <v>142.745</v>
      </c>
      <c r="L2546">
        <v>158.51</v>
      </c>
      <c r="M2546">
        <v>180.21799999999999</v>
      </c>
      <c r="N2546" s="24">
        <f>F2546/J2546*255</f>
        <v>74.235077183758392</v>
      </c>
      <c r="O2546" s="24">
        <f>G2546/K2546*255</f>
        <v>123.17065396336123</v>
      </c>
      <c r="P2546" s="24">
        <f>H2546/L2546*255</f>
        <v>83.784335373162591</v>
      </c>
      <c r="Q2546" s="24">
        <f>I2546/M2546*255</f>
        <v>27.160022861201437</v>
      </c>
      <c r="R2546" s="24">
        <v>90</v>
      </c>
    </row>
    <row r="2547" spans="1:20" x14ac:dyDescent="0.3">
      <c r="A2547" s="14" t="s">
        <v>95</v>
      </c>
      <c r="B2547" s="31">
        <v>16</v>
      </c>
      <c r="C2547" s="33">
        <v>2</v>
      </c>
      <c r="D2547" s="7" t="s">
        <v>140</v>
      </c>
      <c r="E2547" s="15">
        <v>44343</v>
      </c>
      <c r="F2547">
        <v>70.516000000000005</v>
      </c>
      <c r="G2547">
        <v>71.135999999999996</v>
      </c>
      <c r="H2547">
        <v>73.975999999999999</v>
      </c>
      <c r="I2547">
        <v>66.2</v>
      </c>
      <c r="J2547">
        <v>156.39099999999999</v>
      </c>
      <c r="K2547">
        <v>133.614</v>
      </c>
      <c r="L2547">
        <v>155.90299999999999</v>
      </c>
      <c r="M2547">
        <v>179.69900000000001</v>
      </c>
      <c r="N2547" s="24">
        <f>F2547/J2547*255</f>
        <v>114.97835553196796</v>
      </c>
      <c r="O2547" s="24">
        <f>G2547/K2547*255</f>
        <v>135.76182136602452</v>
      </c>
      <c r="P2547" s="24">
        <f>H2547/L2547*255</f>
        <v>120.99754334425893</v>
      </c>
      <c r="Q2547" s="24">
        <f>I2547/M2547*255</f>
        <v>93.94042259556258</v>
      </c>
      <c r="R2547" s="24">
        <v>10</v>
      </c>
      <c r="T2547" s="13" t="s">
        <v>141</v>
      </c>
    </row>
    <row r="2548" spans="1:20" x14ac:dyDescent="0.3">
      <c r="A2548" s="9" t="s">
        <v>95</v>
      </c>
      <c r="B2548" s="31">
        <v>16</v>
      </c>
      <c r="C2548" s="32">
        <v>3</v>
      </c>
      <c r="D2548" s="10" t="s">
        <v>17</v>
      </c>
      <c r="E2548" s="17">
        <v>44343</v>
      </c>
      <c r="F2548" s="4"/>
      <c r="G2548" s="4"/>
      <c r="H2548" s="4"/>
      <c r="I2548" s="4"/>
      <c r="J2548" s="4"/>
      <c r="K2548" s="4"/>
      <c r="L2548" s="4"/>
      <c r="M2548" s="4"/>
      <c r="R2548" s="25">
        <v>0</v>
      </c>
      <c r="S2548" s="4" t="s">
        <v>47</v>
      </c>
      <c r="T2548" s="4"/>
    </row>
    <row r="2549" spans="1:20" x14ac:dyDescent="0.3">
      <c r="A2549" s="14" t="s">
        <v>95</v>
      </c>
      <c r="B2549" s="31">
        <v>16</v>
      </c>
      <c r="C2549" s="33">
        <v>4</v>
      </c>
      <c r="D2549" s="18" t="s">
        <v>117</v>
      </c>
      <c r="E2549" s="15">
        <v>44343</v>
      </c>
      <c r="F2549">
        <v>61.473999999999997</v>
      </c>
      <c r="G2549">
        <v>62.268999999999998</v>
      </c>
      <c r="H2549">
        <v>68.256</v>
      </c>
      <c r="I2549">
        <v>53.93</v>
      </c>
      <c r="J2549">
        <v>157.81100000000001</v>
      </c>
      <c r="K2549">
        <v>134.173</v>
      </c>
      <c r="L2549">
        <v>155.86600000000001</v>
      </c>
      <c r="M2549">
        <v>183.327</v>
      </c>
      <c r="N2549" s="24">
        <f>F2549/J2549*255</f>
        <v>99.333189701605065</v>
      </c>
      <c r="O2549" s="24">
        <f>G2549/K2549*255</f>
        <v>118.34418996370357</v>
      </c>
      <c r="P2549" s="24">
        <f>H2549/L2549*255</f>
        <v>111.66822783673155</v>
      </c>
      <c r="Q2549" s="24">
        <f>I2549/M2549*255</f>
        <v>75.014318676463375</v>
      </c>
      <c r="R2549" s="24">
        <v>20</v>
      </c>
    </row>
    <row r="2550" spans="1:20" x14ac:dyDescent="0.3">
      <c r="A2550" s="9" t="s">
        <v>95</v>
      </c>
      <c r="B2550" s="31">
        <v>16</v>
      </c>
      <c r="C2550" s="32">
        <v>5</v>
      </c>
      <c r="D2550" s="10" t="s">
        <v>17</v>
      </c>
      <c r="E2550" s="17">
        <v>44343</v>
      </c>
      <c r="F2550" s="4"/>
      <c r="G2550" s="4"/>
      <c r="H2550" s="4"/>
      <c r="I2550" s="4"/>
      <c r="J2550" s="4"/>
      <c r="K2550" s="4"/>
      <c r="L2550" s="4"/>
      <c r="M2550" s="4"/>
      <c r="R2550" s="25">
        <v>0</v>
      </c>
      <c r="S2550" s="4" t="s">
        <v>47</v>
      </c>
      <c r="T2550" s="4"/>
    </row>
    <row r="2551" spans="1:20" x14ac:dyDescent="0.3">
      <c r="A2551" s="14" t="s">
        <v>95</v>
      </c>
      <c r="B2551" s="31">
        <v>16</v>
      </c>
      <c r="C2551" s="33">
        <v>6</v>
      </c>
      <c r="D2551" s="8" t="s">
        <v>139</v>
      </c>
      <c r="E2551" s="15">
        <v>44343</v>
      </c>
      <c r="F2551">
        <v>39.281999999999996</v>
      </c>
      <c r="G2551">
        <v>63.463000000000001</v>
      </c>
      <c r="H2551">
        <v>41.177</v>
      </c>
      <c r="I2551">
        <v>13.224</v>
      </c>
      <c r="J2551">
        <v>178.46100000000001</v>
      </c>
      <c r="K2551">
        <v>171.09200000000001</v>
      </c>
      <c r="L2551">
        <v>175.92699999999999</v>
      </c>
      <c r="M2551">
        <v>188.029</v>
      </c>
      <c r="N2551" s="24">
        <f>F2551/J2551*255</f>
        <v>56.129406424933165</v>
      </c>
      <c r="O2551" s="24">
        <f>G2551/K2551*255</f>
        <v>94.586918149299777</v>
      </c>
      <c r="P2551" s="24">
        <f>H2551/L2551*255</f>
        <v>59.68461350446492</v>
      </c>
      <c r="Q2551" s="24">
        <f>I2551/M2551*255</f>
        <v>17.934042089252191</v>
      </c>
      <c r="R2551" s="24">
        <v>80</v>
      </c>
    </row>
    <row r="2552" spans="1:20" x14ac:dyDescent="0.3">
      <c r="A2552" s="14" t="s">
        <v>95</v>
      </c>
      <c r="B2552" s="31">
        <v>16</v>
      </c>
      <c r="C2552" s="33">
        <v>7</v>
      </c>
      <c r="D2552" s="8" t="s">
        <v>139</v>
      </c>
      <c r="E2552" s="15">
        <v>44343</v>
      </c>
      <c r="F2552">
        <v>40.720999999999997</v>
      </c>
      <c r="G2552">
        <v>66.588999999999999</v>
      </c>
      <c r="H2552">
        <v>42.581000000000003</v>
      </c>
      <c r="I2552">
        <v>13.032</v>
      </c>
      <c r="J2552">
        <v>176.602</v>
      </c>
      <c r="K2552">
        <v>171.83799999999999</v>
      </c>
      <c r="L2552">
        <v>173.328</v>
      </c>
      <c r="M2552">
        <v>184.98400000000001</v>
      </c>
      <c r="N2552" s="24">
        <f>F2552/J2552*255</f>
        <v>58.798060044620101</v>
      </c>
      <c r="O2552" s="24">
        <f>G2552/K2552*255</f>
        <v>98.815134021578473</v>
      </c>
      <c r="P2552" s="24">
        <f>H2552/L2552*255</f>
        <v>62.645129465522018</v>
      </c>
      <c r="Q2552" s="24">
        <f>I2552/M2552*255</f>
        <v>17.964580720494745</v>
      </c>
      <c r="R2552" s="24">
        <v>90</v>
      </c>
    </row>
    <row r="2553" spans="1:20" x14ac:dyDescent="0.3">
      <c r="A2553" s="14" t="s">
        <v>95</v>
      </c>
      <c r="B2553" s="31">
        <v>16</v>
      </c>
      <c r="C2553" s="33">
        <v>8</v>
      </c>
      <c r="D2553" s="8" t="s">
        <v>139</v>
      </c>
      <c r="E2553" s="15">
        <v>44343</v>
      </c>
      <c r="F2553">
        <v>126.399</v>
      </c>
      <c r="G2553">
        <v>145.03</v>
      </c>
      <c r="H2553">
        <v>128.441</v>
      </c>
      <c r="I2553">
        <v>105.79</v>
      </c>
      <c r="J2553">
        <v>197.72900000000001</v>
      </c>
      <c r="K2553">
        <v>190.21600000000001</v>
      </c>
      <c r="L2553">
        <v>194.77199999999999</v>
      </c>
      <c r="M2553">
        <v>207.578</v>
      </c>
      <c r="N2553" s="24">
        <f>F2553/J2553*255</f>
        <v>163.00970014514814</v>
      </c>
      <c r="O2553" s="24">
        <f>G2553/K2553*255</f>
        <v>194.42449636203054</v>
      </c>
      <c r="P2553" s="24">
        <f>H2553/L2553*255</f>
        <v>168.15792311009795</v>
      </c>
      <c r="Q2553" s="24">
        <f>I2553/M2553*255</f>
        <v>129.95813621867444</v>
      </c>
      <c r="R2553" s="24">
        <v>10</v>
      </c>
      <c r="T2553" s="13" t="s">
        <v>141</v>
      </c>
    </row>
    <row r="2554" spans="1:20" x14ac:dyDescent="0.3">
      <c r="A2554" s="14" t="s">
        <v>95</v>
      </c>
      <c r="B2554" s="31">
        <v>16</v>
      </c>
      <c r="C2554" s="33">
        <v>9</v>
      </c>
      <c r="D2554" s="7" t="s">
        <v>140</v>
      </c>
      <c r="E2554" s="15">
        <v>44343</v>
      </c>
      <c r="F2554">
        <v>126.374</v>
      </c>
      <c r="G2554">
        <v>136.46700000000001</v>
      </c>
      <c r="H2554">
        <v>129.381</v>
      </c>
      <c r="I2554">
        <v>113.30200000000001</v>
      </c>
      <c r="J2554">
        <v>207.96100000000001</v>
      </c>
      <c r="K2554">
        <v>204.16800000000001</v>
      </c>
      <c r="L2554">
        <v>205.39099999999999</v>
      </c>
      <c r="M2554">
        <v>214.61500000000001</v>
      </c>
      <c r="N2554" s="24">
        <f>F2554/J2554*255</f>
        <v>154.95871822120495</v>
      </c>
      <c r="O2554" s="24">
        <f>G2554/K2554*255</f>
        <v>170.44338485952747</v>
      </c>
      <c r="P2554" s="24">
        <f>H2554/L2554*255</f>
        <v>160.6309672770472</v>
      </c>
      <c r="Q2554" s="24">
        <f>I2554/M2554*255</f>
        <v>134.62251007618295</v>
      </c>
      <c r="R2554" s="24">
        <v>30</v>
      </c>
    </row>
    <row r="2555" spans="1:20" x14ac:dyDescent="0.3">
      <c r="A2555" s="14" t="s">
        <v>95</v>
      </c>
      <c r="B2555" s="31">
        <v>16</v>
      </c>
      <c r="C2555" s="33">
        <v>10</v>
      </c>
      <c r="D2555" s="18" t="s">
        <v>17</v>
      </c>
      <c r="E2555" s="15">
        <v>44343</v>
      </c>
      <c r="F2555">
        <v>45.658999999999999</v>
      </c>
      <c r="G2555">
        <v>53.795999999999999</v>
      </c>
      <c r="H2555">
        <v>49.956000000000003</v>
      </c>
      <c r="I2555">
        <v>33.219000000000001</v>
      </c>
      <c r="J2555">
        <v>165.488</v>
      </c>
      <c r="K2555">
        <v>156.66399999999999</v>
      </c>
      <c r="L2555">
        <v>163.399</v>
      </c>
      <c r="M2555">
        <v>176.03399999999999</v>
      </c>
      <c r="N2555" s="24">
        <f>F2555/J2555*255</f>
        <v>70.355826404331424</v>
      </c>
      <c r="O2555" s="24">
        <f>G2555/K2555*255</f>
        <v>87.563064903232402</v>
      </c>
      <c r="P2555" s="24">
        <f>H2555/L2555*255</f>
        <v>77.961187032968382</v>
      </c>
      <c r="Q2555" s="24">
        <f>I2555/M2555*255</f>
        <v>48.120505129690862</v>
      </c>
      <c r="R2555" s="24">
        <v>90</v>
      </c>
    </row>
    <row r="2556" spans="1:20" x14ac:dyDescent="0.3">
      <c r="A2556" s="14" t="s">
        <v>95</v>
      </c>
      <c r="B2556" s="31">
        <v>16</v>
      </c>
      <c r="C2556" s="33">
        <v>11</v>
      </c>
      <c r="D2556" s="18" t="s">
        <v>120</v>
      </c>
      <c r="E2556" s="15">
        <v>44343</v>
      </c>
      <c r="F2556">
        <v>28.768999999999998</v>
      </c>
      <c r="G2556">
        <v>33.715000000000003</v>
      </c>
      <c r="H2556">
        <v>32.027999999999999</v>
      </c>
      <c r="I2556">
        <v>20.640999999999998</v>
      </c>
      <c r="J2556">
        <v>143.358</v>
      </c>
      <c r="K2556">
        <v>135.148</v>
      </c>
      <c r="L2556">
        <v>141.28</v>
      </c>
      <c r="M2556">
        <v>153.61699999999999</v>
      </c>
      <c r="N2556" s="24">
        <f>F2556/J2556*255</f>
        <v>51.173251579960656</v>
      </c>
      <c r="O2556" s="24">
        <f>G2556/K2556*255</f>
        <v>63.614148933021589</v>
      </c>
      <c r="P2556" s="24">
        <f>H2556/L2556*255</f>
        <v>57.80818233295583</v>
      </c>
      <c r="Q2556" s="24">
        <f>I2556/M2556*255</f>
        <v>34.263492972782956</v>
      </c>
      <c r="R2556" s="24">
        <v>80</v>
      </c>
    </row>
    <row r="2557" spans="1:20" x14ac:dyDescent="0.3">
      <c r="A2557" s="14" t="s">
        <v>95</v>
      </c>
      <c r="B2557" s="31">
        <v>16</v>
      </c>
      <c r="C2557" s="33">
        <v>12</v>
      </c>
      <c r="D2557" s="7" t="s">
        <v>140</v>
      </c>
      <c r="E2557" s="15">
        <v>44343</v>
      </c>
      <c r="F2557">
        <v>109.621</v>
      </c>
      <c r="G2557">
        <v>126.61799999999999</v>
      </c>
      <c r="H2557">
        <v>111.379</v>
      </c>
      <c r="I2557">
        <v>90.72</v>
      </c>
      <c r="J2557">
        <v>193.47</v>
      </c>
      <c r="K2557">
        <v>186.13200000000001</v>
      </c>
      <c r="L2557">
        <v>191.04</v>
      </c>
      <c r="M2557">
        <v>202.941</v>
      </c>
      <c r="N2557" s="24">
        <f>F2557/J2557*255</f>
        <v>144.4841835943557</v>
      </c>
      <c r="O2557" s="24">
        <f>G2557/K2557*255</f>
        <v>173.46608858229641</v>
      </c>
      <c r="P2557" s="24">
        <f>H2557/L2557*255</f>
        <v>148.66857726130655</v>
      </c>
      <c r="Q2557" s="24">
        <f>I2557/M2557*255</f>
        <v>113.99175129717503</v>
      </c>
      <c r="R2557" s="24">
        <v>10</v>
      </c>
      <c r="T2557" s="13" t="s">
        <v>141</v>
      </c>
    </row>
    <row r="2558" spans="1:20" x14ac:dyDescent="0.3">
      <c r="A2558" s="9" t="s">
        <v>95</v>
      </c>
      <c r="B2558" s="31">
        <v>16</v>
      </c>
      <c r="C2558" s="32">
        <v>13</v>
      </c>
      <c r="D2558" s="10" t="s">
        <v>120</v>
      </c>
      <c r="E2558" s="17">
        <v>44343</v>
      </c>
      <c r="F2558" s="4"/>
      <c r="G2558" s="4"/>
      <c r="H2558" s="4"/>
      <c r="I2558" s="4"/>
      <c r="J2558" s="4"/>
      <c r="K2558" s="4"/>
      <c r="L2558" s="4"/>
      <c r="M2558" s="4"/>
      <c r="R2558" s="25">
        <v>0</v>
      </c>
      <c r="S2558" s="4" t="s">
        <v>47</v>
      </c>
      <c r="T2558" s="4"/>
    </row>
    <row r="2559" spans="1:20" x14ac:dyDescent="0.3">
      <c r="A2559" s="14" t="s">
        <v>95</v>
      </c>
      <c r="B2559" s="31">
        <v>16</v>
      </c>
      <c r="C2559" s="33">
        <v>14</v>
      </c>
      <c r="D2559" s="7" t="s">
        <v>140</v>
      </c>
      <c r="E2559" s="15">
        <v>44343</v>
      </c>
      <c r="F2559">
        <v>63.920999999999999</v>
      </c>
      <c r="G2559">
        <v>77.185000000000002</v>
      </c>
      <c r="H2559">
        <v>67.275000000000006</v>
      </c>
      <c r="I2559">
        <v>47.307000000000002</v>
      </c>
      <c r="J2559">
        <v>173.80199999999999</v>
      </c>
      <c r="K2559">
        <v>165.91800000000001</v>
      </c>
      <c r="L2559">
        <v>171.61099999999999</v>
      </c>
      <c r="M2559">
        <v>183.67099999999999</v>
      </c>
      <c r="N2559" s="24">
        <f>F2559/J2559*255</f>
        <v>93.78404736424207</v>
      </c>
      <c r="O2559" s="24">
        <f>G2559/K2559*255</f>
        <v>118.62591762195783</v>
      </c>
      <c r="P2559" s="24">
        <f>H2559/L2559*255</f>
        <v>99.965182884547048</v>
      </c>
      <c r="Q2559" s="24">
        <f>I2559/M2559*255</f>
        <v>65.678768014547757</v>
      </c>
      <c r="R2559" s="24">
        <v>30</v>
      </c>
    </row>
    <row r="2560" spans="1:20" x14ac:dyDescent="0.3">
      <c r="A2560" s="9" t="s">
        <v>95</v>
      </c>
      <c r="B2560" s="31">
        <v>16</v>
      </c>
      <c r="C2560" s="32">
        <v>15</v>
      </c>
      <c r="D2560" s="10" t="s">
        <v>120</v>
      </c>
      <c r="E2560" s="17">
        <v>44343</v>
      </c>
      <c r="F2560" s="4"/>
      <c r="G2560" s="4"/>
      <c r="H2560" s="4"/>
      <c r="I2560" s="4"/>
      <c r="J2560" s="4"/>
      <c r="K2560" s="4"/>
      <c r="L2560" s="4"/>
      <c r="M2560" s="4"/>
      <c r="R2560" s="25">
        <v>0</v>
      </c>
      <c r="S2560" s="4" t="s">
        <v>47</v>
      </c>
      <c r="T2560" s="4"/>
    </row>
    <row r="2561" spans="1:20" x14ac:dyDescent="0.3">
      <c r="A2561" s="14" t="s">
        <v>95</v>
      </c>
      <c r="B2561" s="31">
        <v>16</v>
      </c>
      <c r="C2561" s="33">
        <v>16</v>
      </c>
      <c r="D2561" s="18" t="s">
        <v>17</v>
      </c>
      <c r="E2561" s="15">
        <v>44343</v>
      </c>
      <c r="F2561">
        <v>62.225999999999999</v>
      </c>
      <c r="G2561">
        <v>62.49</v>
      </c>
      <c r="H2561">
        <v>64.03</v>
      </c>
      <c r="I2561">
        <v>60.247</v>
      </c>
      <c r="J2561">
        <v>137.011</v>
      </c>
      <c r="K2561">
        <v>130.53700000000001</v>
      </c>
      <c r="L2561">
        <v>133.96299999999999</v>
      </c>
      <c r="M2561">
        <v>146.54900000000001</v>
      </c>
      <c r="N2561" s="24">
        <f>F2561/J2561*255</f>
        <v>115.81281794892381</v>
      </c>
      <c r="O2561" s="24">
        <f>G2561/K2561*255</f>
        <v>122.07228601852347</v>
      </c>
      <c r="P2561" s="24">
        <f>H2561/L2561*255</f>
        <v>121.88178825496594</v>
      </c>
      <c r="Q2561" s="24">
        <f>I2561/M2561*255</f>
        <v>104.83172863683819</v>
      </c>
      <c r="R2561" s="24">
        <v>90</v>
      </c>
    </row>
    <row r="2562" spans="1:20" x14ac:dyDescent="0.3">
      <c r="A2562" s="14" t="s">
        <v>95</v>
      </c>
      <c r="B2562" s="31">
        <v>17</v>
      </c>
      <c r="C2562" s="33">
        <v>1</v>
      </c>
      <c r="D2562" s="8" t="s">
        <v>139</v>
      </c>
      <c r="E2562" s="15">
        <v>44343</v>
      </c>
      <c r="F2562">
        <v>51.822000000000003</v>
      </c>
      <c r="G2562">
        <v>74.897000000000006</v>
      </c>
      <c r="H2562">
        <v>52.28</v>
      </c>
      <c r="I2562">
        <v>28.306000000000001</v>
      </c>
      <c r="J2562">
        <v>186.916</v>
      </c>
      <c r="K2562">
        <v>178.98500000000001</v>
      </c>
      <c r="L2562">
        <v>183.245</v>
      </c>
      <c r="M2562">
        <v>198.291</v>
      </c>
      <c r="N2562" s="24">
        <f>F2562/J2562*255</f>
        <v>70.698121081127354</v>
      </c>
      <c r="O2562" s="24">
        <f>G2562/K2562*255</f>
        <v>106.70578540101125</v>
      </c>
      <c r="P2562" s="24">
        <f>H2562/L2562*255</f>
        <v>72.751780403285224</v>
      </c>
      <c r="Q2562" s="24">
        <f>I2562/M2562*255</f>
        <v>36.401198238951842</v>
      </c>
      <c r="R2562" s="24">
        <v>100</v>
      </c>
    </row>
    <row r="2563" spans="1:20" x14ac:dyDescent="0.3">
      <c r="A2563" s="14" t="s">
        <v>95</v>
      </c>
      <c r="B2563" s="31">
        <v>17</v>
      </c>
      <c r="C2563" s="33">
        <v>2</v>
      </c>
      <c r="D2563" s="18" t="s">
        <v>17</v>
      </c>
      <c r="E2563" s="15">
        <v>44343</v>
      </c>
      <c r="F2563">
        <v>78.89</v>
      </c>
      <c r="G2563">
        <v>88.924000000000007</v>
      </c>
      <c r="H2563">
        <v>77.551000000000002</v>
      </c>
      <c r="I2563">
        <v>70.171000000000006</v>
      </c>
      <c r="J2563">
        <v>167.72</v>
      </c>
      <c r="K2563">
        <v>161.279</v>
      </c>
      <c r="L2563">
        <v>163.45699999999999</v>
      </c>
      <c r="M2563">
        <v>178.62100000000001</v>
      </c>
      <c r="N2563" s="24">
        <f>F2563/J2563*255</f>
        <v>119.94365609348915</v>
      </c>
      <c r="O2563" s="24">
        <f>G2563/K2563*255</f>
        <v>140.5987140297249</v>
      </c>
      <c r="P2563" s="24">
        <f>H2563/L2563*255</f>
        <v>120.98291905516436</v>
      </c>
      <c r="Q2563" s="24">
        <f>I2563/M2563*255</f>
        <v>100.17637903717929</v>
      </c>
      <c r="R2563" s="24">
        <v>100</v>
      </c>
    </row>
    <row r="2564" spans="1:20" x14ac:dyDescent="0.3">
      <c r="A2564" s="14" t="s">
        <v>95</v>
      </c>
      <c r="B2564" s="31">
        <v>17</v>
      </c>
      <c r="C2564" s="33">
        <v>3</v>
      </c>
      <c r="D2564" s="7" t="s">
        <v>140</v>
      </c>
      <c r="E2564" s="15">
        <v>44343</v>
      </c>
      <c r="F2564">
        <v>127.169</v>
      </c>
      <c r="G2564">
        <v>137.57599999999999</v>
      </c>
      <c r="H2564">
        <v>127.131</v>
      </c>
      <c r="I2564">
        <v>116.786</v>
      </c>
      <c r="J2564">
        <v>198.18199999999999</v>
      </c>
      <c r="K2564">
        <v>193.13499999999999</v>
      </c>
      <c r="L2564">
        <v>195.24299999999999</v>
      </c>
      <c r="M2564">
        <v>206.72499999999999</v>
      </c>
      <c r="N2564" s="24">
        <f>F2564/J2564*255</f>
        <v>163.62785217628243</v>
      </c>
      <c r="O2564" s="24">
        <f>G2564/K2564*255</f>
        <v>181.6443420405416</v>
      </c>
      <c r="P2564" s="24">
        <f>H2564/L2564*255</f>
        <v>166.0413177425055</v>
      </c>
      <c r="Q2564" s="24">
        <f>I2564/M2564*255</f>
        <v>144.0581932519047</v>
      </c>
      <c r="R2564" s="24">
        <v>20</v>
      </c>
    </row>
    <row r="2565" spans="1:20" x14ac:dyDescent="0.3">
      <c r="A2565" s="9" t="s">
        <v>95</v>
      </c>
      <c r="B2565" s="31">
        <v>17</v>
      </c>
      <c r="C2565" s="32">
        <v>4</v>
      </c>
      <c r="D2565" s="10" t="s">
        <v>117</v>
      </c>
      <c r="E2565" s="17">
        <v>44343</v>
      </c>
      <c r="F2565" s="4"/>
      <c r="G2565" s="4"/>
      <c r="H2565" s="4"/>
      <c r="I2565" s="4"/>
      <c r="J2565" s="4"/>
      <c r="K2565" s="4"/>
      <c r="L2565" s="4"/>
      <c r="M2565" s="4"/>
      <c r="R2565" s="25">
        <v>0</v>
      </c>
      <c r="S2565" s="4" t="s">
        <v>47</v>
      </c>
      <c r="T2565" s="4"/>
    </row>
    <row r="2566" spans="1:20" x14ac:dyDescent="0.3">
      <c r="A2566" s="14" t="s">
        <v>95</v>
      </c>
      <c r="B2566" s="31">
        <v>17</v>
      </c>
      <c r="C2566" s="33">
        <v>5</v>
      </c>
      <c r="D2566" s="7" t="s">
        <v>140</v>
      </c>
      <c r="E2566" s="15">
        <v>44343</v>
      </c>
      <c r="F2566">
        <v>120.10599999999999</v>
      </c>
      <c r="G2566">
        <v>137.453</v>
      </c>
      <c r="H2566">
        <v>121.173</v>
      </c>
      <c r="I2566">
        <v>101.538</v>
      </c>
      <c r="J2566">
        <v>196.744</v>
      </c>
      <c r="K2566">
        <v>192.68899999999999</v>
      </c>
      <c r="L2566">
        <v>192.911</v>
      </c>
      <c r="M2566">
        <v>204.87</v>
      </c>
      <c r="N2566" s="24">
        <f>F2566/J2566*255</f>
        <v>155.66944862359207</v>
      </c>
      <c r="O2566" s="24">
        <f>G2566/K2566*255</f>
        <v>181.90200270902855</v>
      </c>
      <c r="P2566" s="24">
        <f>H2566/L2566*255</f>
        <v>160.17290356692985</v>
      </c>
      <c r="Q2566" s="24">
        <f>I2566/M2566*255</f>
        <v>126.38351149509445</v>
      </c>
      <c r="R2566" s="24">
        <v>10</v>
      </c>
    </row>
    <row r="2567" spans="1:20" x14ac:dyDescent="0.3">
      <c r="A2567" s="14" t="s">
        <v>95</v>
      </c>
      <c r="B2567" s="31">
        <v>17</v>
      </c>
      <c r="C2567" s="33">
        <v>6</v>
      </c>
      <c r="D2567" s="8" t="s">
        <v>139</v>
      </c>
      <c r="E2567" s="15">
        <v>44343</v>
      </c>
      <c r="F2567">
        <v>50.936999999999998</v>
      </c>
      <c r="G2567">
        <v>75.691000000000003</v>
      </c>
      <c r="H2567">
        <v>52.158000000000001</v>
      </c>
      <c r="I2567">
        <v>24.962</v>
      </c>
      <c r="J2567">
        <v>179.142</v>
      </c>
      <c r="K2567">
        <v>173.09899999999999</v>
      </c>
      <c r="L2567">
        <v>175.02199999999999</v>
      </c>
      <c r="M2567">
        <v>189.49700000000001</v>
      </c>
      <c r="N2567" s="24">
        <f>F2567/J2567*255</f>
        <v>72.506363666811794</v>
      </c>
      <c r="O2567" s="24">
        <f>G2567/K2567*255</f>
        <v>111.50385039774928</v>
      </c>
      <c r="P2567" s="24">
        <f>H2567/L2567*255</f>
        <v>75.992103849801751</v>
      </c>
      <c r="Q2567" s="24">
        <f>I2567/M2567*255</f>
        <v>33.590558161870632</v>
      </c>
      <c r="R2567" s="24">
        <v>100</v>
      </c>
    </row>
    <row r="2568" spans="1:20" x14ac:dyDescent="0.3">
      <c r="A2568" s="14" t="s">
        <v>95</v>
      </c>
      <c r="B2568" s="31">
        <v>17</v>
      </c>
      <c r="C2568" s="33">
        <v>7</v>
      </c>
      <c r="D2568" s="18" t="s">
        <v>120</v>
      </c>
      <c r="E2568" s="15">
        <v>44343</v>
      </c>
      <c r="F2568">
        <v>77.337000000000003</v>
      </c>
      <c r="G2568">
        <v>85.510999999999996</v>
      </c>
      <c r="H2568">
        <v>82.363</v>
      </c>
      <c r="I2568">
        <v>64.168000000000006</v>
      </c>
      <c r="J2568">
        <v>170.749</v>
      </c>
      <c r="K2568">
        <v>166.41900000000001</v>
      </c>
      <c r="L2568">
        <v>166.55199999999999</v>
      </c>
      <c r="M2568">
        <v>179.30199999999999</v>
      </c>
      <c r="N2568" s="24">
        <f>F2568/J2568*255</f>
        <v>115.49663541221327</v>
      </c>
      <c r="O2568" s="24">
        <f>G2568/K2568*255</f>
        <v>131.02653543165141</v>
      </c>
      <c r="P2568" s="24">
        <f>H2568/L2568*255</f>
        <v>126.10214827801528</v>
      </c>
      <c r="Q2568" s="24">
        <f>I2568/M2568*255</f>
        <v>91.258547032381131</v>
      </c>
      <c r="R2568" s="24">
        <v>70</v>
      </c>
    </row>
    <row r="2569" spans="1:20" x14ac:dyDescent="0.3">
      <c r="A2569" s="9" t="s">
        <v>95</v>
      </c>
      <c r="B2569" s="31">
        <v>17</v>
      </c>
      <c r="C2569" s="32">
        <v>8</v>
      </c>
      <c r="D2569" s="10" t="s">
        <v>17</v>
      </c>
      <c r="E2569" s="17">
        <v>44343</v>
      </c>
      <c r="F2569" s="4"/>
      <c r="G2569" s="4"/>
      <c r="H2569" s="4"/>
      <c r="I2569" s="4"/>
      <c r="J2569" s="4"/>
      <c r="K2569" s="4"/>
      <c r="L2569" s="4"/>
      <c r="M2569" s="4"/>
      <c r="R2569" s="25">
        <v>0</v>
      </c>
      <c r="S2569" s="4" t="s">
        <v>47</v>
      </c>
      <c r="T2569" s="4"/>
    </row>
    <row r="2570" spans="1:20" x14ac:dyDescent="0.3">
      <c r="A2570" s="14" t="s">
        <v>95</v>
      </c>
      <c r="B2570" s="31">
        <v>17</v>
      </c>
      <c r="C2570" s="33">
        <v>9</v>
      </c>
      <c r="D2570" s="8" t="s">
        <v>139</v>
      </c>
      <c r="E2570" s="15">
        <v>44343</v>
      </c>
      <c r="F2570">
        <v>81.460999999999999</v>
      </c>
      <c r="G2570">
        <v>103.51300000000001</v>
      </c>
      <c r="H2570">
        <v>84.816999999999993</v>
      </c>
      <c r="I2570">
        <v>56.066000000000003</v>
      </c>
      <c r="J2570">
        <v>187.035</v>
      </c>
      <c r="K2570">
        <v>183.39500000000001</v>
      </c>
      <c r="L2570">
        <v>183.17</v>
      </c>
      <c r="M2570">
        <v>194.834</v>
      </c>
      <c r="N2570" s="24">
        <f>F2570/J2570*255</f>
        <v>111.06239473895261</v>
      </c>
      <c r="O2570" s="24">
        <f>G2570/K2570*255</f>
        <v>143.92876032607214</v>
      </c>
      <c r="P2570" s="24">
        <f>H2570/L2570*255</f>
        <v>118.07793306764208</v>
      </c>
      <c r="Q2570" s="24">
        <f>I2570/M2570*255</f>
        <v>73.37954361148465</v>
      </c>
      <c r="R2570" s="24">
        <v>90</v>
      </c>
    </row>
    <row r="2571" spans="1:20" x14ac:dyDescent="0.3">
      <c r="A2571" s="14" t="s">
        <v>95</v>
      </c>
      <c r="B2571" s="31">
        <v>17</v>
      </c>
      <c r="C2571" s="33">
        <v>10</v>
      </c>
      <c r="D2571" s="7" t="s">
        <v>140</v>
      </c>
      <c r="E2571" s="15">
        <v>44343</v>
      </c>
      <c r="F2571">
        <v>110.696</v>
      </c>
      <c r="G2571">
        <v>121.545</v>
      </c>
      <c r="H2571">
        <v>105.836</v>
      </c>
      <c r="I2571">
        <v>104.654</v>
      </c>
      <c r="J2571">
        <v>196.71899999999999</v>
      </c>
      <c r="K2571">
        <v>197.69200000000001</v>
      </c>
      <c r="L2571">
        <v>194.126</v>
      </c>
      <c r="M2571">
        <v>198.44300000000001</v>
      </c>
      <c r="N2571" s="24">
        <f>F2571/J2571*255</f>
        <v>143.49137602366829</v>
      </c>
      <c r="O2571" s="24">
        <f>G2571/K2571*255</f>
        <v>156.77910588187686</v>
      </c>
      <c r="P2571" s="24">
        <f>H2571/L2571*255</f>
        <v>139.02403593542337</v>
      </c>
      <c r="Q2571" s="24">
        <f>I2571/M2571*255</f>
        <v>134.4807828948363</v>
      </c>
      <c r="R2571" s="24">
        <v>70</v>
      </c>
      <c r="T2571" t="s">
        <v>56</v>
      </c>
    </row>
    <row r="2572" spans="1:20" x14ac:dyDescent="0.3">
      <c r="A2572" s="14" t="s">
        <v>95</v>
      </c>
      <c r="B2572" s="31">
        <v>17</v>
      </c>
      <c r="C2572" s="33">
        <v>11</v>
      </c>
      <c r="D2572" s="18" t="s">
        <v>17</v>
      </c>
      <c r="E2572" s="15">
        <v>44343</v>
      </c>
      <c r="F2572">
        <v>111.53100000000001</v>
      </c>
      <c r="G2572">
        <v>138.87700000000001</v>
      </c>
      <c r="H2572">
        <v>113.508</v>
      </c>
      <c r="I2572">
        <v>82.221999999999994</v>
      </c>
      <c r="J2572">
        <v>213.083</v>
      </c>
      <c r="K2572">
        <v>209.11500000000001</v>
      </c>
      <c r="L2572">
        <v>208.88399999999999</v>
      </c>
      <c r="M2572">
        <v>221.25200000000001</v>
      </c>
      <c r="N2572" s="24">
        <f>F2572/J2572*255</f>
        <v>133.47101833557815</v>
      </c>
      <c r="O2572" s="24">
        <f>G2572/K2572*255</f>
        <v>169.35004662506276</v>
      </c>
      <c r="P2572" s="24">
        <f>H2572/L2572*255</f>
        <v>138.56753030390072</v>
      </c>
      <c r="Q2572" s="24">
        <f>I2572/M2572*255</f>
        <v>94.76348236400122</v>
      </c>
      <c r="R2572" s="24">
        <v>90</v>
      </c>
    </row>
    <row r="2573" spans="1:20" x14ac:dyDescent="0.3">
      <c r="A2573" s="14" t="s">
        <v>95</v>
      </c>
      <c r="B2573" s="31">
        <v>17</v>
      </c>
      <c r="C2573" s="33">
        <v>12</v>
      </c>
      <c r="D2573" s="18" t="s">
        <v>120</v>
      </c>
      <c r="E2573" s="15">
        <v>44343</v>
      </c>
      <c r="F2573">
        <v>144.30699999999999</v>
      </c>
      <c r="G2573">
        <v>155.624</v>
      </c>
      <c r="H2573">
        <v>148.07900000000001</v>
      </c>
      <c r="I2573">
        <v>129.29900000000001</v>
      </c>
      <c r="J2573">
        <v>202.47399999999999</v>
      </c>
      <c r="K2573">
        <v>201.47499999999999</v>
      </c>
      <c r="L2573">
        <v>199.74700000000001</v>
      </c>
      <c r="M2573">
        <v>206.833</v>
      </c>
      <c r="N2573" s="24">
        <f>F2573/J2573*255</f>
        <v>181.74326086312317</v>
      </c>
      <c r="O2573" s="24">
        <f>G2573/K2573*255</f>
        <v>196.96796128551932</v>
      </c>
      <c r="P2573" s="24">
        <f>H2573/L2573*255</f>
        <v>189.03986042343564</v>
      </c>
      <c r="Q2573" s="24">
        <f>I2573/M2573*255</f>
        <v>159.40998293309096</v>
      </c>
      <c r="R2573" s="24">
        <v>60</v>
      </c>
    </row>
    <row r="2574" spans="1:20" x14ac:dyDescent="0.3">
      <c r="A2574" s="14" t="s">
        <v>95</v>
      </c>
      <c r="B2574" s="31">
        <v>17</v>
      </c>
      <c r="C2574" s="33">
        <v>13</v>
      </c>
      <c r="D2574" s="18" t="s">
        <v>17</v>
      </c>
      <c r="E2574" s="15">
        <v>44343</v>
      </c>
      <c r="F2574">
        <v>80.123999999999995</v>
      </c>
      <c r="G2574">
        <v>91.807000000000002</v>
      </c>
      <c r="H2574">
        <v>83.531999999999996</v>
      </c>
      <c r="I2574">
        <v>65.048000000000002</v>
      </c>
      <c r="J2574">
        <v>179.24799999999999</v>
      </c>
      <c r="K2574">
        <v>175.96199999999999</v>
      </c>
      <c r="L2574">
        <v>175.03899999999999</v>
      </c>
      <c r="M2574">
        <v>187.04499999999999</v>
      </c>
      <c r="N2574" s="24">
        <f>F2574/J2574*255</f>
        <v>113.98520485584218</v>
      </c>
      <c r="O2574" s="24">
        <f>G2574/K2574*255</f>
        <v>133.04454939134587</v>
      </c>
      <c r="P2574" s="24">
        <f>H2574/L2574*255</f>
        <v>121.69093744822582</v>
      </c>
      <c r="Q2574" s="24">
        <f>I2574/M2574*255</f>
        <v>88.680477959849242</v>
      </c>
      <c r="R2574" s="24">
        <v>100</v>
      </c>
    </row>
    <row r="2575" spans="1:20" x14ac:dyDescent="0.3">
      <c r="A2575" s="14" t="s">
        <v>95</v>
      </c>
      <c r="B2575" s="31">
        <v>17</v>
      </c>
      <c r="C2575" s="33">
        <v>14</v>
      </c>
      <c r="D2575" s="8" t="s">
        <v>139</v>
      </c>
      <c r="E2575" s="15">
        <v>44343</v>
      </c>
      <c r="F2575">
        <v>48.273000000000003</v>
      </c>
      <c r="G2575">
        <v>75.230999999999995</v>
      </c>
      <c r="H2575">
        <v>49.292000000000002</v>
      </c>
      <c r="I2575">
        <v>20.306000000000001</v>
      </c>
      <c r="J2575">
        <v>155.09299999999999</v>
      </c>
      <c r="K2575">
        <v>153.251</v>
      </c>
      <c r="L2575">
        <v>151.35900000000001</v>
      </c>
      <c r="M2575">
        <v>161.03700000000001</v>
      </c>
      <c r="N2575" s="24">
        <f>F2575/J2575*255</f>
        <v>79.369249418091087</v>
      </c>
      <c r="O2575" s="24">
        <f>G2575/K2575*255</f>
        <v>125.17963993709665</v>
      </c>
      <c r="P2575" s="24">
        <f>H2575/L2575*255</f>
        <v>83.044021168215963</v>
      </c>
      <c r="Q2575" s="24">
        <f>I2575/M2575*255</f>
        <v>32.154287523985175</v>
      </c>
      <c r="R2575" s="24">
        <v>90</v>
      </c>
      <c r="T2575" t="s">
        <v>130</v>
      </c>
    </row>
    <row r="2576" spans="1:20" x14ac:dyDescent="0.3">
      <c r="A2576" s="9" t="s">
        <v>95</v>
      </c>
      <c r="B2576" s="31">
        <v>17</v>
      </c>
      <c r="C2576" s="32">
        <v>15</v>
      </c>
      <c r="D2576" s="10" t="s">
        <v>120</v>
      </c>
      <c r="E2576" s="17">
        <v>44343</v>
      </c>
      <c r="F2576" s="4"/>
      <c r="G2576" s="4"/>
      <c r="H2576" s="4"/>
      <c r="I2576" s="4"/>
      <c r="J2576" s="4"/>
      <c r="K2576" s="4"/>
      <c r="L2576" s="4"/>
      <c r="M2576" s="4"/>
      <c r="R2576" s="25">
        <v>0</v>
      </c>
      <c r="S2576" s="4" t="s">
        <v>47</v>
      </c>
      <c r="T2576" s="4"/>
    </row>
    <row r="2577" spans="1:20" x14ac:dyDescent="0.3">
      <c r="A2577" s="14" t="s">
        <v>95</v>
      </c>
      <c r="B2577" s="31">
        <v>17</v>
      </c>
      <c r="C2577" s="33">
        <v>16</v>
      </c>
      <c r="D2577" s="7" t="s">
        <v>140</v>
      </c>
      <c r="E2577" s="15">
        <v>44343</v>
      </c>
      <c r="F2577">
        <v>80.305999999999997</v>
      </c>
      <c r="G2577">
        <v>97.004999999999995</v>
      </c>
      <c r="H2577">
        <v>78.265000000000001</v>
      </c>
      <c r="I2577">
        <v>65.665999999999997</v>
      </c>
      <c r="J2577">
        <v>185.50899999999999</v>
      </c>
      <c r="K2577">
        <v>184.197</v>
      </c>
      <c r="L2577">
        <v>182.70099999999999</v>
      </c>
      <c r="M2577">
        <v>190.06800000000001</v>
      </c>
      <c r="N2577" s="24">
        <f>F2577/J2577*255</f>
        <v>110.38833695400223</v>
      </c>
      <c r="O2577" s="24">
        <f>G2577/K2577*255</f>
        <v>134.29249662046612</v>
      </c>
      <c r="P2577" s="24">
        <f>H2577/L2577*255</f>
        <v>109.23626581135298</v>
      </c>
      <c r="Q2577" s="24">
        <f>I2577/M2577*255</f>
        <v>88.099153986994111</v>
      </c>
      <c r="R2577" s="24">
        <v>10</v>
      </c>
      <c r="T2577" s="13" t="s">
        <v>141</v>
      </c>
    </row>
    <row r="2578" spans="1:20" x14ac:dyDescent="0.3">
      <c r="A2578" s="14" t="s">
        <v>95</v>
      </c>
      <c r="B2578" s="31">
        <v>18</v>
      </c>
      <c r="C2578" s="33">
        <v>1</v>
      </c>
      <c r="D2578" s="18" t="s">
        <v>120</v>
      </c>
      <c r="E2578" s="15">
        <v>44343</v>
      </c>
      <c r="F2578">
        <v>88.447000000000003</v>
      </c>
      <c r="G2578">
        <v>94.840999999999994</v>
      </c>
      <c r="H2578">
        <v>91.14</v>
      </c>
      <c r="I2578">
        <v>79.352000000000004</v>
      </c>
      <c r="J2578">
        <v>168.358</v>
      </c>
      <c r="K2578">
        <v>164.62200000000001</v>
      </c>
      <c r="L2578">
        <v>164.577</v>
      </c>
      <c r="M2578">
        <v>176.136</v>
      </c>
      <c r="N2578" s="24">
        <f>F2578/J2578*255</f>
        <v>133.96443887430357</v>
      </c>
      <c r="O2578" s="24">
        <f>G2578/K2578*255</f>
        <v>146.9090097313846</v>
      </c>
      <c r="P2578" s="24">
        <f>H2578/L2578*255</f>
        <v>141.21475054229936</v>
      </c>
      <c r="Q2578" s="24">
        <f>I2578/M2578*255</f>
        <v>114.88145523913342</v>
      </c>
      <c r="R2578" s="24">
        <v>20</v>
      </c>
    </row>
    <row r="2579" spans="1:20" x14ac:dyDescent="0.3">
      <c r="A2579" s="9" t="s">
        <v>95</v>
      </c>
      <c r="B2579" s="31">
        <v>18</v>
      </c>
      <c r="C2579" s="32">
        <v>2</v>
      </c>
      <c r="D2579" s="10" t="s">
        <v>17</v>
      </c>
      <c r="E2579" s="17">
        <v>44343</v>
      </c>
      <c r="F2579" s="4"/>
      <c r="G2579" s="4"/>
      <c r="H2579" s="4"/>
      <c r="I2579" s="4"/>
      <c r="J2579" s="4"/>
      <c r="K2579" s="4"/>
      <c r="L2579" s="4"/>
      <c r="M2579" s="4"/>
      <c r="R2579" s="25">
        <v>0</v>
      </c>
      <c r="S2579" s="4" t="s">
        <v>47</v>
      </c>
      <c r="T2579" s="4"/>
    </row>
    <row r="2580" spans="1:20" x14ac:dyDescent="0.3">
      <c r="A2580" s="14" t="s">
        <v>95</v>
      </c>
      <c r="B2580" s="31">
        <v>18</v>
      </c>
      <c r="C2580" s="33">
        <v>3</v>
      </c>
      <c r="D2580" s="8" t="s">
        <v>139</v>
      </c>
      <c r="E2580" s="15">
        <v>44343</v>
      </c>
      <c r="F2580">
        <v>39.731999999999999</v>
      </c>
      <c r="G2580">
        <v>58.74</v>
      </c>
      <c r="H2580">
        <v>41.95</v>
      </c>
      <c r="I2580">
        <v>18.513999999999999</v>
      </c>
      <c r="J2580">
        <v>117.39</v>
      </c>
      <c r="K2580">
        <v>113.696</v>
      </c>
      <c r="L2580">
        <v>113.28100000000001</v>
      </c>
      <c r="M2580">
        <v>125.40300000000001</v>
      </c>
      <c r="N2580" s="24">
        <f>F2580/J2580*255</f>
        <v>86.307692307692307</v>
      </c>
      <c r="O2580" s="24">
        <f>G2580/K2580*255</f>
        <v>131.74342105263159</v>
      </c>
      <c r="P2580" s="24">
        <f>H2580/L2580*255</f>
        <v>94.431104951404023</v>
      </c>
      <c r="Q2580" s="24">
        <f>I2580/M2580*255</f>
        <v>37.647185474031723</v>
      </c>
      <c r="R2580" s="24">
        <v>30</v>
      </c>
    </row>
    <row r="2581" spans="1:20" x14ac:dyDescent="0.3">
      <c r="A2581" s="9" t="s">
        <v>95</v>
      </c>
      <c r="B2581" s="31">
        <v>18</v>
      </c>
      <c r="C2581" s="32">
        <v>4</v>
      </c>
      <c r="D2581" s="10" t="s">
        <v>117</v>
      </c>
      <c r="E2581" s="17">
        <v>44343</v>
      </c>
      <c r="F2581" s="4"/>
      <c r="G2581" s="4"/>
      <c r="H2581" s="4"/>
      <c r="I2581" s="4"/>
      <c r="J2581" s="4"/>
      <c r="K2581" s="4"/>
      <c r="L2581" s="4"/>
      <c r="M2581" s="4"/>
      <c r="R2581" s="25">
        <v>0</v>
      </c>
      <c r="S2581" s="4" t="s">
        <v>47</v>
      </c>
      <c r="T2581" s="4"/>
    </row>
    <row r="2582" spans="1:20" x14ac:dyDescent="0.3">
      <c r="A2582" s="14" t="s">
        <v>95</v>
      </c>
      <c r="B2582" s="31">
        <v>18</v>
      </c>
      <c r="C2582" s="33">
        <v>5</v>
      </c>
      <c r="D2582" s="7" t="s">
        <v>140</v>
      </c>
      <c r="E2582" s="15">
        <v>44343</v>
      </c>
      <c r="F2582">
        <v>90.159000000000006</v>
      </c>
      <c r="G2582">
        <v>107.96599999999999</v>
      </c>
      <c r="H2582">
        <v>92.725999999999999</v>
      </c>
      <c r="I2582">
        <v>69.762</v>
      </c>
      <c r="J2582">
        <v>200.1</v>
      </c>
      <c r="K2582">
        <v>198.40899999999999</v>
      </c>
      <c r="L2582">
        <v>197.04400000000001</v>
      </c>
      <c r="M2582">
        <v>205.33600000000001</v>
      </c>
      <c r="N2582" s="24">
        <f>F2582/J2582*255</f>
        <v>114.89527736131934</v>
      </c>
      <c r="O2582" s="24">
        <f>G2582/K2582*255</f>
        <v>138.76048969552792</v>
      </c>
      <c r="P2582" s="24">
        <f>H2582/L2582*255</f>
        <v>119.99923874870586</v>
      </c>
      <c r="Q2582" s="24">
        <f>I2582/M2582*255</f>
        <v>86.6351248685082</v>
      </c>
      <c r="R2582" s="24">
        <v>10</v>
      </c>
      <c r="T2582" s="13" t="s">
        <v>141</v>
      </c>
    </row>
    <row r="2583" spans="1:20" x14ac:dyDescent="0.3">
      <c r="A2583" s="14" t="s">
        <v>95</v>
      </c>
      <c r="B2583" s="31">
        <v>18</v>
      </c>
      <c r="C2583" s="33">
        <v>6</v>
      </c>
      <c r="D2583" s="8" t="s">
        <v>139</v>
      </c>
      <c r="E2583" s="15">
        <v>44343</v>
      </c>
      <c r="F2583">
        <v>36.194000000000003</v>
      </c>
      <c r="G2583">
        <v>66.024000000000001</v>
      </c>
      <c r="H2583">
        <v>34.304000000000002</v>
      </c>
      <c r="I2583">
        <v>8.2360000000000007</v>
      </c>
      <c r="J2583">
        <v>172.82599999999999</v>
      </c>
      <c r="K2583">
        <v>170.315</v>
      </c>
      <c r="L2583">
        <v>169.22499999999999</v>
      </c>
      <c r="M2583">
        <v>179.53</v>
      </c>
      <c r="N2583" s="24">
        <f>F2583/J2583*255</f>
        <v>53.403249511068942</v>
      </c>
      <c r="O2583" s="24">
        <f>G2583/K2583*255</f>
        <v>98.852831518069465</v>
      </c>
      <c r="P2583" s="24">
        <f>H2583/L2583*255</f>
        <v>51.691653124538341</v>
      </c>
      <c r="Q2583" s="24">
        <f>I2583/M2583*255</f>
        <v>11.698211997994765</v>
      </c>
      <c r="R2583" s="24">
        <v>90</v>
      </c>
    </row>
    <row r="2584" spans="1:20" x14ac:dyDescent="0.3">
      <c r="A2584" s="14" t="s">
        <v>95</v>
      </c>
      <c r="B2584" s="31">
        <v>18</v>
      </c>
      <c r="C2584" s="33">
        <v>7</v>
      </c>
      <c r="D2584" s="7" t="s">
        <v>140</v>
      </c>
      <c r="E2584" s="15">
        <v>44343</v>
      </c>
      <c r="F2584">
        <v>94.977999999999994</v>
      </c>
      <c r="G2584">
        <v>122.821</v>
      </c>
      <c r="H2584">
        <v>93.977999999999994</v>
      </c>
      <c r="I2584">
        <v>68.423000000000002</v>
      </c>
      <c r="J2584">
        <v>207.16</v>
      </c>
      <c r="K2584">
        <v>206.226</v>
      </c>
      <c r="L2584">
        <v>204.739</v>
      </c>
      <c r="M2584">
        <v>211.30500000000001</v>
      </c>
      <c r="N2584" s="24">
        <f>F2584/J2584*255</f>
        <v>116.91151766750338</v>
      </c>
      <c r="O2584" s="24">
        <f>G2584/K2584*255</f>
        <v>151.86909022140756</v>
      </c>
      <c r="P2584" s="24">
        <f>H2584/L2584*255</f>
        <v>117.04848612135449</v>
      </c>
      <c r="Q2584" s="24">
        <f>I2584/M2584*255</f>
        <v>82.57194576559948</v>
      </c>
      <c r="R2584" s="24">
        <v>10</v>
      </c>
      <c r="T2584" s="13" t="s">
        <v>141</v>
      </c>
    </row>
    <row r="2585" spans="1:20" x14ac:dyDescent="0.3">
      <c r="A2585" s="14" t="s">
        <v>95</v>
      </c>
      <c r="B2585" s="31">
        <v>18</v>
      </c>
      <c r="C2585" s="33">
        <v>8</v>
      </c>
      <c r="D2585" t="s">
        <v>17</v>
      </c>
      <c r="E2585" s="15">
        <v>44343</v>
      </c>
      <c r="F2585">
        <v>89.986999999999995</v>
      </c>
      <c r="G2585">
        <v>104.22199999999999</v>
      </c>
      <c r="H2585">
        <v>95.099000000000004</v>
      </c>
      <c r="I2585">
        <v>70.66</v>
      </c>
      <c r="J2585">
        <v>216.29300000000001</v>
      </c>
      <c r="K2585">
        <v>212.44900000000001</v>
      </c>
      <c r="L2585">
        <v>212.16</v>
      </c>
      <c r="M2585">
        <v>224.32300000000001</v>
      </c>
      <c r="N2585" s="24">
        <f>F2585/J2585*255</f>
        <v>106.09074265001641</v>
      </c>
      <c r="O2585" s="24">
        <f>G2585/K2585*255</f>
        <v>125.09642314155396</v>
      </c>
      <c r="P2585" s="24">
        <f>H2585/L2585*255</f>
        <v>114.30168269230769</v>
      </c>
      <c r="Q2585" s="24">
        <f>I2585/M2585*255</f>
        <v>80.323016364795407</v>
      </c>
      <c r="R2585" s="24">
        <v>70</v>
      </c>
    </row>
    <row r="2586" spans="1:20" x14ac:dyDescent="0.3">
      <c r="A2586" s="14" t="s">
        <v>95</v>
      </c>
      <c r="B2586" s="31">
        <v>18</v>
      </c>
      <c r="C2586" s="33">
        <v>9</v>
      </c>
      <c r="D2586" s="18" t="s">
        <v>17</v>
      </c>
      <c r="E2586" s="15">
        <v>44343</v>
      </c>
      <c r="F2586">
        <v>108.51</v>
      </c>
      <c r="G2586">
        <v>123.751</v>
      </c>
      <c r="H2586">
        <v>110.377</v>
      </c>
      <c r="I2586">
        <v>91.424999999999997</v>
      </c>
      <c r="J2586">
        <v>196.25</v>
      </c>
      <c r="K2586">
        <v>192.22</v>
      </c>
      <c r="L2586">
        <v>191.995</v>
      </c>
      <c r="M2586">
        <v>204.595</v>
      </c>
      <c r="N2586" s="24">
        <f>F2586/J2586*255</f>
        <v>140.99388535031849</v>
      </c>
      <c r="O2586" s="24">
        <f>G2586/K2586*255</f>
        <v>164.16868692123609</v>
      </c>
      <c r="P2586" s="24">
        <f>H2586/L2586*255</f>
        <v>146.59827078830176</v>
      </c>
      <c r="Q2586" s="24">
        <f>I2586/M2586*255</f>
        <v>113.94889904445367</v>
      </c>
      <c r="R2586" s="24">
        <v>70</v>
      </c>
    </row>
    <row r="2587" spans="1:20" x14ac:dyDescent="0.3">
      <c r="A2587" s="14" t="s">
        <v>95</v>
      </c>
      <c r="B2587" s="31">
        <v>18</v>
      </c>
      <c r="C2587" s="33">
        <v>10</v>
      </c>
      <c r="D2587" s="8" t="s">
        <v>139</v>
      </c>
      <c r="E2587" s="15">
        <v>44343</v>
      </c>
      <c r="F2587">
        <v>50.737000000000002</v>
      </c>
      <c r="G2587">
        <v>79.597999999999999</v>
      </c>
      <c r="H2587">
        <v>50.835999999999999</v>
      </c>
      <c r="I2587">
        <v>21.774999999999999</v>
      </c>
      <c r="J2587">
        <v>188.17599999999999</v>
      </c>
      <c r="K2587">
        <v>186.93899999999999</v>
      </c>
      <c r="L2587">
        <v>185.79400000000001</v>
      </c>
      <c r="M2587">
        <v>192.46199999999999</v>
      </c>
      <c r="N2587" s="24">
        <f>F2587/J2587*255</f>
        <v>68.754437335260619</v>
      </c>
      <c r="O2587" s="24">
        <f>G2587/K2587*255</f>
        <v>108.57814581227032</v>
      </c>
      <c r="P2587" s="24">
        <f>H2587/L2587*255</f>
        <v>69.771790262333539</v>
      </c>
      <c r="Q2587" s="24">
        <f>I2587/M2587*255</f>
        <v>28.850500358512331</v>
      </c>
      <c r="R2587" s="24">
        <v>90</v>
      </c>
    </row>
    <row r="2588" spans="1:20" x14ac:dyDescent="0.3">
      <c r="A2588" s="14" t="s">
        <v>95</v>
      </c>
      <c r="B2588" s="31">
        <v>18</v>
      </c>
      <c r="C2588" s="33">
        <v>11</v>
      </c>
      <c r="D2588" s="8" t="s">
        <v>139</v>
      </c>
      <c r="E2588" s="15">
        <v>44343</v>
      </c>
      <c r="F2588">
        <v>54.652999999999999</v>
      </c>
      <c r="G2588">
        <v>83.644000000000005</v>
      </c>
      <c r="H2588">
        <v>54.545000000000002</v>
      </c>
      <c r="I2588">
        <v>25.777000000000001</v>
      </c>
      <c r="J2588">
        <v>187.20099999999999</v>
      </c>
      <c r="K2588">
        <v>184.17699999999999</v>
      </c>
      <c r="L2588">
        <v>183.756</v>
      </c>
      <c r="M2588">
        <v>194.27699999999999</v>
      </c>
      <c r="N2588" s="24">
        <f>F2588/J2588*255</f>
        <v>74.446797826934684</v>
      </c>
      <c r="O2588" s="24">
        <f>G2588/K2588*255</f>
        <v>115.80827139110747</v>
      </c>
      <c r="P2588" s="24">
        <f>H2588/L2588*255</f>
        <v>75.69263044472018</v>
      </c>
      <c r="Q2588" s="24">
        <f>I2588/M2588*255</f>
        <v>33.833830046788869</v>
      </c>
      <c r="R2588" s="24">
        <v>90</v>
      </c>
    </row>
    <row r="2589" spans="1:20" x14ac:dyDescent="0.3">
      <c r="A2589" s="9" t="s">
        <v>95</v>
      </c>
      <c r="B2589" s="31">
        <v>18</v>
      </c>
      <c r="C2589" s="32">
        <v>12</v>
      </c>
      <c r="D2589" s="7" t="s">
        <v>140</v>
      </c>
      <c r="E2589" s="17">
        <v>44343</v>
      </c>
      <c r="F2589" s="4"/>
      <c r="G2589" s="4"/>
      <c r="H2589" s="4"/>
      <c r="I2589" s="4"/>
      <c r="J2589" s="4"/>
      <c r="K2589" s="4"/>
      <c r="L2589" s="4"/>
      <c r="M2589" s="4"/>
      <c r="R2589" s="25"/>
      <c r="S2589" s="4"/>
      <c r="T2589" s="4" t="s">
        <v>146</v>
      </c>
    </row>
    <row r="2590" spans="1:20" x14ac:dyDescent="0.3">
      <c r="A2590" s="9" t="s">
        <v>95</v>
      </c>
      <c r="B2590" s="31">
        <v>18</v>
      </c>
      <c r="C2590" s="32">
        <v>13</v>
      </c>
      <c r="D2590" s="10" t="s">
        <v>120</v>
      </c>
      <c r="E2590" s="17">
        <v>44343</v>
      </c>
      <c r="F2590" s="4"/>
      <c r="G2590" s="4"/>
      <c r="H2590" s="4"/>
      <c r="I2590" s="4"/>
      <c r="J2590" s="4"/>
      <c r="K2590" s="4"/>
      <c r="L2590" s="4"/>
      <c r="M2590" s="4"/>
      <c r="R2590" s="25">
        <v>0</v>
      </c>
      <c r="S2590" s="4" t="s">
        <v>47</v>
      </c>
      <c r="T2590" s="4"/>
    </row>
    <row r="2591" spans="1:20" x14ac:dyDescent="0.3">
      <c r="A2591" s="14" t="s">
        <v>95</v>
      </c>
      <c r="B2591" s="31">
        <v>18</v>
      </c>
      <c r="C2591" s="33">
        <v>14</v>
      </c>
      <c r="D2591" s="7" t="s">
        <v>140</v>
      </c>
      <c r="E2591" s="15">
        <v>44343</v>
      </c>
      <c r="F2591">
        <v>165.63</v>
      </c>
      <c r="G2591">
        <v>177.28899999999999</v>
      </c>
      <c r="H2591">
        <v>165.523</v>
      </c>
      <c r="I2591">
        <v>154.29300000000001</v>
      </c>
      <c r="J2591">
        <v>191.59200000000001</v>
      </c>
      <c r="K2591">
        <v>188.18</v>
      </c>
      <c r="L2591">
        <v>188.37100000000001</v>
      </c>
      <c r="M2591">
        <v>198.876</v>
      </c>
      <c r="N2591" s="24">
        <f>F2591/J2591*255</f>
        <v>220.44579105599396</v>
      </c>
      <c r="O2591" s="24">
        <f>G2591/K2591*255</f>
        <v>240.24176320544157</v>
      </c>
      <c r="P2591" s="24">
        <f>H2591/L2591*255</f>
        <v>224.07039830971857</v>
      </c>
      <c r="Q2591" s="24">
        <f>I2591/M2591*255</f>
        <v>197.83541000422375</v>
      </c>
      <c r="R2591" s="24">
        <v>20</v>
      </c>
    </row>
    <row r="2592" spans="1:20" x14ac:dyDescent="0.3">
      <c r="A2592" s="9" t="s">
        <v>95</v>
      </c>
      <c r="B2592" s="31">
        <v>18</v>
      </c>
      <c r="C2592" s="32">
        <v>15</v>
      </c>
      <c r="D2592" s="10" t="s">
        <v>120</v>
      </c>
      <c r="E2592" s="17">
        <v>44343</v>
      </c>
      <c r="F2592" s="4"/>
      <c r="G2592" s="4"/>
      <c r="H2592" s="4"/>
      <c r="I2592" s="4"/>
      <c r="J2592" s="4"/>
      <c r="K2592" s="4"/>
      <c r="L2592" s="4"/>
      <c r="M2592" s="4"/>
      <c r="R2592" s="25">
        <v>0</v>
      </c>
      <c r="S2592" s="4" t="s">
        <v>47</v>
      </c>
      <c r="T2592" s="4"/>
    </row>
    <row r="2593" spans="1:20" x14ac:dyDescent="0.3">
      <c r="A2593" s="9" t="s">
        <v>95</v>
      </c>
      <c r="B2593" s="31">
        <v>18</v>
      </c>
      <c r="C2593" s="32">
        <v>16</v>
      </c>
      <c r="D2593" s="4" t="s">
        <v>120</v>
      </c>
      <c r="E2593" s="17">
        <v>44343</v>
      </c>
      <c r="F2593">
        <v>38.268000000000001</v>
      </c>
      <c r="G2593">
        <v>53.021999999999998</v>
      </c>
      <c r="H2593">
        <v>40.024999999999999</v>
      </c>
      <c r="I2593">
        <v>21.670999999999999</v>
      </c>
      <c r="J2593">
        <v>189.184</v>
      </c>
      <c r="K2593">
        <v>187.24100000000001</v>
      </c>
      <c r="L2593">
        <v>186.28200000000001</v>
      </c>
      <c r="M2593">
        <v>194.542</v>
      </c>
      <c r="N2593" s="24">
        <f>F2593/J2593*255</f>
        <v>51.581211941813258</v>
      </c>
      <c r="O2593" s="24">
        <f>G2593/K2593*255</f>
        <v>72.209665618107138</v>
      </c>
      <c r="P2593" s="24">
        <f>H2593/L2593*255</f>
        <v>54.789915289722032</v>
      </c>
      <c r="Q2593" s="24">
        <f>I2593/M2593*255</f>
        <v>28.405717017404982</v>
      </c>
      <c r="R2593" s="26">
        <v>100</v>
      </c>
      <c r="S2593" s="12"/>
      <c r="T2593" s="12"/>
    </row>
    <row r="2594" spans="1:20" x14ac:dyDescent="0.3">
      <c r="A2594" s="9" t="s">
        <v>14</v>
      </c>
      <c r="B2594" s="31">
        <v>1</v>
      </c>
      <c r="C2594" s="32">
        <v>1</v>
      </c>
      <c r="D2594" s="7" t="s">
        <v>140</v>
      </c>
      <c r="E2594" s="5">
        <v>44371</v>
      </c>
      <c r="F2594" s="4"/>
      <c r="G2594" s="4"/>
      <c r="H2594" s="4"/>
      <c r="I2594" s="4"/>
      <c r="J2594" s="4"/>
      <c r="K2594" s="4"/>
      <c r="L2594" s="4"/>
      <c r="M2594" s="4"/>
      <c r="R2594" s="25">
        <v>0</v>
      </c>
      <c r="S2594" s="4" t="s">
        <v>47</v>
      </c>
      <c r="T2594" s="4"/>
    </row>
    <row r="2595" spans="1:20" x14ac:dyDescent="0.3">
      <c r="A2595" s="9" t="s">
        <v>14</v>
      </c>
      <c r="B2595" s="31">
        <v>1</v>
      </c>
      <c r="C2595" s="32">
        <v>2</v>
      </c>
      <c r="D2595" s="10" t="s">
        <v>18</v>
      </c>
      <c r="E2595" s="5">
        <v>44371</v>
      </c>
      <c r="F2595" s="4"/>
      <c r="G2595" s="4"/>
      <c r="H2595" s="4"/>
      <c r="I2595" s="4"/>
      <c r="J2595" s="4"/>
      <c r="K2595" s="4"/>
      <c r="L2595" s="4"/>
      <c r="M2595" s="4"/>
      <c r="R2595" s="25">
        <v>0</v>
      </c>
      <c r="S2595" s="4" t="s">
        <v>47</v>
      </c>
      <c r="T2595" s="4"/>
    </row>
    <row r="2596" spans="1:20" x14ac:dyDescent="0.3">
      <c r="A2596" s="9" t="s">
        <v>14</v>
      </c>
      <c r="B2596" s="31">
        <v>1</v>
      </c>
      <c r="C2596" s="32">
        <v>3</v>
      </c>
      <c r="D2596" s="7" t="s">
        <v>140</v>
      </c>
      <c r="E2596" s="5">
        <v>44371</v>
      </c>
      <c r="F2596" s="4"/>
      <c r="G2596" s="4"/>
      <c r="H2596" s="4"/>
      <c r="I2596" s="4"/>
      <c r="J2596" s="4"/>
      <c r="K2596" s="4"/>
      <c r="L2596" s="4"/>
      <c r="M2596" s="4"/>
      <c r="R2596" s="25">
        <v>0</v>
      </c>
      <c r="S2596" s="4" t="s">
        <v>47</v>
      </c>
      <c r="T2596" s="4"/>
    </row>
    <row r="2597" spans="1:20" x14ac:dyDescent="0.3">
      <c r="A2597" s="6" t="s">
        <v>14</v>
      </c>
      <c r="B2597" s="31">
        <v>1</v>
      </c>
      <c r="C2597" s="31">
        <v>4</v>
      </c>
      <c r="D2597" s="8" t="s">
        <v>139</v>
      </c>
      <c r="E2597" s="3">
        <v>44371</v>
      </c>
      <c r="F2597">
        <v>43.673000000000002</v>
      </c>
      <c r="G2597">
        <v>81.921999999999997</v>
      </c>
      <c r="H2597">
        <v>35.963000000000001</v>
      </c>
      <c r="I2597">
        <v>13.162000000000001</v>
      </c>
      <c r="J2597">
        <v>203.87</v>
      </c>
      <c r="K2597">
        <v>206.14</v>
      </c>
      <c r="L2597">
        <v>198.84299999999999</v>
      </c>
      <c r="M2597">
        <v>206.791</v>
      </c>
      <c r="N2597" s="24">
        <f>F2597/J2597*255</f>
        <v>54.626060724971794</v>
      </c>
      <c r="O2597" s="24">
        <f>G2597/K2597*255</f>
        <v>101.33942951392258</v>
      </c>
      <c r="P2597" s="24">
        <f>H2597/L2597*255</f>
        <v>46.11962704244052</v>
      </c>
      <c r="Q2597" s="24">
        <f>I2597/M2597*255</f>
        <v>16.2304452321426</v>
      </c>
      <c r="R2597" s="26">
        <v>40</v>
      </c>
    </row>
    <row r="2598" spans="1:20" x14ac:dyDescent="0.3">
      <c r="A2598" s="9" t="s">
        <v>14</v>
      </c>
      <c r="B2598" s="31">
        <v>1</v>
      </c>
      <c r="C2598" s="32">
        <v>5</v>
      </c>
      <c r="D2598" s="8" t="s">
        <v>139</v>
      </c>
      <c r="E2598" s="5">
        <v>44371</v>
      </c>
      <c r="F2598" s="4"/>
      <c r="G2598" s="4"/>
      <c r="H2598" s="4"/>
      <c r="I2598" s="4"/>
      <c r="J2598" s="4"/>
      <c r="K2598" s="4"/>
      <c r="L2598" s="4"/>
      <c r="M2598" s="4"/>
      <c r="R2598" s="25">
        <v>0</v>
      </c>
      <c r="S2598" s="4" t="s">
        <v>47</v>
      </c>
      <c r="T2598" s="4"/>
    </row>
    <row r="2599" spans="1:20" x14ac:dyDescent="0.3">
      <c r="A2599" s="9" t="s">
        <v>14</v>
      </c>
      <c r="B2599" s="31">
        <v>1</v>
      </c>
      <c r="C2599" s="32">
        <v>6</v>
      </c>
      <c r="D2599" s="7" t="s">
        <v>140</v>
      </c>
      <c r="E2599" s="5">
        <v>44371</v>
      </c>
      <c r="F2599" s="4"/>
      <c r="G2599" s="4"/>
      <c r="H2599" s="4"/>
      <c r="I2599" s="4"/>
      <c r="J2599" s="4"/>
      <c r="K2599" s="4"/>
      <c r="L2599" s="4"/>
      <c r="M2599" s="4"/>
      <c r="R2599" s="25">
        <v>0</v>
      </c>
      <c r="S2599" s="4" t="s">
        <v>47</v>
      </c>
      <c r="T2599" s="4"/>
    </row>
    <row r="2600" spans="1:20" x14ac:dyDescent="0.3">
      <c r="A2600" s="9" t="s">
        <v>14</v>
      </c>
      <c r="B2600" s="31">
        <v>1</v>
      </c>
      <c r="C2600" s="32">
        <v>7</v>
      </c>
      <c r="D2600" s="11" t="s">
        <v>17</v>
      </c>
      <c r="E2600" s="5">
        <v>44371</v>
      </c>
      <c r="F2600" s="4"/>
      <c r="G2600" s="4"/>
      <c r="H2600" s="4"/>
      <c r="I2600" s="4"/>
      <c r="J2600" s="4"/>
      <c r="K2600" s="4"/>
      <c r="L2600" s="4"/>
      <c r="M2600" s="4"/>
      <c r="R2600" s="25">
        <v>0</v>
      </c>
      <c r="S2600" s="4" t="s">
        <v>47</v>
      </c>
      <c r="T2600" s="4"/>
    </row>
    <row r="2601" spans="1:20" x14ac:dyDescent="0.3">
      <c r="A2601" s="9" t="s">
        <v>14</v>
      </c>
      <c r="B2601" s="31">
        <v>1</v>
      </c>
      <c r="C2601" s="32">
        <v>8</v>
      </c>
      <c r="D2601" s="10" t="s">
        <v>18</v>
      </c>
      <c r="E2601" s="5">
        <v>44371</v>
      </c>
      <c r="F2601" s="4"/>
      <c r="G2601" s="4"/>
      <c r="H2601" s="4"/>
      <c r="I2601" s="4"/>
      <c r="J2601" s="4"/>
      <c r="K2601" s="4"/>
      <c r="L2601" s="4"/>
      <c r="M2601" s="4"/>
      <c r="R2601" s="25">
        <v>0</v>
      </c>
      <c r="S2601" s="4" t="s">
        <v>47</v>
      </c>
      <c r="T2601" s="4"/>
    </row>
    <row r="2602" spans="1:20" x14ac:dyDescent="0.3">
      <c r="A2602" s="6" t="s">
        <v>14</v>
      </c>
      <c r="B2602" s="31">
        <v>1</v>
      </c>
      <c r="C2602" s="31">
        <v>9</v>
      </c>
      <c r="D2602" s="8" t="s">
        <v>17</v>
      </c>
      <c r="E2602" s="3">
        <v>44371</v>
      </c>
      <c r="F2602">
        <v>39.372</v>
      </c>
      <c r="G2602">
        <v>64.823999999999998</v>
      </c>
      <c r="H2602">
        <v>33.651000000000003</v>
      </c>
      <c r="I2602">
        <v>19.681999999999999</v>
      </c>
      <c r="J2602">
        <v>184.50299999999999</v>
      </c>
      <c r="K2602">
        <v>183.99199999999999</v>
      </c>
      <c r="L2602">
        <v>178.93899999999999</v>
      </c>
      <c r="M2602">
        <v>190.51300000000001</v>
      </c>
      <c r="N2602" s="24">
        <f>F2602/J2602*255</f>
        <v>54.415700557714516</v>
      </c>
      <c r="O2602" s="24">
        <f>G2602/K2602*255</f>
        <v>89.841514848471675</v>
      </c>
      <c r="P2602" s="24">
        <f>H2602/L2602*255</f>
        <v>47.954917597617076</v>
      </c>
      <c r="Q2602" s="24">
        <f>I2602/M2602*255</f>
        <v>26.344186485961586</v>
      </c>
      <c r="R2602" s="26">
        <v>100</v>
      </c>
      <c r="S2602" s="12"/>
    </row>
    <row r="2603" spans="1:20" x14ac:dyDescent="0.3">
      <c r="A2603" s="6" t="s">
        <v>14</v>
      </c>
      <c r="B2603" s="31">
        <v>1</v>
      </c>
      <c r="C2603" s="31">
        <v>10</v>
      </c>
      <c r="D2603" s="8" t="s">
        <v>17</v>
      </c>
      <c r="E2603" s="3">
        <v>44371</v>
      </c>
      <c r="F2603">
        <v>36.597999999999999</v>
      </c>
      <c r="G2603">
        <v>62.581000000000003</v>
      </c>
      <c r="H2603">
        <v>30.478999999999999</v>
      </c>
      <c r="I2603">
        <v>16.789000000000001</v>
      </c>
      <c r="J2603">
        <v>175.83799999999999</v>
      </c>
      <c r="K2603">
        <v>175.874</v>
      </c>
      <c r="L2603">
        <v>169.75</v>
      </c>
      <c r="M2603">
        <v>181.816</v>
      </c>
      <c r="N2603" s="24">
        <f>F2603/J2603*255</f>
        <v>53.074363903138114</v>
      </c>
      <c r="O2603" s="24">
        <f>G2603/K2603*255</f>
        <v>90.736294165140961</v>
      </c>
      <c r="P2603" s="24">
        <f>H2603/L2603*255</f>
        <v>45.785832106038292</v>
      </c>
      <c r="Q2603" s="24">
        <f>I2603/M2603*255</f>
        <v>23.546855062260747</v>
      </c>
      <c r="R2603" s="26">
        <v>90</v>
      </c>
    </row>
    <row r="2604" spans="1:20" x14ac:dyDescent="0.3">
      <c r="A2604" s="6" t="s">
        <v>14</v>
      </c>
      <c r="B2604" s="31">
        <v>1</v>
      </c>
      <c r="C2604" s="31">
        <v>11</v>
      </c>
      <c r="D2604" s="7" t="s">
        <v>18</v>
      </c>
      <c r="E2604" s="3">
        <v>44371</v>
      </c>
      <c r="F2604">
        <v>96.653999999999996</v>
      </c>
      <c r="G2604">
        <v>120.17700000000001</v>
      </c>
      <c r="H2604">
        <v>94.257999999999996</v>
      </c>
      <c r="I2604">
        <v>75.638000000000005</v>
      </c>
      <c r="J2604">
        <v>181.65899999999999</v>
      </c>
      <c r="K2604">
        <v>181.65899999999999</v>
      </c>
      <c r="L2604">
        <v>170.16900000000001</v>
      </c>
      <c r="M2604">
        <v>181.65899999999999</v>
      </c>
      <c r="N2604" s="24">
        <f>F2604/J2604*255</f>
        <v>135.67601935494525</v>
      </c>
      <c r="O2604" s="24">
        <f>G2604/K2604*255</f>
        <v>168.69593579178573</v>
      </c>
      <c r="P2604" s="24">
        <f>H2604/L2604*255</f>
        <v>141.24658427798246</v>
      </c>
      <c r="Q2604" s="24">
        <f>I2604/M2604*255</f>
        <v>106.17525143262928</v>
      </c>
      <c r="R2604" s="24">
        <v>10</v>
      </c>
    </row>
    <row r="2605" spans="1:20" x14ac:dyDescent="0.3">
      <c r="A2605" s="9" t="s">
        <v>14</v>
      </c>
      <c r="B2605" s="31">
        <v>1</v>
      </c>
      <c r="C2605" s="32">
        <v>12</v>
      </c>
      <c r="D2605" s="7" t="s">
        <v>140</v>
      </c>
      <c r="E2605" s="5">
        <v>44371</v>
      </c>
      <c r="F2605" s="4"/>
      <c r="G2605" s="4"/>
      <c r="H2605" s="4"/>
      <c r="I2605" s="4"/>
      <c r="J2605" s="4"/>
      <c r="K2605" s="4"/>
      <c r="L2605" s="4"/>
      <c r="M2605" s="4"/>
      <c r="R2605" s="25">
        <v>0</v>
      </c>
      <c r="S2605" s="4" t="s">
        <v>47</v>
      </c>
      <c r="T2605" s="4"/>
    </row>
    <row r="2606" spans="1:20" x14ac:dyDescent="0.3">
      <c r="A2606" s="6" t="s">
        <v>14</v>
      </c>
      <c r="B2606" s="31">
        <v>1</v>
      </c>
      <c r="C2606" s="31">
        <v>13</v>
      </c>
      <c r="D2606" s="8" t="s">
        <v>139</v>
      </c>
      <c r="E2606" s="3">
        <v>44371</v>
      </c>
      <c r="F2606">
        <v>76.790999999999997</v>
      </c>
      <c r="G2606">
        <v>130.97999999999999</v>
      </c>
      <c r="H2606">
        <v>69.852000000000004</v>
      </c>
      <c r="I2606">
        <v>29.605</v>
      </c>
      <c r="J2606">
        <v>210.02699999999999</v>
      </c>
      <c r="K2606">
        <v>210.86799999999999</v>
      </c>
      <c r="L2606">
        <v>204.857</v>
      </c>
      <c r="M2606">
        <v>215.00899999999999</v>
      </c>
      <c r="N2606" s="24">
        <f>F2606/J2606*255</f>
        <v>93.234227027953551</v>
      </c>
      <c r="O2606" s="24">
        <f>G2606/K2606*255</f>
        <v>158.39245404708157</v>
      </c>
      <c r="P2606" s="24">
        <f>H2606/L2606*255</f>
        <v>86.949725906363952</v>
      </c>
      <c r="Q2606" s="24">
        <f>I2606/M2606*255</f>
        <v>35.111437195652279</v>
      </c>
      <c r="R2606" s="24">
        <v>10</v>
      </c>
    </row>
    <row r="2607" spans="1:20" x14ac:dyDescent="0.3">
      <c r="A2607" s="9" t="s">
        <v>14</v>
      </c>
      <c r="B2607" s="31">
        <v>1</v>
      </c>
      <c r="C2607" s="32">
        <v>14</v>
      </c>
      <c r="D2607" s="10" t="s">
        <v>18</v>
      </c>
      <c r="E2607" s="5">
        <v>44371</v>
      </c>
      <c r="F2607" s="4"/>
      <c r="G2607" s="4"/>
      <c r="H2607" s="4"/>
      <c r="I2607" s="4"/>
      <c r="J2607" s="4"/>
      <c r="K2607" s="4"/>
      <c r="L2607" s="4"/>
      <c r="M2607" s="4"/>
      <c r="R2607" s="25">
        <v>0</v>
      </c>
      <c r="S2607" s="4" t="s">
        <v>47</v>
      </c>
      <c r="T2607" s="4"/>
    </row>
    <row r="2608" spans="1:20" x14ac:dyDescent="0.3">
      <c r="A2608" s="6" t="s">
        <v>14</v>
      </c>
      <c r="B2608" s="31">
        <v>1</v>
      </c>
      <c r="C2608" s="31">
        <v>15</v>
      </c>
      <c r="D2608" s="8" t="s">
        <v>17</v>
      </c>
      <c r="E2608" s="3">
        <v>44371</v>
      </c>
      <c r="F2608">
        <v>66.677000000000007</v>
      </c>
      <c r="G2608">
        <v>97.138999999999996</v>
      </c>
      <c r="H2608">
        <v>59.661000000000001</v>
      </c>
      <c r="I2608">
        <v>43.274999999999999</v>
      </c>
      <c r="J2608">
        <v>193.92599999999999</v>
      </c>
      <c r="K2608">
        <v>196.59299999999999</v>
      </c>
      <c r="L2608">
        <v>188.86</v>
      </c>
      <c r="M2608">
        <v>195.804</v>
      </c>
      <c r="N2608" s="24">
        <f>F2608/J2608*255</f>
        <v>87.675891835029873</v>
      </c>
      <c r="O2608" s="24">
        <f>G2608/K2608*255</f>
        <v>125.9986113442493</v>
      </c>
      <c r="P2608" s="24">
        <f>H2608/L2608*255</f>
        <v>80.554670126019275</v>
      </c>
      <c r="Q2608" s="24">
        <f>I2608/M2608*255</f>
        <v>56.358016179444746</v>
      </c>
      <c r="R2608" s="24">
        <v>90</v>
      </c>
    </row>
    <row r="2609" spans="1:20" x14ac:dyDescent="0.3">
      <c r="A2609" s="6" t="s">
        <v>14</v>
      </c>
      <c r="B2609" s="31">
        <v>1</v>
      </c>
      <c r="C2609" s="31">
        <v>16</v>
      </c>
      <c r="D2609" s="8" t="s">
        <v>139</v>
      </c>
      <c r="E2609" s="3">
        <v>44371</v>
      </c>
      <c r="F2609">
        <v>28.713000000000001</v>
      </c>
      <c r="G2609">
        <v>59.918999999999997</v>
      </c>
      <c r="H2609">
        <v>21.452000000000002</v>
      </c>
      <c r="I2609">
        <v>4.7590000000000003</v>
      </c>
      <c r="J2609">
        <v>196.05</v>
      </c>
      <c r="K2609">
        <v>196.29599999999999</v>
      </c>
      <c r="L2609">
        <v>190.94</v>
      </c>
      <c r="M2609">
        <v>201.15899999999999</v>
      </c>
      <c r="N2609" s="24">
        <f>F2609/J2609*255</f>
        <v>37.346671767406271</v>
      </c>
      <c r="O2609" s="24">
        <f>G2609/K2609*255</f>
        <v>77.838290133268117</v>
      </c>
      <c r="P2609" s="24">
        <f>H2609/L2609*255</f>
        <v>28.649104430711223</v>
      </c>
      <c r="Q2609" s="24">
        <f>I2609/M2609*255</f>
        <v>6.0327651260942847</v>
      </c>
      <c r="R2609" s="26">
        <v>50</v>
      </c>
      <c r="S2609" s="12"/>
    </row>
    <row r="2610" spans="1:20" x14ac:dyDescent="0.3">
      <c r="A2610" s="9" t="s">
        <v>14</v>
      </c>
      <c r="B2610" s="31">
        <v>2</v>
      </c>
      <c r="C2610" s="32">
        <v>1</v>
      </c>
      <c r="D2610" s="7" t="s">
        <v>140</v>
      </c>
      <c r="E2610" s="5">
        <v>44371</v>
      </c>
      <c r="F2610" s="4"/>
      <c r="G2610" s="4"/>
      <c r="H2610" s="4"/>
      <c r="I2610" s="4"/>
      <c r="J2610" s="4"/>
      <c r="K2610" s="4"/>
      <c r="L2610" s="4"/>
      <c r="M2610" s="4"/>
      <c r="R2610" s="25">
        <v>0</v>
      </c>
      <c r="S2610" s="4" t="s">
        <v>47</v>
      </c>
      <c r="T2610" s="4"/>
    </row>
    <row r="2611" spans="1:20" x14ac:dyDescent="0.3">
      <c r="A2611" s="9" t="s">
        <v>14</v>
      </c>
      <c r="B2611" s="31">
        <v>2</v>
      </c>
      <c r="C2611" s="32">
        <v>2</v>
      </c>
      <c r="D2611" s="10" t="s">
        <v>18</v>
      </c>
      <c r="E2611" s="17">
        <v>44371</v>
      </c>
      <c r="F2611" s="4"/>
      <c r="G2611" s="4"/>
      <c r="H2611" s="4"/>
      <c r="I2611" s="4"/>
      <c r="J2611" s="4"/>
      <c r="K2611" s="4"/>
      <c r="L2611" s="4"/>
      <c r="M2611" s="4"/>
      <c r="R2611" s="25">
        <v>0</v>
      </c>
      <c r="S2611" s="4" t="s">
        <v>47</v>
      </c>
      <c r="T2611" s="4"/>
    </row>
    <row r="2612" spans="1:20" x14ac:dyDescent="0.3">
      <c r="A2612" s="6" t="s">
        <v>14</v>
      </c>
      <c r="B2612" s="31">
        <v>2</v>
      </c>
      <c r="C2612" s="31">
        <v>3</v>
      </c>
      <c r="D2612" s="8" t="s">
        <v>17</v>
      </c>
      <c r="E2612" s="3">
        <v>44371</v>
      </c>
      <c r="F2612">
        <v>42.874000000000002</v>
      </c>
      <c r="G2612">
        <v>75.924999999999997</v>
      </c>
      <c r="H2612">
        <v>35.79</v>
      </c>
      <c r="I2612">
        <v>16.954000000000001</v>
      </c>
      <c r="J2612">
        <v>193.33199999999999</v>
      </c>
      <c r="K2612">
        <v>193.04</v>
      </c>
      <c r="L2612">
        <v>187.751</v>
      </c>
      <c r="M2612">
        <v>199.214</v>
      </c>
      <c r="N2612" s="24">
        <f>F2612/J2612*255</f>
        <v>56.549717584259213</v>
      </c>
      <c r="O2612" s="24">
        <f>G2612/K2612*255</f>
        <v>100.29462805636138</v>
      </c>
      <c r="P2612" s="24">
        <f>H2612/L2612*255</f>
        <v>48.609328312499002</v>
      </c>
      <c r="Q2612" s="24">
        <f>I2612/M2612*255</f>
        <v>21.70163743512002</v>
      </c>
      <c r="R2612" s="26">
        <v>100</v>
      </c>
    </row>
    <row r="2613" spans="1:20" x14ac:dyDescent="0.3">
      <c r="A2613" s="9" t="s">
        <v>14</v>
      </c>
      <c r="B2613" s="31">
        <v>2</v>
      </c>
      <c r="C2613" s="32">
        <v>4</v>
      </c>
      <c r="D2613" s="7" t="s">
        <v>140</v>
      </c>
      <c r="E2613" s="17">
        <v>44371</v>
      </c>
      <c r="F2613" s="4"/>
      <c r="G2613" s="4"/>
      <c r="H2613" s="4"/>
      <c r="I2613" s="4"/>
      <c r="J2613" s="4"/>
      <c r="K2613" s="4"/>
      <c r="L2613" s="4"/>
      <c r="M2613" s="4"/>
      <c r="R2613" s="25">
        <v>0</v>
      </c>
      <c r="S2613" s="4" t="s">
        <v>47</v>
      </c>
      <c r="T2613" s="4"/>
    </row>
    <row r="2614" spans="1:20" x14ac:dyDescent="0.3">
      <c r="A2614" s="9" t="s">
        <v>14</v>
      </c>
      <c r="B2614" s="31">
        <v>2</v>
      </c>
      <c r="C2614" s="32">
        <v>5</v>
      </c>
      <c r="D2614" s="7" t="s">
        <v>140</v>
      </c>
      <c r="E2614" s="5">
        <v>44371</v>
      </c>
      <c r="F2614" s="4"/>
      <c r="G2614" s="4"/>
      <c r="H2614" s="4"/>
      <c r="I2614" s="4"/>
      <c r="J2614" s="4"/>
      <c r="K2614" s="4"/>
      <c r="L2614" s="4"/>
      <c r="M2614" s="4"/>
      <c r="R2614" s="25">
        <v>0</v>
      </c>
      <c r="S2614" s="4" t="s">
        <v>47</v>
      </c>
      <c r="T2614" s="4"/>
    </row>
    <row r="2615" spans="1:20" x14ac:dyDescent="0.3">
      <c r="A2615" s="6" t="s">
        <v>14</v>
      </c>
      <c r="B2615" s="31">
        <v>2</v>
      </c>
      <c r="C2615" s="31">
        <v>6</v>
      </c>
      <c r="D2615" s="8" t="s">
        <v>17</v>
      </c>
      <c r="E2615" s="15">
        <v>44371</v>
      </c>
      <c r="F2615">
        <v>49.462000000000003</v>
      </c>
      <c r="G2615">
        <v>79.051000000000002</v>
      </c>
      <c r="H2615">
        <v>43.140999999999998</v>
      </c>
      <c r="I2615">
        <v>26.247</v>
      </c>
      <c r="J2615">
        <v>191.62899999999999</v>
      </c>
      <c r="K2615">
        <v>190.57599999999999</v>
      </c>
      <c r="L2615">
        <v>186.33600000000001</v>
      </c>
      <c r="M2615">
        <v>197.708</v>
      </c>
      <c r="N2615" s="24">
        <f>F2615/J2615*255</f>
        <v>65.818900062099175</v>
      </c>
      <c r="O2615" s="24">
        <f>G2615/K2615*255</f>
        <v>105.77410062127446</v>
      </c>
      <c r="P2615" s="24">
        <f>H2615/L2615*255</f>
        <v>59.038269577537349</v>
      </c>
      <c r="Q2615" s="24">
        <f>I2615/M2615*255</f>
        <v>33.852878993262792</v>
      </c>
      <c r="R2615" s="26">
        <v>100</v>
      </c>
    </row>
    <row r="2616" spans="1:20" x14ac:dyDescent="0.3">
      <c r="A2616" s="6" t="s">
        <v>14</v>
      </c>
      <c r="B2616" s="31">
        <v>2</v>
      </c>
      <c r="C2616" s="31">
        <v>7</v>
      </c>
      <c r="D2616" s="8" t="s">
        <v>139</v>
      </c>
      <c r="E2616" s="3">
        <v>44371</v>
      </c>
      <c r="F2616">
        <v>30.866</v>
      </c>
      <c r="G2616">
        <v>54.031999999999996</v>
      </c>
      <c r="H2616">
        <v>25.585999999999999</v>
      </c>
      <c r="I2616">
        <v>12.977</v>
      </c>
      <c r="J2616">
        <v>165.02600000000001</v>
      </c>
      <c r="K2616">
        <v>164.23099999999999</v>
      </c>
      <c r="L2616">
        <v>159.00299999999999</v>
      </c>
      <c r="M2616">
        <v>171.74299999999999</v>
      </c>
      <c r="N2616" s="24">
        <f>F2616/J2616*255</f>
        <v>47.694484505471856</v>
      </c>
      <c r="O2616" s="24">
        <f>G2616/K2616*255</f>
        <v>83.895001552691014</v>
      </c>
      <c r="P2616" s="24">
        <f>H2616/L2616*255</f>
        <v>41.033376728740969</v>
      </c>
      <c r="Q2616" s="24">
        <f>I2616/M2616*255</f>
        <v>19.267946874108407</v>
      </c>
      <c r="R2616" s="26">
        <v>40</v>
      </c>
    </row>
    <row r="2617" spans="1:20" x14ac:dyDescent="0.3">
      <c r="A2617" s="9" t="s">
        <v>14</v>
      </c>
      <c r="B2617" s="31">
        <v>2</v>
      </c>
      <c r="C2617" s="32">
        <v>8</v>
      </c>
      <c r="D2617" s="10" t="s">
        <v>18</v>
      </c>
      <c r="E2617" s="17">
        <v>44371</v>
      </c>
      <c r="F2617" s="4"/>
      <c r="G2617" s="4"/>
      <c r="H2617" s="4"/>
      <c r="I2617" s="4"/>
      <c r="J2617" s="4"/>
      <c r="K2617" s="4"/>
      <c r="L2617" s="4"/>
      <c r="M2617" s="4"/>
      <c r="R2617" s="25">
        <v>0</v>
      </c>
      <c r="S2617" s="4" t="s">
        <v>47</v>
      </c>
      <c r="T2617" s="4" t="s">
        <v>143</v>
      </c>
    </row>
    <row r="2618" spans="1:20" x14ac:dyDescent="0.3">
      <c r="A2618" s="9" t="s">
        <v>14</v>
      </c>
      <c r="B2618" s="31">
        <v>2</v>
      </c>
      <c r="C2618" s="32">
        <v>9</v>
      </c>
      <c r="D2618" s="11" t="s">
        <v>17</v>
      </c>
      <c r="E2618" s="5">
        <v>44371</v>
      </c>
      <c r="F2618" s="4"/>
      <c r="G2618" s="4"/>
      <c r="H2618" s="4"/>
      <c r="I2618" s="4"/>
      <c r="J2618" s="4"/>
      <c r="K2618" s="4"/>
      <c r="L2618" s="4"/>
      <c r="M2618" s="4"/>
      <c r="R2618" s="25">
        <v>0</v>
      </c>
      <c r="S2618" s="4" t="s">
        <v>47</v>
      </c>
      <c r="T2618" s="4" t="s">
        <v>143</v>
      </c>
    </row>
    <row r="2619" spans="1:20" x14ac:dyDescent="0.3">
      <c r="A2619" s="9" t="s">
        <v>14</v>
      </c>
      <c r="B2619" s="31">
        <v>2</v>
      </c>
      <c r="C2619" s="32">
        <v>10</v>
      </c>
      <c r="D2619" s="8" t="s">
        <v>139</v>
      </c>
      <c r="E2619" s="17">
        <v>44371</v>
      </c>
      <c r="F2619" s="4"/>
      <c r="G2619" s="4"/>
      <c r="H2619" s="4"/>
      <c r="I2619" s="4"/>
      <c r="J2619" s="4"/>
      <c r="K2619" s="4"/>
      <c r="L2619" s="4"/>
      <c r="M2619" s="4"/>
      <c r="R2619" s="25">
        <v>0</v>
      </c>
      <c r="S2619" s="4" t="s">
        <v>47</v>
      </c>
      <c r="T2619" s="4" t="s">
        <v>143</v>
      </c>
    </row>
    <row r="2620" spans="1:20" x14ac:dyDescent="0.3">
      <c r="A2620" s="9" t="s">
        <v>14</v>
      </c>
      <c r="B2620" s="31">
        <v>2</v>
      </c>
      <c r="C2620" s="32">
        <v>11</v>
      </c>
      <c r="D2620" s="10" t="s">
        <v>18</v>
      </c>
      <c r="E2620" s="5">
        <v>44371</v>
      </c>
      <c r="F2620" s="4"/>
      <c r="G2620" s="4"/>
      <c r="H2620" s="4"/>
      <c r="I2620" s="4"/>
      <c r="J2620" s="4"/>
      <c r="K2620" s="4"/>
      <c r="L2620" s="4"/>
      <c r="M2620" s="4"/>
      <c r="R2620" s="25">
        <v>0</v>
      </c>
      <c r="S2620" s="4" t="s">
        <v>47</v>
      </c>
      <c r="T2620" s="4" t="s">
        <v>143</v>
      </c>
    </row>
    <row r="2621" spans="1:20" x14ac:dyDescent="0.3">
      <c r="A2621" s="6" t="s">
        <v>14</v>
      </c>
      <c r="B2621" s="31">
        <v>2</v>
      </c>
      <c r="C2621" s="31">
        <v>12</v>
      </c>
      <c r="D2621" s="8" t="s">
        <v>17</v>
      </c>
      <c r="E2621" s="15">
        <v>44371</v>
      </c>
      <c r="F2621">
        <v>33.805999999999997</v>
      </c>
      <c r="G2621">
        <v>59.994</v>
      </c>
      <c r="H2621">
        <v>28.077000000000002</v>
      </c>
      <c r="I2621">
        <v>13.372</v>
      </c>
      <c r="J2621">
        <v>171.98500000000001</v>
      </c>
      <c r="K2621">
        <v>171.571</v>
      </c>
      <c r="L2621">
        <v>165.67599999999999</v>
      </c>
      <c r="M2621">
        <v>178.62100000000001</v>
      </c>
      <c r="N2621" s="24">
        <f>F2621/J2621*255</f>
        <v>50.123731720789593</v>
      </c>
      <c r="O2621" s="24">
        <f>G2621/K2621*255</f>
        <v>89.166992090737949</v>
      </c>
      <c r="P2621" s="24">
        <f>H2621/L2621*255</f>
        <v>43.214678046307256</v>
      </c>
      <c r="Q2621" s="24">
        <f>I2621/M2621*255</f>
        <v>19.089916639140974</v>
      </c>
      <c r="R2621" s="26">
        <v>100</v>
      </c>
    </row>
    <row r="2622" spans="1:20" x14ac:dyDescent="0.3">
      <c r="A2622" s="9" t="s">
        <v>14</v>
      </c>
      <c r="B2622" s="31">
        <v>2</v>
      </c>
      <c r="C2622" s="32">
        <v>13</v>
      </c>
      <c r="D2622" s="8" t="s">
        <v>139</v>
      </c>
      <c r="E2622" s="5">
        <v>44371</v>
      </c>
      <c r="F2622" s="4"/>
      <c r="G2622" s="4"/>
      <c r="H2622" s="4"/>
      <c r="I2622" s="4"/>
      <c r="J2622" s="4"/>
      <c r="K2622" s="4"/>
      <c r="L2622" s="4"/>
      <c r="M2622" s="4"/>
      <c r="R2622" s="25">
        <v>0</v>
      </c>
      <c r="S2622" s="4" t="s">
        <v>47</v>
      </c>
      <c r="T2622" s="4" t="s">
        <v>143</v>
      </c>
    </row>
    <row r="2623" spans="1:20" x14ac:dyDescent="0.3">
      <c r="A2623" s="9" t="s">
        <v>14</v>
      </c>
      <c r="B2623" s="31">
        <v>2</v>
      </c>
      <c r="C2623" s="32">
        <v>14</v>
      </c>
      <c r="D2623" s="10" t="s">
        <v>18</v>
      </c>
      <c r="E2623" s="17">
        <v>44371</v>
      </c>
      <c r="F2623" s="4"/>
      <c r="G2623" s="4"/>
      <c r="H2623" s="4"/>
      <c r="I2623" s="4"/>
      <c r="J2623" s="4"/>
      <c r="K2623" s="4"/>
      <c r="L2623" s="4"/>
      <c r="M2623" s="4"/>
      <c r="R2623" s="25">
        <v>0</v>
      </c>
      <c r="S2623" s="4" t="s">
        <v>47</v>
      </c>
      <c r="T2623" s="4" t="s">
        <v>143</v>
      </c>
    </row>
    <row r="2624" spans="1:20" x14ac:dyDescent="0.3">
      <c r="A2624" s="9" t="s">
        <v>14</v>
      </c>
      <c r="B2624" s="31">
        <v>2</v>
      </c>
      <c r="C2624" s="32">
        <v>15</v>
      </c>
      <c r="D2624" s="7" t="s">
        <v>140</v>
      </c>
      <c r="E2624" s="5">
        <v>44371</v>
      </c>
      <c r="F2624" s="4"/>
      <c r="G2624" s="4"/>
      <c r="H2624" s="4"/>
      <c r="I2624" s="4"/>
      <c r="J2624" s="4"/>
      <c r="K2624" s="4"/>
      <c r="L2624" s="4"/>
      <c r="M2624" s="4"/>
      <c r="R2624" s="25">
        <v>0</v>
      </c>
      <c r="S2624" s="4" t="s">
        <v>47</v>
      </c>
      <c r="T2624" s="4" t="s">
        <v>143</v>
      </c>
    </row>
    <row r="2625" spans="1:20" x14ac:dyDescent="0.3">
      <c r="A2625" s="6" t="s">
        <v>14</v>
      </c>
      <c r="B2625" s="31">
        <v>2</v>
      </c>
      <c r="C2625" s="31">
        <v>16</v>
      </c>
      <c r="D2625" s="8" t="s">
        <v>139</v>
      </c>
      <c r="E2625" s="15">
        <v>44371</v>
      </c>
      <c r="F2625">
        <v>40.749000000000002</v>
      </c>
      <c r="G2625">
        <v>81.269000000000005</v>
      </c>
      <c r="H2625">
        <v>34.561</v>
      </c>
      <c r="I2625">
        <v>6.4370000000000003</v>
      </c>
      <c r="J2625">
        <v>191.72499999999999</v>
      </c>
      <c r="K2625">
        <v>191.62799999999999</v>
      </c>
      <c r="L2625">
        <v>186.571</v>
      </c>
      <c r="M2625">
        <v>197.12799999999999</v>
      </c>
      <c r="N2625" s="24">
        <f>F2625/J2625*255</f>
        <v>54.197392098057115</v>
      </c>
      <c r="O2625" s="24">
        <f>G2625/K2625*255</f>
        <v>108.14492141023234</v>
      </c>
      <c r="P2625" s="24">
        <f>H2625/L2625*255</f>
        <v>47.237003607205835</v>
      </c>
      <c r="Q2625" s="24">
        <f>I2625/M2625*255</f>
        <v>8.326747088186357</v>
      </c>
      <c r="R2625" s="25">
        <v>10</v>
      </c>
      <c r="T2625" t="s">
        <v>141</v>
      </c>
    </row>
    <row r="2626" spans="1:20" x14ac:dyDescent="0.3">
      <c r="A2626" s="14" t="s">
        <v>14</v>
      </c>
      <c r="B2626" s="31">
        <v>3</v>
      </c>
      <c r="C2626" s="33">
        <v>1</v>
      </c>
      <c r="D2626" s="19" t="s">
        <v>17</v>
      </c>
      <c r="E2626" s="16">
        <v>44371</v>
      </c>
      <c r="F2626">
        <v>38.89</v>
      </c>
      <c r="G2626">
        <v>64.947000000000003</v>
      </c>
      <c r="H2626">
        <v>33.404000000000003</v>
      </c>
      <c r="I2626">
        <v>18.332000000000001</v>
      </c>
      <c r="J2626">
        <v>183.87</v>
      </c>
      <c r="K2626">
        <v>182.77</v>
      </c>
      <c r="L2626">
        <v>178.81399999999999</v>
      </c>
      <c r="M2626">
        <v>190.09</v>
      </c>
      <c r="N2626" s="24">
        <f>F2626/J2626*255</f>
        <v>53.934573339859682</v>
      </c>
      <c r="O2626" s="24">
        <f>G2626/K2626*255</f>
        <v>90.613804234830667</v>
      </c>
      <c r="P2626" s="24">
        <f>H2626/L2626*255</f>
        <v>47.636202981869431</v>
      </c>
      <c r="Q2626" s="24">
        <f>I2626/M2626*255</f>
        <v>24.59182492503551</v>
      </c>
      <c r="R2626" s="26">
        <v>100</v>
      </c>
    </row>
    <row r="2627" spans="1:20" x14ac:dyDescent="0.3">
      <c r="A2627" s="9" t="s">
        <v>14</v>
      </c>
      <c r="B2627" s="31">
        <v>3</v>
      </c>
      <c r="C2627" s="32">
        <v>2</v>
      </c>
      <c r="D2627" s="7" t="s">
        <v>140</v>
      </c>
      <c r="E2627" s="17">
        <v>44371</v>
      </c>
      <c r="F2627" s="4"/>
      <c r="G2627" s="4"/>
      <c r="H2627" s="4"/>
      <c r="I2627" s="4"/>
      <c r="J2627" s="4"/>
      <c r="K2627" s="4"/>
      <c r="L2627" s="4"/>
      <c r="M2627" s="4"/>
      <c r="R2627" s="25">
        <v>0</v>
      </c>
      <c r="S2627" s="4" t="s">
        <v>47</v>
      </c>
      <c r="T2627" s="4"/>
    </row>
    <row r="2628" spans="1:20" x14ac:dyDescent="0.3">
      <c r="A2628" s="9" t="s">
        <v>14</v>
      </c>
      <c r="B2628" s="31">
        <v>3</v>
      </c>
      <c r="C2628" s="32">
        <v>3</v>
      </c>
      <c r="D2628" s="8" t="s">
        <v>139</v>
      </c>
      <c r="E2628" s="5">
        <v>44371</v>
      </c>
      <c r="F2628" s="4"/>
      <c r="G2628" s="4"/>
      <c r="H2628" s="4"/>
      <c r="I2628" s="4"/>
      <c r="J2628" s="4"/>
      <c r="K2628" s="4"/>
      <c r="L2628" s="4"/>
      <c r="M2628" s="4"/>
      <c r="R2628" s="25">
        <v>0</v>
      </c>
      <c r="S2628" s="4" t="s">
        <v>47</v>
      </c>
      <c r="T2628" s="4"/>
    </row>
    <row r="2629" spans="1:20" x14ac:dyDescent="0.3">
      <c r="A2629" s="14" t="s">
        <v>14</v>
      </c>
      <c r="B2629" s="31">
        <v>3</v>
      </c>
      <c r="C2629" s="33">
        <v>4</v>
      </c>
      <c r="D2629" s="8" t="s">
        <v>139</v>
      </c>
      <c r="E2629" s="15">
        <v>44371</v>
      </c>
      <c r="F2629">
        <v>38.177999999999997</v>
      </c>
      <c r="G2629">
        <v>70.897999999999996</v>
      </c>
      <c r="H2629">
        <v>35.686</v>
      </c>
      <c r="I2629">
        <v>7.9329999999999998</v>
      </c>
      <c r="J2629">
        <v>175.13900000000001</v>
      </c>
      <c r="K2629">
        <v>173.76900000000001</v>
      </c>
      <c r="L2629">
        <v>169.83500000000001</v>
      </c>
      <c r="M2629">
        <v>181.49100000000001</v>
      </c>
      <c r="N2629" s="24">
        <f>F2629/J2629*255</f>
        <v>55.58664831933492</v>
      </c>
      <c r="O2629" s="24">
        <f>G2629/K2629*255</f>
        <v>104.0403639314262</v>
      </c>
      <c r="P2629" s="24">
        <f>H2629/L2629*255</f>
        <v>53.581005093178675</v>
      </c>
      <c r="Q2629" s="24">
        <f>I2629/M2629*255</f>
        <v>11.146089888754812</v>
      </c>
      <c r="R2629" s="26">
        <v>30</v>
      </c>
    </row>
    <row r="2630" spans="1:20" x14ac:dyDescent="0.3">
      <c r="A2630" s="9" t="s">
        <v>14</v>
      </c>
      <c r="B2630" s="31">
        <v>3</v>
      </c>
      <c r="C2630" s="32">
        <v>5</v>
      </c>
      <c r="D2630" s="7" t="s">
        <v>140</v>
      </c>
      <c r="E2630" s="5">
        <v>44371</v>
      </c>
      <c r="F2630" s="4"/>
      <c r="G2630" s="4"/>
      <c r="H2630" s="4"/>
      <c r="I2630" s="4"/>
      <c r="J2630" s="4"/>
      <c r="K2630" s="4"/>
      <c r="L2630" s="4"/>
      <c r="M2630" s="4"/>
      <c r="R2630" s="25">
        <v>0</v>
      </c>
      <c r="S2630" s="4" t="s">
        <v>47</v>
      </c>
      <c r="T2630" s="4"/>
    </row>
    <row r="2631" spans="1:20" x14ac:dyDescent="0.3">
      <c r="A2631" s="9" t="s">
        <v>14</v>
      </c>
      <c r="B2631" s="31">
        <v>3</v>
      </c>
      <c r="C2631" s="32">
        <v>6</v>
      </c>
      <c r="D2631" s="10" t="s">
        <v>18</v>
      </c>
      <c r="E2631" s="17">
        <v>44371</v>
      </c>
      <c r="F2631" s="4"/>
      <c r="G2631" s="4"/>
      <c r="H2631" s="4"/>
      <c r="I2631" s="4"/>
      <c r="J2631" s="4"/>
      <c r="K2631" s="4"/>
      <c r="L2631" s="4"/>
      <c r="M2631" s="4"/>
      <c r="R2631" s="25">
        <v>0</v>
      </c>
      <c r="S2631" s="4" t="s">
        <v>47</v>
      </c>
      <c r="T2631" s="4"/>
    </row>
    <row r="2632" spans="1:20" x14ac:dyDescent="0.3">
      <c r="A2632" s="14" t="s">
        <v>14</v>
      </c>
      <c r="B2632" s="31">
        <v>3</v>
      </c>
      <c r="C2632" s="33">
        <v>7</v>
      </c>
      <c r="D2632" s="19" t="s">
        <v>17</v>
      </c>
      <c r="E2632" s="16">
        <v>44371</v>
      </c>
      <c r="F2632">
        <v>27.268999999999998</v>
      </c>
      <c r="G2632">
        <v>45.762999999999998</v>
      </c>
      <c r="H2632">
        <v>22.948</v>
      </c>
      <c r="I2632">
        <v>13.087999999999999</v>
      </c>
      <c r="J2632">
        <v>159.84399999999999</v>
      </c>
      <c r="K2632">
        <v>157.49799999999999</v>
      </c>
      <c r="L2632">
        <v>154.85900000000001</v>
      </c>
      <c r="M2632">
        <v>167.286</v>
      </c>
      <c r="N2632" s="24">
        <f>F2632/J2632*255</f>
        <v>43.502383573984638</v>
      </c>
      <c r="O2632" s="24">
        <f>G2632/K2632*255</f>
        <v>74.09341705926424</v>
      </c>
      <c r="P2632" s="24">
        <f>H2632/L2632*255</f>
        <v>37.787535758335004</v>
      </c>
      <c r="Q2632" s="24">
        <f>I2632/M2632*255</f>
        <v>19.950503927405759</v>
      </c>
      <c r="R2632" s="26">
        <v>100</v>
      </c>
    </row>
    <row r="2633" spans="1:20" x14ac:dyDescent="0.3">
      <c r="A2633" s="14" t="s">
        <v>14</v>
      </c>
      <c r="B2633" s="31">
        <v>3</v>
      </c>
      <c r="C2633" s="33">
        <v>8</v>
      </c>
      <c r="D2633" s="18" t="s">
        <v>18</v>
      </c>
      <c r="E2633" s="15">
        <v>44371</v>
      </c>
      <c r="F2633">
        <v>50.792999999999999</v>
      </c>
      <c r="G2633">
        <v>71.652000000000001</v>
      </c>
      <c r="H2633">
        <v>49.509</v>
      </c>
      <c r="I2633">
        <v>31.251999999999999</v>
      </c>
      <c r="J2633">
        <v>196.50899999999999</v>
      </c>
      <c r="K2633">
        <v>196.053</v>
      </c>
      <c r="L2633">
        <v>191.44399999999999</v>
      </c>
      <c r="M2633">
        <v>202.197</v>
      </c>
      <c r="N2633" s="24">
        <f>F2633/J2633*255</f>
        <v>65.911561302535759</v>
      </c>
      <c r="O2633" s="24">
        <f>G2633/K2633*255</f>
        <v>93.195513458095519</v>
      </c>
      <c r="P2633" s="24">
        <f>H2633/L2633*255</f>
        <v>65.945106663045081</v>
      </c>
      <c r="Q2633" s="24">
        <f>I2633/M2633*255</f>
        <v>39.41334441163815</v>
      </c>
      <c r="R2633" s="26">
        <v>70</v>
      </c>
      <c r="S2633" s="12"/>
      <c r="T2633" s="12"/>
    </row>
    <row r="2634" spans="1:20" x14ac:dyDescent="0.3">
      <c r="A2634" s="9" t="s">
        <v>14</v>
      </c>
      <c r="B2634" s="31">
        <v>3</v>
      </c>
      <c r="C2634" s="32">
        <v>9</v>
      </c>
      <c r="D2634" s="10" t="s">
        <v>18</v>
      </c>
      <c r="E2634" s="5">
        <v>44371</v>
      </c>
      <c r="F2634" s="4"/>
      <c r="G2634" s="4"/>
      <c r="H2634" s="4"/>
      <c r="I2634" s="4"/>
      <c r="J2634" s="4"/>
      <c r="K2634" s="4"/>
      <c r="L2634" s="4"/>
      <c r="M2634" s="4"/>
      <c r="R2634" s="25">
        <v>0</v>
      </c>
      <c r="S2634" s="4" t="s">
        <v>47</v>
      </c>
      <c r="T2634" s="4"/>
    </row>
    <row r="2635" spans="1:20" x14ac:dyDescent="0.3">
      <c r="A2635" s="14" t="s">
        <v>14</v>
      </c>
      <c r="B2635" s="31">
        <v>3</v>
      </c>
      <c r="C2635" s="33">
        <v>10</v>
      </c>
      <c r="D2635" s="19" t="s">
        <v>17</v>
      </c>
      <c r="E2635" s="15">
        <v>44371</v>
      </c>
      <c r="F2635">
        <v>37.841999999999999</v>
      </c>
      <c r="G2635">
        <v>56.929000000000002</v>
      </c>
      <c r="H2635">
        <v>32.579000000000001</v>
      </c>
      <c r="I2635">
        <v>24.02</v>
      </c>
      <c r="J2635">
        <v>193.96600000000001</v>
      </c>
      <c r="K2635">
        <v>192.102</v>
      </c>
      <c r="L2635">
        <v>189.154</v>
      </c>
      <c r="M2635">
        <v>200.749</v>
      </c>
      <c r="N2635" s="24">
        <f>F2635/J2635*255</f>
        <v>49.749492179041681</v>
      </c>
      <c r="O2635" s="24">
        <f>G2635/K2635*255</f>
        <v>75.568682262548023</v>
      </c>
      <c r="P2635" s="24">
        <f>H2635/L2635*255</f>
        <v>43.920006978440853</v>
      </c>
      <c r="Q2635" s="24">
        <f>I2635/M2635*255</f>
        <v>30.511235423339592</v>
      </c>
      <c r="R2635" s="26">
        <v>90</v>
      </c>
    </row>
    <row r="2636" spans="1:20" x14ac:dyDescent="0.3">
      <c r="A2636" s="9" t="s">
        <v>14</v>
      </c>
      <c r="B2636" s="31">
        <v>3</v>
      </c>
      <c r="C2636" s="32">
        <v>11</v>
      </c>
      <c r="D2636" s="10" t="s">
        <v>18</v>
      </c>
      <c r="E2636" s="5">
        <v>44371</v>
      </c>
      <c r="F2636" s="4"/>
      <c r="G2636" s="4"/>
      <c r="H2636" s="4"/>
      <c r="I2636" s="4"/>
      <c r="J2636" s="4"/>
      <c r="K2636" s="4"/>
      <c r="L2636" s="4"/>
      <c r="M2636" s="4"/>
      <c r="R2636" s="25">
        <v>0</v>
      </c>
      <c r="S2636" s="4" t="s">
        <v>47</v>
      </c>
      <c r="T2636" s="4"/>
    </row>
    <row r="2637" spans="1:20" x14ac:dyDescent="0.3">
      <c r="A2637" s="9" t="s">
        <v>14</v>
      </c>
      <c r="B2637" s="31">
        <v>3</v>
      </c>
      <c r="C2637" s="32">
        <v>12</v>
      </c>
      <c r="D2637" s="7" t="s">
        <v>140</v>
      </c>
      <c r="E2637" s="17">
        <v>44371</v>
      </c>
      <c r="F2637" s="4"/>
      <c r="G2637" s="4"/>
      <c r="H2637" s="4"/>
      <c r="I2637" s="4"/>
      <c r="J2637" s="4"/>
      <c r="K2637" s="4"/>
      <c r="L2637" s="4"/>
      <c r="M2637" s="4"/>
      <c r="R2637" s="25">
        <v>0</v>
      </c>
      <c r="S2637" s="4" t="s">
        <v>47</v>
      </c>
      <c r="T2637" s="4"/>
    </row>
    <row r="2638" spans="1:20" x14ac:dyDescent="0.3">
      <c r="A2638" s="14" t="s">
        <v>14</v>
      </c>
      <c r="B2638" s="31">
        <v>3</v>
      </c>
      <c r="C2638" s="33">
        <v>13</v>
      </c>
      <c r="D2638" s="8" t="s">
        <v>139</v>
      </c>
      <c r="E2638" s="16">
        <v>44371</v>
      </c>
      <c r="F2638">
        <v>39.04</v>
      </c>
      <c r="G2638">
        <v>69.484999999999999</v>
      </c>
      <c r="H2638">
        <v>33.404000000000003</v>
      </c>
      <c r="I2638">
        <v>14.231999999999999</v>
      </c>
      <c r="J2638">
        <v>194.16900000000001</v>
      </c>
      <c r="K2638">
        <v>193.90600000000001</v>
      </c>
      <c r="L2638">
        <v>189.34</v>
      </c>
      <c r="M2638">
        <v>199.21100000000001</v>
      </c>
      <c r="N2638" s="24">
        <f>F2638/J2638*255</f>
        <v>51.270800179225311</v>
      </c>
      <c r="O2638" s="24">
        <f>G2638/K2638*255</f>
        <v>91.377652058213769</v>
      </c>
      <c r="P2638" s="24">
        <f>H2638/L2638*255</f>
        <v>44.987958170486955</v>
      </c>
      <c r="Q2638" s="24">
        <f>I2638/M2638*255</f>
        <v>18.217668703033464</v>
      </c>
      <c r="R2638" s="26">
        <v>40</v>
      </c>
      <c r="T2638" t="s">
        <v>62</v>
      </c>
    </row>
    <row r="2639" spans="1:20" x14ac:dyDescent="0.3">
      <c r="A2639" s="14" t="s">
        <v>14</v>
      </c>
      <c r="B2639" s="31">
        <v>3</v>
      </c>
      <c r="C2639" s="33">
        <v>14</v>
      </c>
      <c r="D2639" s="8" t="s">
        <v>139</v>
      </c>
      <c r="E2639" s="15">
        <v>44371</v>
      </c>
      <c r="F2639">
        <v>27.268000000000001</v>
      </c>
      <c r="G2639">
        <v>42.639000000000003</v>
      </c>
      <c r="H2639">
        <v>24.195</v>
      </c>
      <c r="I2639">
        <v>14.847</v>
      </c>
      <c r="J2639">
        <v>193.14099999999999</v>
      </c>
      <c r="K2639">
        <v>191.446</v>
      </c>
      <c r="L2639">
        <v>188.066</v>
      </c>
      <c r="M2639">
        <v>199.505</v>
      </c>
      <c r="N2639" s="24">
        <f>F2639/J2639*255</f>
        <v>36.001366877048376</v>
      </c>
      <c r="O2639" s="24">
        <f>G2639/K2639*255</f>
        <v>56.793795639501482</v>
      </c>
      <c r="P2639" s="24">
        <f>H2639/L2639*255</f>
        <v>32.806169110844067</v>
      </c>
      <c r="Q2639" s="24">
        <f>I2639/M2639*255</f>
        <v>18.976892809704019</v>
      </c>
      <c r="R2639" s="26">
        <v>80</v>
      </c>
    </row>
    <row r="2640" spans="1:20" x14ac:dyDescent="0.3">
      <c r="A2640" s="6" t="s">
        <v>14</v>
      </c>
      <c r="B2640" s="31">
        <v>3</v>
      </c>
      <c r="C2640" s="31">
        <v>15</v>
      </c>
      <c r="D2640" s="18" t="s">
        <v>17</v>
      </c>
      <c r="E2640" s="16">
        <v>44371</v>
      </c>
      <c r="F2640">
        <v>28.355</v>
      </c>
      <c r="G2640">
        <v>49.600999999999999</v>
      </c>
      <c r="H2640">
        <v>23.413</v>
      </c>
      <c r="I2640">
        <v>12.045</v>
      </c>
      <c r="J2640">
        <v>163.34100000000001</v>
      </c>
      <c r="K2640">
        <v>161.72499999999999</v>
      </c>
      <c r="L2640">
        <v>157.84200000000001</v>
      </c>
      <c r="M2640">
        <v>170.37899999999999</v>
      </c>
      <c r="N2640" s="24">
        <f>F2640/J2640*255</f>
        <v>44.266442595551631</v>
      </c>
      <c r="O2640" s="24">
        <f>G2640/K2640*255</f>
        <v>78.208409336837221</v>
      </c>
      <c r="P2640" s="24">
        <f>H2640/L2640*255</f>
        <v>37.82462842589424</v>
      </c>
      <c r="Q2640" s="24">
        <f>I2640/M2640*255</f>
        <v>18.027309703660663</v>
      </c>
      <c r="R2640" s="26">
        <v>100</v>
      </c>
    </row>
    <row r="2641" spans="1:20" x14ac:dyDescent="0.3">
      <c r="A2641" s="9" t="s">
        <v>14</v>
      </c>
      <c r="B2641" s="31">
        <v>3</v>
      </c>
      <c r="C2641" s="32">
        <v>16</v>
      </c>
      <c r="D2641" s="7" t="s">
        <v>140</v>
      </c>
      <c r="E2641" s="17">
        <v>44371</v>
      </c>
      <c r="F2641" s="4"/>
      <c r="G2641" s="4"/>
      <c r="H2641" s="4"/>
      <c r="I2641" s="4"/>
      <c r="J2641" s="4"/>
      <c r="K2641" s="4"/>
      <c r="L2641" s="4"/>
      <c r="M2641" s="4"/>
      <c r="R2641" s="25">
        <v>0</v>
      </c>
      <c r="S2641" s="4" t="s">
        <v>47</v>
      </c>
      <c r="T2641" s="4"/>
    </row>
    <row r="2642" spans="1:20" x14ac:dyDescent="0.3">
      <c r="A2642" s="9" t="s">
        <v>14</v>
      </c>
      <c r="B2642" s="31">
        <v>4</v>
      </c>
      <c r="C2642" s="32">
        <v>1</v>
      </c>
      <c r="D2642" s="7" t="s">
        <v>140</v>
      </c>
      <c r="E2642" s="5">
        <v>44371</v>
      </c>
      <c r="F2642" s="4"/>
      <c r="G2642" s="4"/>
      <c r="H2642" s="4"/>
      <c r="I2642" s="4"/>
      <c r="J2642" s="4"/>
      <c r="K2642" s="4"/>
      <c r="L2642" s="4"/>
      <c r="M2642" s="4"/>
      <c r="R2642" s="25">
        <v>0</v>
      </c>
      <c r="S2642" s="4" t="s">
        <v>47</v>
      </c>
      <c r="T2642" s="4"/>
    </row>
    <row r="2643" spans="1:20" x14ac:dyDescent="0.3">
      <c r="A2643" s="14" t="s">
        <v>14</v>
      </c>
      <c r="B2643" s="31">
        <v>4</v>
      </c>
      <c r="C2643" s="33">
        <v>2</v>
      </c>
      <c r="D2643" s="8" t="s">
        <v>139</v>
      </c>
      <c r="E2643" s="15">
        <v>44371</v>
      </c>
      <c r="F2643">
        <v>20.887</v>
      </c>
      <c r="G2643">
        <v>35.831000000000003</v>
      </c>
      <c r="H2643">
        <v>18.488</v>
      </c>
      <c r="I2643">
        <v>8.1910000000000007</v>
      </c>
      <c r="J2643">
        <v>166.161</v>
      </c>
      <c r="K2643">
        <v>164.24799999999999</v>
      </c>
      <c r="L2643">
        <v>161.31700000000001</v>
      </c>
      <c r="M2643">
        <v>172.99299999999999</v>
      </c>
      <c r="N2643" s="24">
        <f>F2643/J2643*255</f>
        <v>32.054362937151318</v>
      </c>
      <c r="O2643" s="24">
        <f>G2643/K2643*255</f>
        <v>55.628713896059622</v>
      </c>
      <c r="P2643" s="24">
        <f>H2643/L2643*255</f>
        <v>29.224694235573434</v>
      </c>
      <c r="Q2643" s="24">
        <f>I2643/M2643*255</f>
        <v>12.07392784679149</v>
      </c>
      <c r="R2643" s="26">
        <v>10</v>
      </c>
    </row>
    <row r="2644" spans="1:20" x14ac:dyDescent="0.3">
      <c r="A2644" s="14" t="s">
        <v>14</v>
      </c>
      <c r="B2644" s="31">
        <v>4</v>
      </c>
      <c r="C2644" s="33">
        <v>3</v>
      </c>
      <c r="D2644" s="19" t="s">
        <v>17</v>
      </c>
      <c r="E2644" s="16">
        <v>44371</v>
      </c>
      <c r="F2644" s="12">
        <v>48.466000000000001</v>
      </c>
      <c r="G2644" s="12">
        <v>67.968000000000004</v>
      </c>
      <c r="H2644" s="12">
        <v>44.561</v>
      </c>
      <c r="I2644" s="12">
        <v>32.875</v>
      </c>
      <c r="J2644" s="12">
        <v>168.95599999999999</v>
      </c>
      <c r="K2644" s="12">
        <v>165.52600000000001</v>
      </c>
      <c r="L2644" s="12">
        <v>164.49199999999999</v>
      </c>
      <c r="M2644" s="12">
        <v>177.066</v>
      </c>
      <c r="N2644" s="24">
        <f>F2644/J2644*255</f>
        <v>73.148216103600944</v>
      </c>
      <c r="O2644" s="24">
        <f>G2644/K2644*255</f>
        <v>104.70765921969962</v>
      </c>
      <c r="P2644" s="24">
        <f>H2644/L2644*255</f>
        <v>69.079681686647376</v>
      </c>
      <c r="Q2644" s="24">
        <f>I2644/M2644*255</f>
        <v>47.344634204195046</v>
      </c>
      <c r="R2644" s="26">
        <v>100</v>
      </c>
      <c r="S2644" s="12"/>
      <c r="T2644" s="12"/>
    </row>
    <row r="2645" spans="1:20" x14ac:dyDescent="0.3">
      <c r="A2645" s="9" t="s">
        <v>14</v>
      </c>
      <c r="B2645" s="31">
        <v>4</v>
      </c>
      <c r="C2645" s="32">
        <v>4</v>
      </c>
      <c r="D2645" s="11" t="s">
        <v>18</v>
      </c>
      <c r="E2645" s="17">
        <v>44371</v>
      </c>
      <c r="F2645" s="4"/>
      <c r="G2645" s="4"/>
      <c r="H2645" s="4"/>
      <c r="I2645" s="4"/>
      <c r="J2645" s="4"/>
      <c r="K2645" s="4"/>
      <c r="L2645" s="4"/>
      <c r="M2645" s="4"/>
      <c r="R2645" s="25">
        <v>0</v>
      </c>
      <c r="S2645" s="4" t="s">
        <v>47</v>
      </c>
      <c r="T2645" s="4"/>
    </row>
    <row r="2646" spans="1:20" x14ac:dyDescent="0.3">
      <c r="A2646" s="9" t="s">
        <v>14</v>
      </c>
      <c r="B2646" s="31">
        <v>4</v>
      </c>
      <c r="C2646" s="32">
        <v>5</v>
      </c>
      <c r="D2646" s="7" t="s">
        <v>140</v>
      </c>
      <c r="E2646" s="5">
        <v>44371</v>
      </c>
      <c r="F2646" s="4"/>
      <c r="G2646" s="4"/>
      <c r="H2646" s="4"/>
      <c r="I2646" s="4"/>
      <c r="J2646" s="4"/>
      <c r="K2646" s="4"/>
      <c r="L2646" s="4"/>
      <c r="M2646" s="4"/>
      <c r="R2646" s="25">
        <v>0</v>
      </c>
      <c r="S2646" s="4" t="s">
        <v>47</v>
      </c>
      <c r="T2646" s="4"/>
    </row>
    <row r="2647" spans="1:20" x14ac:dyDescent="0.3">
      <c r="A2647" s="9" t="s">
        <v>14</v>
      </c>
      <c r="B2647" s="31">
        <v>4</v>
      </c>
      <c r="C2647" s="32">
        <v>6</v>
      </c>
      <c r="D2647" s="11" t="s">
        <v>18</v>
      </c>
      <c r="E2647" s="17">
        <v>44371</v>
      </c>
      <c r="F2647" s="4"/>
      <c r="G2647" s="4"/>
      <c r="H2647" s="4"/>
      <c r="I2647" s="4"/>
      <c r="J2647" s="4"/>
      <c r="K2647" s="4"/>
      <c r="L2647" s="4"/>
      <c r="M2647" s="4"/>
      <c r="R2647" s="25">
        <v>0</v>
      </c>
      <c r="S2647" s="4" t="s">
        <v>47</v>
      </c>
      <c r="T2647" s="4"/>
    </row>
    <row r="2648" spans="1:20" x14ac:dyDescent="0.3">
      <c r="A2648" s="14" t="s">
        <v>14</v>
      </c>
      <c r="B2648" s="31">
        <v>4</v>
      </c>
      <c r="C2648" s="33">
        <v>7</v>
      </c>
      <c r="D2648" s="8" t="s">
        <v>139</v>
      </c>
      <c r="E2648" s="16">
        <v>44371</v>
      </c>
      <c r="F2648">
        <v>30.015000000000001</v>
      </c>
      <c r="G2648">
        <v>61.031999999999996</v>
      </c>
      <c r="H2648">
        <v>23.715</v>
      </c>
      <c r="I2648">
        <v>5.2839999999999998</v>
      </c>
      <c r="J2648">
        <v>177.32</v>
      </c>
      <c r="K2648">
        <v>175.34200000000001</v>
      </c>
      <c r="L2648">
        <v>172.923</v>
      </c>
      <c r="M2648">
        <v>183.93</v>
      </c>
      <c r="N2648" s="24">
        <f>F2648/J2648*255</f>
        <v>43.163912700203028</v>
      </c>
      <c r="O2648" s="24">
        <f>G2648/K2648*255</f>
        <v>88.758882640782005</v>
      </c>
      <c r="P2648" s="24">
        <f>H2648/L2648*255</f>
        <v>34.971201054804745</v>
      </c>
      <c r="Q2648" s="24">
        <f>I2648/M2648*255</f>
        <v>7.3257217419670528</v>
      </c>
      <c r="R2648" s="26">
        <v>60</v>
      </c>
    </row>
    <row r="2649" spans="1:20" x14ac:dyDescent="0.3">
      <c r="A2649" s="14" t="s">
        <v>14</v>
      </c>
      <c r="B2649" s="31">
        <v>4</v>
      </c>
      <c r="C2649" s="33">
        <v>8</v>
      </c>
      <c r="D2649" s="18" t="s">
        <v>17</v>
      </c>
      <c r="E2649" s="15">
        <v>44371</v>
      </c>
      <c r="F2649" s="12">
        <v>46.356000000000002</v>
      </c>
      <c r="G2649" s="12">
        <v>68.260999999999996</v>
      </c>
      <c r="H2649" s="12">
        <v>41.756</v>
      </c>
      <c r="I2649" s="12">
        <v>29.07</v>
      </c>
      <c r="J2649" s="12">
        <v>176.828</v>
      </c>
      <c r="K2649" s="12">
        <v>174.74799999999999</v>
      </c>
      <c r="L2649" s="12">
        <v>172.095</v>
      </c>
      <c r="M2649" s="12">
        <v>183.66800000000001</v>
      </c>
      <c r="N2649" s="24">
        <f>F2649/J2649*255</f>
        <v>66.84902843441084</v>
      </c>
      <c r="O2649" s="24">
        <f>G2649/K2649*255</f>
        <v>99.609466202760544</v>
      </c>
      <c r="P2649" s="24">
        <f>H2649/L2649*255</f>
        <v>61.871524448705657</v>
      </c>
      <c r="Q2649" s="24">
        <f>I2649/M2649*255</f>
        <v>40.36005183265457</v>
      </c>
      <c r="R2649" s="26">
        <v>100</v>
      </c>
      <c r="S2649" s="12"/>
      <c r="T2649" s="12"/>
    </row>
    <row r="2650" spans="1:20" x14ac:dyDescent="0.3">
      <c r="A2650" s="9" t="s">
        <v>14</v>
      </c>
      <c r="B2650" s="31">
        <v>4</v>
      </c>
      <c r="C2650" s="32">
        <v>9</v>
      </c>
      <c r="D2650" s="10" t="s">
        <v>18</v>
      </c>
      <c r="E2650" s="5">
        <v>44371</v>
      </c>
      <c r="F2650" s="4"/>
      <c r="G2650" s="4"/>
      <c r="H2650" s="4"/>
      <c r="I2650" s="4"/>
      <c r="J2650" s="4"/>
      <c r="K2650" s="4"/>
      <c r="L2650" s="4"/>
      <c r="M2650" s="4"/>
      <c r="R2650" s="25">
        <v>0</v>
      </c>
      <c r="S2650" s="4" t="s">
        <v>47</v>
      </c>
      <c r="T2650" s="4"/>
    </row>
    <row r="2651" spans="1:20" x14ac:dyDescent="0.3">
      <c r="A2651" s="14" t="s">
        <v>14</v>
      </c>
      <c r="B2651" s="31">
        <v>4</v>
      </c>
      <c r="C2651" s="33">
        <v>10</v>
      </c>
      <c r="D2651" s="19" t="s">
        <v>17</v>
      </c>
      <c r="E2651" s="15">
        <v>44371</v>
      </c>
      <c r="F2651" s="12">
        <v>40.188000000000002</v>
      </c>
      <c r="G2651" s="12">
        <v>64.356999999999999</v>
      </c>
      <c r="H2651" s="12">
        <v>33.472999999999999</v>
      </c>
      <c r="I2651" s="12">
        <v>22.773</v>
      </c>
      <c r="J2651" s="12">
        <v>187.45699999999999</v>
      </c>
      <c r="K2651" s="12">
        <v>185.48099999999999</v>
      </c>
      <c r="L2651" s="12">
        <v>182.06399999999999</v>
      </c>
      <c r="M2651" s="12">
        <v>194.78200000000001</v>
      </c>
      <c r="N2651" s="24">
        <f>F2651/J2651*255</f>
        <v>54.668217244488076</v>
      </c>
      <c r="O2651" s="24">
        <f>G2651/K2651*255</f>
        <v>88.478253837320267</v>
      </c>
      <c r="P2651" s="24">
        <f>H2651/L2651*255</f>
        <v>46.882497363564461</v>
      </c>
      <c r="Q2651" s="24">
        <f>I2651/M2651*255</f>
        <v>29.813406782967622</v>
      </c>
      <c r="R2651" s="26">
        <v>100</v>
      </c>
      <c r="S2651" s="12"/>
      <c r="T2651" s="12"/>
    </row>
    <row r="2652" spans="1:20" x14ac:dyDescent="0.3">
      <c r="A2652" s="9" t="s">
        <v>14</v>
      </c>
      <c r="B2652" s="31">
        <v>4</v>
      </c>
      <c r="C2652" s="32">
        <v>11</v>
      </c>
      <c r="D2652" s="10" t="s">
        <v>18</v>
      </c>
      <c r="E2652" s="5">
        <v>44371</v>
      </c>
      <c r="F2652" s="4"/>
      <c r="G2652" s="4"/>
      <c r="H2652" s="4"/>
      <c r="I2652" s="4"/>
      <c r="J2652" s="4"/>
      <c r="K2652" s="4"/>
      <c r="L2652" s="4"/>
      <c r="M2652" s="4"/>
      <c r="R2652" s="25">
        <v>0</v>
      </c>
      <c r="S2652" s="4" t="s">
        <v>47</v>
      </c>
      <c r="T2652" s="4"/>
    </row>
    <row r="2653" spans="1:20" x14ac:dyDescent="0.3">
      <c r="A2653" s="14" t="s">
        <v>14</v>
      </c>
      <c r="B2653" s="31">
        <v>4</v>
      </c>
      <c r="C2653" s="33">
        <v>12</v>
      </c>
      <c r="D2653" s="8" t="s">
        <v>139</v>
      </c>
      <c r="E2653" s="15">
        <v>44371</v>
      </c>
      <c r="F2653" s="12">
        <v>25.565999999999999</v>
      </c>
      <c r="G2653" s="12">
        <v>37.948999999999998</v>
      </c>
      <c r="H2653" s="12">
        <v>22.62</v>
      </c>
      <c r="I2653" s="12">
        <v>16.021000000000001</v>
      </c>
      <c r="J2653" s="12">
        <v>173.274</v>
      </c>
      <c r="K2653" s="12">
        <v>168.58699999999999</v>
      </c>
      <c r="L2653" s="12">
        <v>168.297</v>
      </c>
      <c r="M2653" s="12">
        <v>183.01900000000001</v>
      </c>
      <c r="N2653" s="24">
        <f>F2653/J2653*255</f>
        <v>37.62439835174348</v>
      </c>
      <c r="O2653" s="24">
        <f>G2653/K2653*255</f>
        <v>57.400600283533137</v>
      </c>
      <c r="P2653" s="24">
        <f>H2653/L2653*255</f>
        <v>34.273338205672118</v>
      </c>
      <c r="Q2653" s="24">
        <f>I2653/M2653*255</f>
        <v>22.322026674826112</v>
      </c>
      <c r="R2653" s="26">
        <v>60</v>
      </c>
      <c r="S2653" s="12"/>
      <c r="T2653" s="12" t="s">
        <v>69</v>
      </c>
    </row>
    <row r="2654" spans="1:20" x14ac:dyDescent="0.3">
      <c r="A2654" s="14" t="s">
        <v>14</v>
      </c>
      <c r="B2654" s="31">
        <v>4</v>
      </c>
      <c r="C2654" s="33">
        <v>13</v>
      </c>
      <c r="D2654" s="8" t="s">
        <v>139</v>
      </c>
      <c r="E2654" s="16">
        <v>44371</v>
      </c>
      <c r="F2654" s="12">
        <v>30.376999999999999</v>
      </c>
      <c r="G2654" s="12">
        <v>59.643000000000001</v>
      </c>
      <c r="H2654" s="12">
        <v>24.709</v>
      </c>
      <c r="I2654" s="12">
        <v>6.7670000000000003</v>
      </c>
      <c r="J2654" s="12">
        <v>188.14400000000001</v>
      </c>
      <c r="K2654" s="12">
        <v>186.79900000000001</v>
      </c>
      <c r="L2654" s="12">
        <v>183.864</v>
      </c>
      <c r="M2654" s="12">
        <v>194.03</v>
      </c>
      <c r="N2654" s="24">
        <f>F2654/J2654*255</f>
        <v>41.171310272982389</v>
      </c>
      <c r="O2654" s="24">
        <f>G2654/K2654*255</f>
        <v>81.418878045385682</v>
      </c>
      <c r="P2654" s="24">
        <f>H2654/L2654*255</f>
        <v>34.268780185354395</v>
      </c>
      <c r="Q2654" s="24">
        <f>I2654/M2654*255</f>
        <v>8.8933927743132521</v>
      </c>
      <c r="R2654" s="26">
        <v>80</v>
      </c>
      <c r="S2654" s="12"/>
      <c r="T2654" s="12"/>
    </row>
    <row r="2655" spans="1:20" x14ac:dyDescent="0.3">
      <c r="A2655" s="9" t="s">
        <v>14</v>
      </c>
      <c r="B2655" s="31">
        <v>4</v>
      </c>
      <c r="C2655" s="32">
        <v>14</v>
      </c>
      <c r="D2655" s="7" t="s">
        <v>140</v>
      </c>
      <c r="E2655" s="17">
        <v>44371</v>
      </c>
      <c r="F2655" s="4"/>
      <c r="G2655" s="4"/>
      <c r="H2655" s="4"/>
      <c r="I2655" s="4"/>
      <c r="J2655" s="4"/>
      <c r="K2655" s="4"/>
      <c r="L2655" s="4"/>
      <c r="M2655" s="4"/>
      <c r="R2655" s="25">
        <v>0</v>
      </c>
      <c r="S2655" s="4" t="s">
        <v>47</v>
      </c>
      <c r="T2655" s="4"/>
    </row>
    <row r="2656" spans="1:20" x14ac:dyDescent="0.3">
      <c r="A2656" s="14" t="s">
        <v>14</v>
      </c>
      <c r="B2656" s="31">
        <v>4</v>
      </c>
      <c r="C2656" s="33">
        <v>15</v>
      </c>
      <c r="D2656" s="18" t="s">
        <v>17</v>
      </c>
      <c r="E2656" s="16">
        <v>44371</v>
      </c>
      <c r="F2656" s="12">
        <v>38.814</v>
      </c>
      <c r="G2656" s="12">
        <v>60.756</v>
      </c>
      <c r="H2656" s="12">
        <v>34.302</v>
      </c>
      <c r="I2656" s="12">
        <v>21.398</v>
      </c>
      <c r="J2656" s="12">
        <v>177.815</v>
      </c>
      <c r="K2656" s="12">
        <v>175.916</v>
      </c>
      <c r="L2656" s="12">
        <v>173.535</v>
      </c>
      <c r="M2656" s="12">
        <v>184.18199999999999</v>
      </c>
      <c r="N2656" s="24">
        <f>F2656/J2656*255</f>
        <v>55.662176981694458</v>
      </c>
      <c r="O2656" s="24">
        <f>G2656/K2656*255</f>
        <v>88.069192114418257</v>
      </c>
      <c r="P2656" s="24">
        <f>H2656/L2656*255</f>
        <v>50.40487509724263</v>
      </c>
      <c r="Q2656" s="24">
        <f>I2656/M2656*255</f>
        <v>29.625533439749816</v>
      </c>
      <c r="R2656" s="26">
        <v>100</v>
      </c>
      <c r="S2656" s="12"/>
      <c r="T2656" s="12"/>
    </row>
    <row r="2657" spans="1:20" x14ac:dyDescent="0.3">
      <c r="A2657" s="9" t="s">
        <v>14</v>
      </c>
      <c r="B2657" s="31">
        <v>4</v>
      </c>
      <c r="C2657" s="32">
        <v>16</v>
      </c>
      <c r="D2657" s="7" t="s">
        <v>140</v>
      </c>
      <c r="E2657" s="17">
        <v>44371</v>
      </c>
      <c r="F2657" s="4"/>
      <c r="G2657" s="4"/>
      <c r="H2657" s="4"/>
      <c r="I2657" s="4"/>
      <c r="J2657" s="4"/>
      <c r="K2657" s="4"/>
      <c r="L2657" s="4"/>
      <c r="M2657" s="4"/>
      <c r="R2657" s="25">
        <v>0</v>
      </c>
      <c r="S2657" s="4" t="s">
        <v>47</v>
      </c>
      <c r="T2657" s="4"/>
    </row>
    <row r="2658" spans="1:20" x14ac:dyDescent="0.3">
      <c r="A2658" s="14" t="s">
        <v>14</v>
      </c>
      <c r="B2658" s="31">
        <v>5</v>
      </c>
      <c r="C2658" s="33">
        <v>1</v>
      </c>
      <c r="D2658" s="19" t="s">
        <v>17</v>
      </c>
      <c r="E2658" s="3">
        <v>44371</v>
      </c>
      <c r="F2658">
        <v>66.789000000000001</v>
      </c>
      <c r="G2658">
        <v>96.795000000000002</v>
      </c>
      <c r="H2658">
        <v>61.277999999999999</v>
      </c>
      <c r="I2658">
        <v>42.337000000000003</v>
      </c>
      <c r="J2658">
        <v>200.32599999999999</v>
      </c>
      <c r="K2658">
        <v>197.83799999999999</v>
      </c>
      <c r="L2658">
        <v>196.095</v>
      </c>
      <c r="M2658">
        <v>207.27199999999999</v>
      </c>
      <c r="N2658" s="24">
        <f>F2658/J2658*255</f>
        <v>85.017396643471145</v>
      </c>
      <c r="O2658" s="24">
        <f>G2658/K2658*255</f>
        <v>124.7623055227004</v>
      </c>
      <c r="P2658" s="24">
        <f>H2658/L2658*255</f>
        <v>79.685305591677505</v>
      </c>
      <c r="Q2658" s="24">
        <f>I2658/M2658*255</f>
        <v>52.085834073102021</v>
      </c>
      <c r="R2658" s="26">
        <v>90</v>
      </c>
    </row>
    <row r="2659" spans="1:20" x14ac:dyDescent="0.3">
      <c r="A2659" s="14" t="s">
        <v>14</v>
      </c>
      <c r="B2659" s="31">
        <v>5</v>
      </c>
      <c r="C2659" s="33">
        <v>2</v>
      </c>
      <c r="D2659" s="10" t="s">
        <v>18</v>
      </c>
      <c r="E2659" s="5">
        <v>44371</v>
      </c>
      <c r="F2659" s="4"/>
      <c r="G2659" s="4"/>
      <c r="H2659" s="4"/>
      <c r="I2659" s="4"/>
      <c r="J2659" s="4"/>
      <c r="K2659" s="4"/>
      <c r="L2659" s="4"/>
      <c r="M2659" s="4"/>
      <c r="R2659" s="25">
        <v>0</v>
      </c>
      <c r="S2659" s="4" t="s">
        <v>47</v>
      </c>
      <c r="T2659" s="4"/>
    </row>
    <row r="2660" spans="1:20" x14ac:dyDescent="0.3">
      <c r="A2660" s="14" t="s">
        <v>14</v>
      </c>
      <c r="B2660" s="31">
        <v>5</v>
      </c>
      <c r="C2660" s="33">
        <v>3</v>
      </c>
      <c r="D2660" s="8" t="s">
        <v>139</v>
      </c>
      <c r="E2660" s="3">
        <v>44371</v>
      </c>
      <c r="F2660">
        <v>43.904000000000003</v>
      </c>
      <c r="G2660">
        <v>85.244</v>
      </c>
      <c r="H2660">
        <v>43.081000000000003</v>
      </c>
      <c r="I2660">
        <v>3.3769999999999998</v>
      </c>
      <c r="J2660">
        <v>186.45099999999999</v>
      </c>
      <c r="K2660">
        <v>184.98500000000001</v>
      </c>
      <c r="L2660">
        <v>182.477</v>
      </c>
      <c r="M2660">
        <v>192.233</v>
      </c>
      <c r="N2660" s="24">
        <f>F2660/J2660*255</f>
        <v>60.045373851574951</v>
      </c>
      <c r="O2660" s="24">
        <f>G2660/K2660*255</f>
        <v>117.50801416331053</v>
      </c>
      <c r="P2660" s="24">
        <f>H2660/L2660*255</f>
        <v>60.202957085002495</v>
      </c>
      <c r="Q2660" s="24">
        <f>I2660/M2660*255</f>
        <v>4.4796418929112063</v>
      </c>
      <c r="R2660" s="26">
        <v>10</v>
      </c>
    </row>
    <row r="2661" spans="1:20" x14ac:dyDescent="0.3">
      <c r="A2661" s="14" t="s">
        <v>14</v>
      </c>
      <c r="B2661" s="31">
        <v>5</v>
      </c>
      <c r="C2661" s="33">
        <v>4</v>
      </c>
      <c r="D2661" s="7" t="s">
        <v>140</v>
      </c>
      <c r="E2661" s="5">
        <v>44371</v>
      </c>
      <c r="F2661" s="4"/>
      <c r="G2661" s="4"/>
      <c r="H2661" s="4"/>
      <c r="I2661" s="4"/>
      <c r="J2661" s="4"/>
      <c r="K2661" s="4"/>
      <c r="L2661" s="4"/>
      <c r="M2661" s="4"/>
      <c r="R2661" s="25">
        <v>0</v>
      </c>
      <c r="S2661" s="4" t="s">
        <v>47</v>
      </c>
      <c r="T2661" s="4"/>
    </row>
    <row r="2662" spans="1:20" x14ac:dyDescent="0.3">
      <c r="A2662" s="14" t="s">
        <v>14</v>
      </c>
      <c r="B2662" s="31">
        <v>5</v>
      </c>
      <c r="C2662" s="33">
        <v>5</v>
      </c>
      <c r="D2662" s="7" t="s">
        <v>140</v>
      </c>
      <c r="E2662" s="5">
        <v>44371</v>
      </c>
      <c r="F2662" s="4"/>
      <c r="G2662" s="4"/>
      <c r="H2662" s="4"/>
      <c r="I2662" s="4"/>
      <c r="J2662" s="4"/>
      <c r="K2662" s="4"/>
      <c r="L2662" s="4"/>
      <c r="M2662" s="4"/>
      <c r="R2662" s="25">
        <v>0</v>
      </c>
      <c r="S2662" s="4" t="s">
        <v>47</v>
      </c>
      <c r="T2662" s="4"/>
    </row>
    <row r="2663" spans="1:20" x14ac:dyDescent="0.3">
      <c r="A2663" s="14" t="s">
        <v>14</v>
      </c>
      <c r="B2663" s="31">
        <v>5</v>
      </c>
      <c r="C2663" s="33">
        <v>6</v>
      </c>
      <c r="D2663" s="19" t="s">
        <v>18</v>
      </c>
      <c r="E2663" s="3">
        <v>44371</v>
      </c>
      <c r="F2663">
        <v>96.772000000000006</v>
      </c>
      <c r="G2663">
        <v>115.934</v>
      </c>
      <c r="H2663">
        <v>95.287999999999997</v>
      </c>
      <c r="I2663">
        <v>79.106999999999999</v>
      </c>
      <c r="J2663">
        <v>184.02099999999999</v>
      </c>
      <c r="K2663">
        <v>179.346</v>
      </c>
      <c r="L2663">
        <v>179.096</v>
      </c>
      <c r="M2663">
        <v>193.59100000000001</v>
      </c>
      <c r="N2663" s="24">
        <f>F2663/J2663*255</f>
        <v>134.09806489476748</v>
      </c>
      <c r="O2663" s="24">
        <f>G2663/K2663*255</f>
        <v>164.83874744906493</v>
      </c>
      <c r="P2663" s="24">
        <f>H2663/L2663*255</f>
        <v>135.67271184169383</v>
      </c>
      <c r="Q2663" s="24">
        <f>I2663/M2663*255</f>
        <v>104.20053101642121</v>
      </c>
      <c r="R2663" s="26">
        <v>10</v>
      </c>
    </row>
    <row r="2664" spans="1:20" x14ac:dyDescent="0.3">
      <c r="A2664" s="14" t="s">
        <v>14</v>
      </c>
      <c r="B2664" s="31">
        <v>5</v>
      </c>
      <c r="C2664" s="33">
        <v>7</v>
      </c>
      <c r="D2664" s="11" t="s">
        <v>18</v>
      </c>
      <c r="E2664" s="5">
        <v>44371</v>
      </c>
      <c r="F2664" s="4"/>
      <c r="G2664" s="4"/>
      <c r="H2664" s="4"/>
      <c r="I2664" s="4"/>
      <c r="J2664" s="4"/>
      <c r="K2664" s="4"/>
      <c r="L2664" s="4"/>
      <c r="M2664" s="4"/>
      <c r="R2664" s="25">
        <v>0</v>
      </c>
      <c r="S2664" s="4" t="s">
        <v>47</v>
      </c>
      <c r="T2664" s="4"/>
    </row>
    <row r="2665" spans="1:20" x14ac:dyDescent="0.3">
      <c r="A2665" s="14" t="s">
        <v>14</v>
      </c>
      <c r="B2665" s="31">
        <v>5</v>
      </c>
      <c r="C2665" s="33">
        <v>8</v>
      </c>
      <c r="D2665" s="18" t="s">
        <v>17</v>
      </c>
      <c r="E2665" s="3">
        <v>44371</v>
      </c>
      <c r="F2665">
        <v>53.19</v>
      </c>
      <c r="G2665">
        <v>80.837999999999994</v>
      </c>
      <c r="H2665">
        <v>47.012999999999998</v>
      </c>
      <c r="I2665">
        <v>31.763999999999999</v>
      </c>
      <c r="J2665">
        <v>193.857</v>
      </c>
      <c r="K2665">
        <v>191.12</v>
      </c>
      <c r="L2665">
        <v>189.131</v>
      </c>
      <c r="M2665">
        <v>201.476</v>
      </c>
      <c r="N2665" s="24">
        <f>F2665/J2665*255</f>
        <v>69.966263792383032</v>
      </c>
      <c r="O2665" s="24">
        <f>G2665/K2665*255</f>
        <v>107.85731477605692</v>
      </c>
      <c r="P2665" s="24">
        <f>H2665/L2665*255</f>
        <v>63.386303673115464</v>
      </c>
      <c r="Q2665" s="24">
        <f>I2665/M2665*255</f>
        <v>40.202406241934519</v>
      </c>
      <c r="R2665" s="26">
        <v>100</v>
      </c>
    </row>
    <row r="2666" spans="1:20" x14ac:dyDescent="0.3">
      <c r="A2666" s="14" t="s">
        <v>14</v>
      </c>
      <c r="B2666" s="31">
        <v>5</v>
      </c>
      <c r="C2666" s="33">
        <v>9</v>
      </c>
      <c r="D2666" s="8" t="s">
        <v>139</v>
      </c>
      <c r="E2666" s="3">
        <v>44371</v>
      </c>
      <c r="F2666">
        <v>32.435000000000002</v>
      </c>
      <c r="G2666">
        <v>51.082000000000001</v>
      </c>
      <c r="H2666">
        <v>28.111000000000001</v>
      </c>
      <c r="I2666">
        <v>18.096</v>
      </c>
      <c r="J2666">
        <v>180.55099999999999</v>
      </c>
      <c r="K2666">
        <v>178.077</v>
      </c>
      <c r="L2666">
        <v>175.60400000000001</v>
      </c>
      <c r="M2666">
        <v>188.06899999999999</v>
      </c>
      <c r="N2666" s="24">
        <f>F2666/J2666*255</f>
        <v>45.809355805284937</v>
      </c>
      <c r="O2666" s="24">
        <f>G2666/K2666*255</f>
        <v>73.147627150053069</v>
      </c>
      <c r="P2666" s="24">
        <f>H2666/L2666*255</f>
        <v>40.820852600168557</v>
      </c>
      <c r="Q2666" s="24">
        <f>I2666/M2666*255</f>
        <v>24.536101111825982</v>
      </c>
      <c r="R2666" s="26">
        <v>30</v>
      </c>
    </row>
    <row r="2667" spans="1:20" x14ac:dyDescent="0.3">
      <c r="A2667" s="14" t="s">
        <v>14</v>
      </c>
      <c r="B2667" s="31">
        <v>5</v>
      </c>
      <c r="C2667" s="33">
        <v>10</v>
      </c>
      <c r="D2667" s="19" t="s">
        <v>17</v>
      </c>
      <c r="E2667" s="3">
        <v>44371</v>
      </c>
      <c r="F2667">
        <v>44.554000000000002</v>
      </c>
      <c r="G2667">
        <v>68.784999999999997</v>
      </c>
      <c r="H2667">
        <v>38.377000000000002</v>
      </c>
      <c r="I2667">
        <v>26.55</v>
      </c>
      <c r="J2667">
        <v>175.81700000000001</v>
      </c>
      <c r="K2667">
        <v>172.65</v>
      </c>
      <c r="L2667">
        <v>170.68100000000001</v>
      </c>
      <c r="M2667">
        <v>184.238</v>
      </c>
      <c r="N2667" s="24">
        <f>F2667/J2667*255</f>
        <v>64.619860423053524</v>
      </c>
      <c r="O2667" s="24">
        <f>G2667/K2667*255</f>
        <v>101.59383145091225</v>
      </c>
      <c r="P2667" s="24">
        <f>H2667/L2667*255</f>
        <v>57.335819452663159</v>
      </c>
      <c r="Q2667" s="24">
        <f>I2667/M2667*255</f>
        <v>36.747305116208388</v>
      </c>
      <c r="R2667" s="26">
        <v>100</v>
      </c>
    </row>
    <row r="2668" spans="1:20" x14ac:dyDescent="0.3">
      <c r="A2668" s="14" t="s">
        <v>14</v>
      </c>
      <c r="B2668" s="31">
        <v>5</v>
      </c>
      <c r="C2668" s="33">
        <v>11</v>
      </c>
      <c r="D2668" s="7" t="s">
        <v>140</v>
      </c>
      <c r="E2668" s="5">
        <v>44371</v>
      </c>
      <c r="F2668" s="4"/>
      <c r="G2668" s="4"/>
      <c r="H2668" s="4"/>
      <c r="I2668" s="4"/>
      <c r="J2668" s="4"/>
      <c r="K2668" s="4"/>
      <c r="L2668" s="4"/>
      <c r="M2668" s="4"/>
      <c r="R2668" s="25">
        <v>0</v>
      </c>
      <c r="S2668" s="4" t="s">
        <v>47</v>
      </c>
      <c r="T2668" s="4"/>
    </row>
    <row r="2669" spans="1:20" x14ac:dyDescent="0.3">
      <c r="A2669" s="14" t="s">
        <v>14</v>
      </c>
      <c r="B2669" s="31">
        <v>5</v>
      </c>
      <c r="C2669" s="33">
        <v>12</v>
      </c>
      <c r="D2669" s="8" t="s">
        <v>139</v>
      </c>
      <c r="E2669" s="5">
        <v>44371</v>
      </c>
      <c r="F2669" s="4"/>
      <c r="G2669" s="4"/>
      <c r="H2669" s="4"/>
      <c r="I2669" s="4"/>
      <c r="J2669" s="4"/>
      <c r="K2669" s="4"/>
      <c r="L2669" s="4"/>
      <c r="M2669" s="4"/>
      <c r="R2669" s="25">
        <v>0</v>
      </c>
      <c r="S2669" s="4" t="s">
        <v>47</v>
      </c>
      <c r="T2669" s="4"/>
    </row>
    <row r="2670" spans="1:20" x14ac:dyDescent="0.3">
      <c r="A2670" s="14" t="s">
        <v>14</v>
      </c>
      <c r="B2670" s="31">
        <v>5</v>
      </c>
      <c r="C2670" s="33">
        <v>13</v>
      </c>
      <c r="D2670" s="7" t="s">
        <v>140</v>
      </c>
      <c r="E2670" s="5">
        <v>44371</v>
      </c>
      <c r="F2670" s="4"/>
      <c r="G2670" s="4"/>
      <c r="H2670" s="4"/>
      <c r="I2670" s="4"/>
      <c r="J2670" s="4"/>
      <c r="K2670" s="4"/>
      <c r="L2670" s="4"/>
      <c r="M2670" s="4"/>
      <c r="R2670" s="25">
        <v>0</v>
      </c>
      <c r="S2670" s="4" t="s">
        <v>47</v>
      </c>
      <c r="T2670" s="4"/>
    </row>
    <row r="2671" spans="1:20" x14ac:dyDescent="0.3">
      <c r="A2671" s="14" t="s">
        <v>14</v>
      </c>
      <c r="B2671" s="31">
        <v>5</v>
      </c>
      <c r="C2671" s="33">
        <v>14</v>
      </c>
      <c r="D2671" s="10" t="s">
        <v>18</v>
      </c>
      <c r="E2671" s="5">
        <v>44371</v>
      </c>
      <c r="F2671" s="4"/>
      <c r="G2671" s="4"/>
      <c r="H2671" s="4"/>
      <c r="I2671" s="4"/>
      <c r="J2671" s="4"/>
      <c r="K2671" s="4"/>
      <c r="L2671" s="4"/>
      <c r="M2671" s="4"/>
      <c r="R2671" s="25">
        <v>0</v>
      </c>
      <c r="S2671" s="4" t="s">
        <v>47</v>
      </c>
      <c r="T2671" s="4"/>
    </row>
    <row r="2672" spans="1:20" x14ac:dyDescent="0.3">
      <c r="A2672" s="14" t="s">
        <v>14</v>
      </c>
      <c r="B2672" s="31">
        <v>5</v>
      </c>
      <c r="C2672" s="33">
        <v>15</v>
      </c>
      <c r="D2672" s="18" t="s">
        <v>17</v>
      </c>
      <c r="E2672" s="3">
        <v>44371</v>
      </c>
      <c r="F2672">
        <v>44.170999999999999</v>
      </c>
      <c r="G2672">
        <v>64.134</v>
      </c>
      <c r="H2672">
        <v>39.936999999999998</v>
      </c>
      <c r="I2672">
        <v>28.454999999999998</v>
      </c>
      <c r="J2672">
        <v>173.137</v>
      </c>
      <c r="K2672">
        <v>169.499</v>
      </c>
      <c r="L2672">
        <v>168.32300000000001</v>
      </c>
      <c r="M2672">
        <v>181.60300000000001</v>
      </c>
      <c r="N2672" s="24">
        <f>F2672/J2672*255</f>
        <v>65.056024997545293</v>
      </c>
      <c r="O2672" s="24">
        <f>G2672/K2672*255</f>
        <v>96.485347996153379</v>
      </c>
      <c r="P2672" s="24">
        <f>H2672/L2672*255</f>
        <v>60.502337767268877</v>
      </c>
      <c r="Q2672" s="24">
        <f>I2672/M2672*255</f>
        <v>39.955424745185923</v>
      </c>
      <c r="R2672" s="26">
        <v>70</v>
      </c>
    </row>
    <row r="2673" spans="1:20" x14ac:dyDescent="0.3">
      <c r="A2673" s="14" t="s">
        <v>14</v>
      </c>
      <c r="B2673" s="31">
        <v>5</v>
      </c>
      <c r="C2673" s="33">
        <v>16</v>
      </c>
      <c r="D2673" s="8" t="s">
        <v>139</v>
      </c>
      <c r="E2673" s="3">
        <v>44371</v>
      </c>
      <c r="F2673">
        <v>34.387</v>
      </c>
      <c r="G2673">
        <v>57.421999999999997</v>
      </c>
      <c r="H2673">
        <v>29.302</v>
      </c>
      <c r="I2673">
        <v>16.414000000000001</v>
      </c>
      <c r="J2673">
        <v>198.79599999999999</v>
      </c>
      <c r="K2673">
        <v>195.666</v>
      </c>
      <c r="L2673">
        <v>194.833</v>
      </c>
      <c r="M2673">
        <v>206.215</v>
      </c>
      <c r="N2673" s="24">
        <f>F2673/J2673*255</f>
        <v>44.108960944888224</v>
      </c>
      <c r="O2673" s="24">
        <f>G2673/K2673*255</f>
        <v>74.83471834657017</v>
      </c>
      <c r="P2673" s="24">
        <f>H2673/L2673*255</f>
        <v>38.350844056191711</v>
      </c>
      <c r="Q2673" s="24">
        <f>I2673/M2673*255</f>
        <v>20.297117086535899</v>
      </c>
      <c r="R2673" s="26">
        <v>60</v>
      </c>
    </row>
    <row r="2674" spans="1:20" x14ac:dyDescent="0.3">
      <c r="A2674" s="9" t="s">
        <v>76</v>
      </c>
      <c r="B2674" s="31">
        <v>6</v>
      </c>
      <c r="C2674" s="32">
        <v>1</v>
      </c>
      <c r="D2674" s="7" t="s">
        <v>140</v>
      </c>
      <c r="E2674" s="5">
        <v>44371</v>
      </c>
      <c r="F2674" s="4"/>
      <c r="G2674" s="4"/>
      <c r="H2674" s="4"/>
      <c r="I2674" s="4"/>
      <c r="J2674" s="4"/>
      <c r="K2674" s="4"/>
      <c r="L2674" s="4"/>
      <c r="M2674" s="4"/>
      <c r="R2674" s="25">
        <v>0</v>
      </c>
      <c r="S2674" s="4" t="s">
        <v>47</v>
      </c>
      <c r="T2674" s="4"/>
    </row>
    <row r="2675" spans="1:20" x14ac:dyDescent="0.3">
      <c r="A2675" s="9" t="s">
        <v>14</v>
      </c>
      <c r="B2675" s="31">
        <v>6</v>
      </c>
      <c r="C2675" s="32">
        <v>2</v>
      </c>
      <c r="D2675" s="8" t="s">
        <v>139</v>
      </c>
      <c r="E2675" s="5">
        <v>44371</v>
      </c>
      <c r="F2675" s="4"/>
      <c r="G2675" s="4"/>
      <c r="H2675" s="4"/>
      <c r="I2675" s="4"/>
      <c r="J2675" s="4"/>
      <c r="K2675" s="4"/>
      <c r="L2675" s="4"/>
      <c r="M2675" s="4"/>
      <c r="R2675" s="25">
        <v>0</v>
      </c>
      <c r="S2675" s="4" t="s">
        <v>47</v>
      </c>
      <c r="T2675" s="4"/>
    </row>
    <row r="2676" spans="1:20" x14ac:dyDescent="0.3">
      <c r="A2676" s="14" t="s">
        <v>14</v>
      </c>
      <c r="B2676" s="31">
        <v>6</v>
      </c>
      <c r="C2676" s="33">
        <v>3</v>
      </c>
      <c r="D2676" s="18" t="s">
        <v>17</v>
      </c>
      <c r="E2676" s="16">
        <v>44371</v>
      </c>
      <c r="F2676">
        <v>47.96</v>
      </c>
      <c r="G2676">
        <v>77.751000000000005</v>
      </c>
      <c r="H2676">
        <v>40.561999999999998</v>
      </c>
      <c r="I2676">
        <v>25.617999999999999</v>
      </c>
      <c r="J2676">
        <v>178.714</v>
      </c>
      <c r="K2676">
        <v>178.696</v>
      </c>
      <c r="L2676">
        <v>172.30600000000001</v>
      </c>
      <c r="M2676">
        <v>185.12899999999999</v>
      </c>
      <c r="N2676" s="24">
        <f>F2676/J2676*255</f>
        <v>68.432243696632597</v>
      </c>
      <c r="O2676" s="24">
        <f>G2676/K2676*255</f>
        <v>110.95102856247482</v>
      </c>
      <c r="P2676" s="24">
        <f>H2676/L2676*255</f>
        <v>60.028727960721035</v>
      </c>
      <c r="Q2676" s="24">
        <f>I2676/M2676*255</f>
        <v>35.286691982347442</v>
      </c>
      <c r="R2676" s="26">
        <v>100</v>
      </c>
    </row>
    <row r="2677" spans="1:20" x14ac:dyDescent="0.3">
      <c r="A2677" s="9" t="s">
        <v>76</v>
      </c>
      <c r="B2677" s="31">
        <v>6</v>
      </c>
      <c r="C2677" s="32">
        <v>4</v>
      </c>
      <c r="D2677" s="8" t="s">
        <v>139</v>
      </c>
      <c r="E2677" s="5">
        <v>44371</v>
      </c>
      <c r="F2677" s="4"/>
      <c r="G2677" s="4"/>
      <c r="H2677" s="4"/>
      <c r="I2677" s="4"/>
      <c r="J2677" s="4"/>
      <c r="K2677" s="4"/>
      <c r="L2677" s="4"/>
      <c r="M2677" s="4"/>
      <c r="R2677" s="25">
        <v>0</v>
      </c>
      <c r="S2677" s="4" t="s">
        <v>47</v>
      </c>
      <c r="T2677" s="4"/>
    </row>
    <row r="2678" spans="1:20" x14ac:dyDescent="0.3">
      <c r="A2678" s="9" t="s">
        <v>14</v>
      </c>
      <c r="B2678" s="31">
        <v>6</v>
      </c>
      <c r="C2678" s="32">
        <v>5</v>
      </c>
      <c r="D2678" s="10" t="s">
        <v>18</v>
      </c>
      <c r="E2678" s="5">
        <v>44371</v>
      </c>
      <c r="F2678" s="4"/>
      <c r="G2678" s="4"/>
      <c r="H2678" s="4"/>
      <c r="I2678" s="4"/>
      <c r="J2678" s="4"/>
      <c r="K2678" s="4"/>
      <c r="L2678" s="4"/>
      <c r="M2678" s="4"/>
      <c r="R2678" s="25">
        <v>0</v>
      </c>
      <c r="S2678" s="4" t="s">
        <v>47</v>
      </c>
      <c r="T2678" s="4"/>
    </row>
    <row r="2679" spans="1:20" x14ac:dyDescent="0.3">
      <c r="A2679" s="9" t="s">
        <v>14</v>
      </c>
      <c r="B2679" s="31">
        <v>6</v>
      </c>
      <c r="C2679" s="32">
        <v>6</v>
      </c>
      <c r="D2679" s="7" t="s">
        <v>140</v>
      </c>
      <c r="E2679" s="5">
        <v>44371</v>
      </c>
      <c r="F2679" s="4"/>
      <c r="G2679" s="4"/>
      <c r="H2679" s="4"/>
      <c r="I2679" s="4"/>
      <c r="J2679" s="4"/>
      <c r="K2679" s="4"/>
      <c r="L2679" s="4"/>
      <c r="M2679" s="4"/>
      <c r="R2679" s="25">
        <v>0</v>
      </c>
      <c r="S2679" s="4" t="s">
        <v>47</v>
      </c>
      <c r="T2679" s="4"/>
    </row>
    <row r="2680" spans="1:20" x14ac:dyDescent="0.3">
      <c r="A2680" s="14" t="s">
        <v>76</v>
      </c>
      <c r="B2680" s="31">
        <v>6</v>
      </c>
      <c r="C2680" s="33">
        <v>7</v>
      </c>
      <c r="D2680" s="18" t="s">
        <v>18</v>
      </c>
      <c r="E2680" s="16">
        <v>44371</v>
      </c>
      <c r="F2680">
        <v>113.90900000000001</v>
      </c>
      <c r="G2680">
        <v>159.65899999999999</v>
      </c>
      <c r="H2680">
        <v>115.249</v>
      </c>
      <c r="I2680">
        <v>66.813999999999993</v>
      </c>
      <c r="J2680">
        <v>178.72300000000001</v>
      </c>
      <c r="K2680">
        <v>178.72300000000001</v>
      </c>
      <c r="L2680">
        <v>167.005</v>
      </c>
      <c r="M2680">
        <v>178.72300000000001</v>
      </c>
      <c r="N2680" s="24">
        <f>F2680/J2680*255</f>
        <v>162.52410154261062</v>
      </c>
      <c r="O2680" s="24">
        <f>G2680/K2680*255</f>
        <v>227.7996956183591</v>
      </c>
      <c r="P2680" s="24">
        <f>H2680/L2680*255</f>
        <v>175.97374330109878</v>
      </c>
      <c r="Q2680" s="24">
        <f>I2680/M2680*255</f>
        <v>95.329476340482188</v>
      </c>
      <c r="R2680" s="27">
        <v>10</v>
      </c>
      <c r="S2680" s="20"/>
      <c r="T2680" t="s">
        <v>141</v>
      </c>
    </row>
    <row r="2681" spans="1:20" x14ac:dyDescent="0.3">
      <c r="A2681" s="9" t="s">
        <v>14</v>
      </c>
      <c r="B2681" s="31">
        <v>6</v>
      </c>
      <c r="C2681" s="32">
        <v>8</v>
      </c>
      <c r="D2681" s="7" t="s">
        <v>140</v>
      </c>
      <c r="E2681" s="5">
        <v>44371</v>
      </c>
      <c r="F2681" s="4"/>
      <c r="G2681" s="4"/>
      <c r="H2681" s="4"/>
      <c r="I2681" s="4"/>
      <c r="J2681" s="4"/>
      <c r="K2681" s="4"/>
      <c r="L2681" s="4"/>
      <c r="M2681" s="4"/>
      <c r="R2681" s="25">
        <v>0</v>
      </c>
      <c r="S2681" s="4" t="s">
        <v>47</v>
      </c>
      <c r="T2681" s="4"/>
    </row>
    <row r="2682" spans="1:20" x14ac:dyDescent="0.3">
      <c r="A2682" s="9" t="s">
        <v>14</v>
      </c>
      <c r="B2682" s="31">
        <v>6</v>
      </c>
      <c r="C2682" s="32">
        <v>9</v>
      </c>
      <c r="D2682" s="7" t="s">
        <v>140</v>
      </c>
      <c r="E2682" s="5">
        <v>44371</v>
      </c>
      <c r="F2682" s="4"/>
      <c r="G2682" s="4"/>
      <c r="H2682" s="4"/>
      <c r="I2682" s="4"/>
      <c r="J2682" s="4"/>
      <c r="K2682" s="4"/>
      <c r="L2682" s="4"/>
      <c r="M2682" s="4"/>
      <c r="R2682" s="25">
        <v>0</v>
      </c>
      <c r="S2682" s="4" t="s">
        <v>47</v>
      </c>
      <c r="T2682" s="4"/>
    </row>
    <row r="2683" spans="1:20" x14ac:dyDescent="0.3">
      <c r="A2683" s="14" t="s">
        <v>76</v>
      </c>
      <c r="B2683" s="31">
        <v>6</v>
      </c>
      <c r="C2683" s="33">
        <v>10</v>
      </c>
      <c r="D2683" s="18" t="s">
        <v>17</v>
      </c>
      <c r="E2683" s="16">
        <v>44371</v>
      </c>
      <c r="F2683">
        <v>55.518000000000001</v>
      </c>
      <c r="G2683">
        <v>82.421000000000006</v>
      </c>
      <c r="H2683">
        <v>47.048999999999999</v>
      </c>
      <c r="I2683">
        <v>37.146999999999998</v>
      </c>
      <c r="J2683">
        <v>196.77799999999999</v>
      </c>
      <c r="K2683">
        <v>198.56</v>
      </c>
      <c r="L2683">
        <v>190.732</v>
      </c>
      <c r="M2683">
        <v>201.38300000000001</v>
      </c>
      <c r="N2683" s="24">
        <f>F2683/J2683*255</f>
        <v>71.944475500309991</v>
      </c>
      <c r="O2683" s="24">
        <f>G2683/K2683*255</f>
        <v>105.84888698630137</v>
      </c>
      <c r="P2683" s="24">
        <f>H2683/L2683*255</f>
        <v>62.902370865927061</v>
      </c>
      <c r="Q2683" s="24">
        <f>I2683/M2683*255</f>
        <v>47.037163017732375</v>
      </c>
      <c r="R2683" s="26">
        <v>100</v>
      </c>
    </row>
    <row r="2684" spans="1:20" x14ac:dyDescent="0.3">
      <c r="A2684" s="9" t="s">
        <v>14</v>
      </c>
      <c r="B2684" s="31">
        <v>6</v>
      </c>
      <c r="C2684" s="32">
        <v>11</v>
      </c>
      <c r="D2684" s="10" t="s">
        <v>18</v>
      </c>
      <c r="E2684" s="5">
        <v>44371</v>
      </c>
      <c r="F2684" s="4"/>
      <c r="G2684" s="4"/>
      <c r="H2684" s="4"/>
      <c r="I2684" s="4"/>
      <c r="J2684" s="4"/>
      <c r="K2684" s="4"/>
      <c r="L2684" s="4"/>
      <c r="M2684" s="4"/>
      <c r="R2684" s="25">
        <v>0</v>
      </c>
      <c r="S2684" s="4" t="s">
        <v>47</v>
      </c>
      <c r="T2684" s="4"/>
    </row>
    <row r="2685" spans="1:20" x14ac:dyDescent="0.3">
      <c r="A2685" s="14" t="s">
        <v>14</v>
      </c>
      <c r="B2685" s="31">
        <v>6</v>
      </c>
      <c r="C2685" s="33">
        <v>12</v>
      </c>
      <c r="D2685" s="18" t="s">
        <v>17</v>
      </c>
      <c r="E2685" s="16">
        <v>44371</v>
      </c>
      <c r="F2685">
        <v>60.649000000000001</v>
      </c>
      <c r="G2685">
        <v>89.596999999999994</v>
      </c>
      <c r="H2685">
        <v>52.55</v>
      </c>
      <c r="I2685">
        <v>39.868000000000002</v>
      </c>
      <c r="J2685">
        <v>184.084</v>
      </c>
      <c r="K2685">
        <v>186.28700000000001</v>
      </c>
      <c r="L2685">
        <v>177.905</v>
      </c>
      <c r="M2685">
        <v>188.55099999999999</v>
      </c>
      <c r="N2685" s="24">
        <f>F2685/J2685*255</f>
        <v>84.013249386149809</v>
      </c>
      <c r="O2685" s="24">
        <f>G2685/K2685*255</f>
        <v>122.64535367470621</v>
      </c>
      <c r="P2685" s="24">
        <f>H2685/L2685*255</f>
        <v>75.322503583373148</v>
      </c>
      <c r="Q2685" s="24">
        <f>I2685/M2685*255</f>
        <v>53.918250234684521</v>
      </c>
      <c r="R2685" s="24">
        <v>100</v>
      </c>
    </row>
    <row r="2686" spans="1:20" x14ac:dyDescent="0.3">
      <c r="A2686" s="14" t="s">
        <v>76</v>
      </c>
      <c r="B2686" s="31">
        <v>6</v>
      </c>
      <c r="C2686" s="33">
        <v>13</v>
      </c>
      <c r="D2686" s="8" t="s">
        <v>139</v>
      </c>
      <c r="E2686" s="16">
        <v>44371</v>
      </c>
      <c r="F2686">
        <v>49.91</v>
      </c>
      <c r="G2686">
        <v>87.902000000000001</v>
      </c>
      <c r="H2686">
        <v>42.636000000000003</v>
      </c>
      <c r="I2686">
        <v>19.251000000000001</v>
      </c>
      <c r="J2686">
        <v>206.70699999999999</v>
      </c>
      <c r="K2686">
        <v>208.93899999999999</v>
      </c>
      <c r="L2686">
        <v>200.791</v>
      </c>
      <c r="M2686">
        <v>210.96100000000001</v>
      </c>
      <c r="N2686" s="24">
        <f>F2686/J2686*255</f>
        <v>61.570483824930939</v>
      </c>
      <c r="O2686" s="24">
        <f>G2686/K2686*255</f>
        <v>107.28016310980716</v>
      </c>
      <c r="P2686" s="24">
        <f>H2686/L2686*255</f>
        <v>54.146749605311001</v>
      </c>
      <c r="Q2686" s="24">
        <f>I2686/M2686*255</f>
        <v>23.269727579979239</v>
      </c>
      <c r="R2686" s="24">
        <v>50</v>
      </c>
    </row>
    <row r="2687" spans="1:20" x14ac:dyDescent="0.3">
      <c r="A2687" s="9" t="s">
        <v>14</v>
      </c>
      <c r="B2687" s="31">
        <v>6</v>
      </c>
      <c r="C2687" s="32">
        <v>14</v>
      </c>
      <c r="D2687" s="10" t="s">
        <v>18</v>
      </c>
      <c r="E2687" s="5">
        <v>44371</v>
      </c>
      <c r="F2687" s="4"/>
      <c r="G2687" s="4"/>
      <c r="H2687" s="4"/>
      <c r="I2687" s="4"/>
      <c r="J2687" s="4"/>
      <c r="K2687" s="4"/>
      <c r="L2687" s="4"/>
      <c r="M2687" s="4"/>
      <c r="R2687" s="25">
        <v>0</v>
      </c>
      <c r="S2687" s="4" t="s">
        <v>47</v>
      </c>
      <c r="T2687" s="4"/>
    </row>
    <row r="2688" spans="1:20" x14ac:dyDescent="0.3">
      <c r="A2688" s="14" t="s">
        <v>14</v>
      </c>
      <c r="B2688" s="31">
        <v>6</v>
      </c>
      <c r="C2688" s="33">
        <v>15</v>
      </c>
      <c r="D2688" s="18" t="s">
        <v>17</v>
      </c>
      <c r="E2688" s="16">
        <v>44371</v>
      </c>
      <c r="F2688">
        <v>30.233000000000001</v>
      </c>
      <c r="G2688">
        <v>50.145000000000003</v>
      </c>
      <c r="H2688">
        <v>23.742999999999999</v>
      </c>
      <c r="I2688">
        <v>16.843</v>
      </c>
      <c r="J2688">
        <v>156.114</v>
      </c>
      <c r="K2688">
        <v>156.755</v>
      </c>
      <c r="L2688">
        <v>149.185</v>
      </c>
      <c r="M2688">
        <v>162.25899999999999</v>
      </c>
      <c r="N2688" s="24">
        <f>F2688/J2688*255</f>
        <v>49.383239171374761</v>
      </c>
      <c r="O2688" s="24">
        <f>G2688/K2688*255</f>
        <v>81.572996076680184</v>
      </c>
      <c r="P2688" s="24">
        <f>H2688/L2688*255</f>
        <v>40.583604249757009</v>
      </c>
      <c r="Q2688" s="24">
        <f>I2688/M2688*255</f>
        <v>26.469810611429875</v>
      </c>
      <c r="R2688" s="26">
        <v>100</v>
      </c>
    </row>
    <row r="2689" spans="1:20" x14ac:dyDescent="0.3">
      <c r="A2689" s="14" t="s">
        <v>76</v>
      </c>
      <c r="B2689" s="31">
        <v>6</v>
      </c>
      <c r="C2689" s="33">
        <v>16</v>
      </c>
      <c r="D2689" s="8" t="s">
        <v>139</v>
      </c>
      <c r="E2689" s="16">
        <v>44371</v>
      </c>
      <c r="F2689">
        <v>10.946</v>
      </c>
      <c r="G2689">
        <v>10.946</v>
      </c>
      <c r="H2689">
        <v>24.576000000000001</v>
      </c>
      <c r="I2689">
        <v>10.946</v>
      </c>
      <c r="J2689">
        <v>160.16999999999999</v>
      </c>
      <c r="K2689">
        <v>162.18</v>
      </c>
      <c r="L2689">
        <v>152.75</v>
      </c>
      <c r="M2689">
        <v>165.65799999999999</v>
      </c>
      <c r="N2689" s="24">
        <f>F2689/J2689*255</f>
        <v>17.426671661359805</v>
      </c>
      <c r="O2689" s="24">
        <f>G2689/K2689*255</f>
        <v>17.210691823899371</v>
      </c>
      <c r="P2689" s="24">
        <f>H2689/L2689*255</f>
        <v>41.027037643207855</v>
      </c>
      <c r="Q2689" s="24">
        <f>I2689/M2689*255</f>
        <v>16.849352279998552</v>
      </c>
      <c r="R2689" s="26">
        <v>60</v>
      </c>
    </row>
    <row r="2690" spans="1:20" x14ac:dyDescent="0.3">
      <c r="A2690" s="14" t="s">
        <v>76</v>
      </c>
      <c r="B2690" s="31">
        <v>7</v>
      </c>
      <c r="C2690" s="32">
        <v>1</v>
      </c>
      <c r="D2690" s="7" t="s">
        <v>140</v>
      </c>
      <c r="E2690" s="5">
        <v>44371</v>
      </c>
      <c r="F2690" s="4"/>
      <c r="G2690" s="4"/>
      <c r="H2690" s="4"/>
      <c r="I2690" s="4"/>
      <c r="J2690" s="4"/>
      <c r="K2690" s="4"/>
      <c r="L2690" s="4"/>
      <c r="M2690" s="4"/>
      <c r="R2690" s="25">
        <v>0</v>
      </c>
      <c r="S2690" s="4" t="s">
        <v>47</v>
      </c>
      <c r="T2690" s="4"/>
    </row>
    <row r="2691" spans="1:20" x14ac:dyDescent="0.3">
      <c r="A2691" s="14" t="s">
        <v>14</v>
      </c>
      <c r="B2691" s="31">
        <v>7</v>
      </c>
      <c r="C2691" s="33">
        <v>2</v>
      </c>
      <c r="D2691" s="8" t="s">
        <v>139</v>
      </c>
      <c r="E2691" s="16">
        <v>44371</v>
      </c>
      <c r="F2691">
        <v>118.18</v>
      </c>
      <c r="G2691">
        <v>127.14</v>
      </c>
      <c r="H2691">
        <v>113.938</v>
      </c>
      <c r="I2691">
        <v>113.496</v>
      </c>
      <c r="J2691">
        <v>171.58600000000001</v>
      </c>
      <c r="K2691">
        <v>166.22300000000001</v>
      </c>
      <c r="L2691">
        <v>164.98400000000001</v>
      </c>
      <c r="M2691">
        <v>183.67599999999999</v>
      </c>
      <c r="N2691" s="24">
        <f>F2691/J2691*255</f>
        <v>175.63146177427063</v>
      </c>
      <c r="O2691" s="24">
        <f>G2691/K2691*255</f>
        <v>195.04340554556228</v>
      </c>
      <c r="P2691" s="24">
        <f>H2691/L2691*255</f>
        <v>176.10307666197932</v>
      </c>
      <c r="Q2691" s="24">
        <f>I2691/M2691*255</f>
        <v>157.56810906160851</v>
      </c>
      <c r="R2691" s="26">
        <v>10</v>
      </c>
      <c r="T2691" t="s">
        <v>86</v>
      </c>
    </row>
    <row r="2692" spans="1:20" x14ac:dyDescent="0.3">
      <c r="A2692" s="14" t="s">
        <v>14</v>
      </c>
      <c r="B2692" s="31">
        <v>7</v>
      </c>
      <c r="C2692" s="33">
        <v>3</v>
      </c>
      <c r="D2692" s="18" t="s">
        <v>17</v>
      </c>
      <c r="E2692" s="16">
        <v>44371</v>
      </c>
      <c r="F2692">
        <v>53.975999999999999</v>
      </c>
      <c r="G2692">
        <v>73.41</v>
      </c>
      <c r="H2692">
        <v>48.042000000000002</v>
      </c>
      <c r="I2692">
        <v>40.497</v>
      </c>
      <c r="J2692">
        <v>202.97499999999999</v>
      </c>
      <c r="K2692">
        <v>202.97499999999999</v>
      </c>
      <c r="L2692">
        <v>188.91800000000001</v>
      </c>
      <c r="M2692">
        <v>202.97499999999999</v>
      </c>
      <c r="N2692" s="24">
        <f>F2692/J2692*255</f>
        <v>67.81071560537012</v>
      </c>
      <c r="O2692" s="24">
        <f>G2692/K2692*255</f>
        <v>92.225889887917234</v>
      </c>
      <c r="P2692" s="24">
        <f>H2692/L2692*255</f>
        <v>64.846705978255116</v>
      </c>
      <c r="Q2692" s="24">
        <f>I2692/M2692*255</f>
        <v>50.876881389333661</v>
      </c>
      <c r="R2692" s="26">
        <v>100</v>
      </c>
    </row>
    <row r="2693" spans="1:20" x14ac:dyDescent="0.3">
      <c r="A2693" s="9" t="s">
        <v>76</v>
      </c>
      <c r="B2693" s="31">
        <v>7</v>
      </c>
      <c r="C2693" s="32">
        <v>4</v>
      </c>
      <c r="D2693" s="7" t="s">
        <v>140</v>
      </c>
      <c r="E2693" s="5">
        <v>44371</v>
      </c>
      <c r="F2693" s="4"/>
      <c r="G2693" s="4"/>
      <c r="H2693" s="4"/>
      <c r="I2693" s="4"/>
      <c r="J2693" s="4"/>
      <c r="K2693" s="4"/>
      <c r="L2693" s="4"/>
      <c r="M2693" s="4"/>
      <c r="R2693" s="25">
        <v>0</v>
      </c>
      <c r="S2693" s="4" t="s">
        <v>47</v>
      </c>
      <c r="T2693" s="4"/>
    </row>
    <row r="2694" spans="1:20" x14ac:dyDescent="0.3">
      <c r="A2694" s="14" t="s">
        <v>14</v>
      </c>
      <c r="B2694" s="31">
        <v>7</v>
      </c>
      <c r="C2694" s="33">
        <v>5</v>
      </c>
      <c r="D2694" s="18" t="s">
        <v>17</v>
      </c>
      <c r="E2694" s="16">
        <v>44371</v>
      </c>
      <c r="F2694">
        <v>57.076000000000001</v>
      </c>
      <c r="G2694">
        <v>78.861000000000004</v>
      </c>
      <c r="H2694">
        <v>52.296999999999997</v>
      </c>
      <c r="I2694">
        <v>40.110999999999997</v>
      </c>
      <c r="J2694">
        <v>203.416</v>
      </c>
      <c r="K2694">
        <v>197.93899999999999</v>
      </c>
      <c r="L2694">
        <v>197.59700000000001</v>
      </c>
      <c r="M2694">
        <v>214.673</v>
      </c>
      <c r="N2694" s="24">
        <f>F2694/J2694*255</f>
        <v>71.549828922012026</v>
      </c>
      <c r="O2694" s="24">
        <f>G2694/K2694*255</f>
        <v>101.59470847079152</v>
      </c>
      <c r="P2694" s="24">
        <f>H2694/L2694*255</f>
        <v>67.489562088493244</v>
      </c>
      <c r="Q2694" s="24">
        <f>I2694/M2694*255</f>
        <v>47.645977836057632</v>
      </c>
      <c r="R2694" s="26">
        <v>100</v>
      </c>
    </row>
    <row r="2695" spans="1:20" x14ac:dyDescent="0.3">
      <c r="A2695" s="14" t="s">
        <v>14</v>
      </c>
      <c r="B2695" s="31">
        <v>7</v>
      </c>
      <c r="C2695" s="33">
        <v>6</v>
      </c>
      <c r="D2695" s="8" t="s">
        <v>139</v>
      </c>
      <c r="E2695" s="16">
        <v>44371</v>
      </c>
      <c r="F2695">
        <v>29.428999999999998</v>
      </c>
      <c r="G2695">
        <v>46.033999999999999</v>
      </c>
      <c r="H2695">
        <v>25.629000000000001</v>
      </c>
      <c r="I2695">
        <v>16.704999999999998</v>
      </c>
      <c r="J2695">
        <v>173.57</v>
      </c>
      <c r="K2695">
        <v>173.57</v>
      </c>
      <c r="L2695">
        <v>154.73400000000001</v>
      </c>
      <c r="M2695">
        <v>173.57</v>
      </c>
      <c r="N2695" s="24">
        <f>F2695/J2695*255</f>
        <v>43.235553379040162</v>
      </c>
      <c r="O2695" s="24">
        <f>G2695/K2695*255</f>
        <v>67.630754162585703</v>
      </c>
      <c r="P2695" s="24">
        <f>H2695/L2695*255</f>
        <v>42.236321687541206</v>
      </c>
      <c r="Q2695" s="24">
        <f>I2695/M2695*255</f>
        <v>24.542115572967674</v>
      </c>
      <c r="R2695" s="26">
        <v>30</v>
      </c>
    </row>
    <row r="2696" spans="1:20" x14ac:dyDescent="0.3">
      <c r="A2696" s="9" t="s">
        <v>76</v>
      </c>
      <c r="B2696" s="31">
        <v>7</v>
      </c>
      <c r="C2696" s="32">
        <v>7</v>
      </c>
      <c r="D2696" s="7" t="s">
        <v>140</v>
      </c>
      <c r="E2696" s="5">
        <v>44371</v>
      </c>
      <c r="F2696" s="4"/>
      <c r="G2696" s="4"/>
      <c r="H2696" s="4"/>
      <c r="I2696" s="4"/>
      <c r="J2696" s="4"/>
      <c r="K2696" s="4"/>
      <c r="L2696" s="4"/>
      <c r="M2696" s="4"/>
      <c r="R2696" s="25">
        <v>0</v>
      </c>
      <c r="S2696" s="4" t="s">
        <v>47</v>
      </c>
      <c r="T2696" s="4"/>
    </row>
    <row r="2697" spans="1:20" x14ac:dyDescent="0.3">
      <c r="A2697" s="14" t="s">
        <v>14</v>
      </c>
      <c r="B2697" s="31">
        <v>7</v>
      </c>
      <c r="C2697" s="33">
        <v>8</v>
      </c>
      <c r="D2697" s="18" t="s">
        <v>18</v>
      </c>
      <c r="E2697" s="16">
        <v>44371</v>
      </c>
      <c r="F2697">
        <v>30.369</v>
      </c>
      <c r="G2697">
        <v>38.353999999999999</v>
      </c>
      <c r="H2697">
        <v>31.594999999999999</v>
      </c>
      <c r="I2697">
        <v>21.193999999999999</v>
      </c>
      <c r="J2697">
        <v>159.20500000000001</v>
      </c>
      <c r="K2697">
        <v>159.20500000000001</v>
      </c>
      <c r="L2697">
        <v>139.429</v>
      </c>
      <c r="M2697">
        <v>159.20500000000001</v>
      </c>
      <c r="N2697" s="24">
        <f>F2697/J2697*255</f>
        <v>48.642285104111046</v>
      </c>
      <c r="O2697" s="24">
        <f>G2697/K2697*255</f>
        <v>61.431927389215154</v>
      </c>
      <c r="P2697" s="24">
        <f>H2697/L2697*255</f>
        <v>57.783710705807252</v>
      </c>
      <c r="Q2697" s="24">
        <f>I2697/M2697*255</f>
        <v>33.946609717031492</v>
      </c>
      <c r="R2697" s="26">
        <v>80</v>
      </c>
    </row>
    <row r="2698" spans="1:20" x14ac:dyDescent="0.3">
      <c r="A2698" s="9" t="s">
        <v>14</v>
      </c>
      <c r="B2698" s="31">
        <v>7</v>
      </c>
      <c r="C2698" s="32">
        <v>9</v>
      </c>
      <c r="D2698" s="7" t="s">
        <v>140</v>
      </c>
      <c r="E2698" s="5">
        <v>44371</v>
      </c>
      <c r="F2698" s="4"/>
      <c r="G2698" s="4"/>
      <c r="H2698" s="4"/>
      <c r="I2698" s="4"/>
      <c r="J2698" s="4"/>
      <c r="K2698" s="4"/>
      <c r="L2698" s="4"/>
      <c r="M2698" s="4"/>
      <c r="R2698" s="25">
        <v>0</v>
      </c>
      <c r="S2698" s="4" t="s">
        <v>47</v>
      </c>
      <c r="T2698" s="4"/>
    </row>
    <row r="2699" spans="1:20" x14ac:dyDescent="0.3">
      <c r="A2699" s="14" t="s">
        <v>76</v>
      </c>
      <c r="B2699" s="31">
        <v>7</v>
      </c>
      <c r="C2699" s="33">
        <v>10</v>
      </c>
      <c r="D2699" s="18" t="s">
        <v>17</v>
      </c>
      <c r="E2699" s="16">
        <v>44371</v>
      </c>
      <c r="F2699">
        <v>41.543999999999997</v>
      </c>
      <c r="G2699">
        <v>55.496000000000002</v>
      </c>
      <c r="H2699">
        <v>37.56</v>
      </c>
      <c r="I2699">
        <v>31.59</v>
      </c>
      <c r="J2699">
        <v>184.375</v>
      </c>
      <c r="K2699">
        <v>177.84200000000001</v>
      </c>
      <c r="L2699">
        <v>178.858</v>
      </c>
      <c r="M2699">
        <v>196.279</v>
      </c>
      <c r="N2699" s="24">
        <f>F2699/J2699*255</f>
        <v>57.457464406779657</v>
      </c>
      <c r="O2699" s="24">
        <f>G2699/K2699*255</f>
        <v>79.573329134850042</v>
      </c>
      <c r="P2699" s="24">
        <f>H2699/L2699*255</f>
        <v>53.549743371836882</v>
      </c>
      <c r="Q2699" s="24">
        <f>I2699/M2699*255</f>
        <v>41.040814351000357</v>
      </c>
      <c r="R2699" s="26">
        <v>100</v>
      </c>
    </row>
    <row r="2700" spans="1:20" x14ac:dyDescent="0.3">
      <c r="A2700" s="9" t="s">
        <v>14</v>
      </c>
      <c r="B2700" s="31">
        <v>7</v>
      </c>
      <c r="C2700" s="32">
        <v>11</v>
      </c>
      <c r="D2700" s="10" t="s">
        <v>18</v>
      </c>
      <c r="E2700" s="5">
        <v>44371</v>
      </c>
      <c r="F2700" s="4"/>
      <c r="G2700" s="4"/>
      <c r="H2700" s="4"/>
      <c r="I2700" s="4"/>
      <c r="J2700" s="4"/>
      <c r="K2700" s="4"/>
      <c r="L2700" s="4"/>
      <c r="M2700" s="4"/>
      <c r="R2700" s="25">
        <v>0</v>
      </c>
      <c r="S2700" s="4" t="s">
        <v>47</v>
      </c>
      <c r="T2700" s="4"/>
    </row>
    <row r="2701" spans="1:20" x14ac:dyDescent="0.3">
      <c r="A2701" s="9" t="s">
        <v>14</v>
      </c>
      <c r="B2701" s="31">
        <v>7</v>
      </c>
      <c r="C2701" s="32">
        <v>12</v>
      </c>
      <c r="D2701" s="10" t="s">
        <v>18</v>
      </c>
      <c r="E2701" s="5">
        <v>44371</v>
      </c>
      <c r="F2701" s="4"/>
      <c r="G2701" s="4"/>
      <c r="H2701" s="4"/>
      <c r="I2701" s="4"/>
      <c r="J2701" s="4"/>
      <c r="K2701" s="4"/>
      <c r="L2701" s="4"/>
      <c r="M2701" s="4"/>
      <c r="R2701" s="25">
        <v>0</v>
      </c>
      <c r="S2701" s="4" t="s">
        <v>47</v>
      </c>
      <c r="T2701" s="4"/>
    </row>
    <row r="2702" spans="1:20" x14ac:dyDescent="0.3">
      <c r="A2702" s="14" t="s">
        <v>76</v>
      </c>
      <c r="B2702" s="31">
        <v>7</v>
      </c>
      <c r="C2702" s="33">
        <v>13</v>
      </c>
      <c r="D2702" s="8" t="s">
        <v>139</v>
      </c>
      <c r="E2702" s="16">
        <v>44371</v>
      </c>
      <c r="F2702">
        <v>25.85</v>
      </c>
      <c r="G2702">
        <v>37.454999999999998</v>
      </c>
      <c r="H2702">
        <v>23.364000000000001</v>
      </c>
      <c r="I2702">
        <v>16.626000000000001</v>
      </c>
      <c r="J2702">
        <v>190.15299999999999</v>
      </c>
      <c r="K2702">
        <v>190.15299999999999</v>
      </c>
      <c r="L2702">
        <v>171.376</v>
      </c>
      <c r="M2702">
        <v>190.15299999999999</v>
      </c>
      <c r="N2702" s="24">
        <f>F2702/J2702*255</f>
        <v>34.665506197640852</v>
      </c>
      <c r="O2702" s="24">
        <f>G2702/K2702*255</f>
        <v>50.228105788496634</v>
      </c>
      <c r="P2702" s="24">
        <f>H2702/L2702*255</f>
        <v>34.764611147418542</v>
      </c>
      <c r="Q2702" s="24">
        <f>I2702/M2702*255</f>
        <v>22.295888048045523</v>
      </c>
      <c r="R2702" s="26">
        <v>90</v>
      </c>
      <c r="T2702" t="s">
        <v>67</v>
      </c>
    </row>
    <row r="2703" spans="1:20" x14ac:dyDescent="0.3">
      <c r="A2703" s="14" t="s">
        <v>14</v>
      </c>
      <c r="B2703" s="31">
        <v>7</v>
      </c>
      <c r="C2703" s="33">
        <v>14</v>
      </c>
      <c r="D2703" s="18" t="s">
        <v>17</v>
      </c>
      <c r="E2703" s="16">
        <v>44371</v>
      </c>
      <c r="F2703">
        <v>54.082999999999998</v>
      </c>
      <c r="G2703">
        <v>74.793000000000006</v>
      </c>
      <c r="H2703">
        <v>49.075000000000003</v>
      </c>
      <c r="I2703">
        <v>38.39</v>
      </c>
      <c r="J2703">
        <v>200.12100000000001</v>
      </c>
      <c r="K2703">
        <v>200.12100000000001</v>
      </c>
      <c r="L2703">
        <v>182.55199999999999</v>
      </c>
      <c r="M2703">
        <v>200.12100000000001</v>
      </c>
      <c r="N2703" s="24">
        <f>F2703/J2703*255</f>
        <v>68.914131950170145</v>
      </c>
      <c r="O2703" s="24">
        <f>G2703/K2703*255</f>
        <v>95.303416433058004</v>
      </c>
      <c r="P2703" s="24">
        <f>H2703/L2703*255</f>
        <v>68.551015601034223</v>
      </c>
      <c r="Q2703" s="24">
        <f>I2703/M2703*255</f>
        <v>48.917654818834606</v>
      </c>
      <c r="R2703" s="26">
        <v>100</v>
      </c>
    </row>
    <row r="2704" spans="1:20" x14ac:dyDescent="0.3">
      <c r="A2704" s="14" t="s">
        <v>14</v>
      </c>
      <c r="B2704" s="31">
        <v>7</v>
      </c>
      <c r="C2704" s="33">
        <v>15</v>
      </c>
      <c r="D2704" s="8" t="s">
        <v>139</v>
      </c>
      <c r="E2704" s="16">
        <v>44371</v>
      </c>
      <c r="F2704">
        <v>31.405000000000001</v>
      </c>
      <c r="G2704">
        <v>44.77</v>
      </c>
      <c r="H2704">
        <v>28.524000000000001</v>
      </c>
      <c r="I2704">
        <v>20.89</v>
      </c>
      <c r="J2704">
        <v>171.13499999999999</v>
      </c>
      <c r="K2704">
        <v>171.13499999999999</v>
      </c>
      <c r="L2704">
        <v>152.745</v>
      </c>
      <c r="M2704">
        <v>171.13499999999999</v>
      </c>
      <c r="N2704" s="24">
        <f>F2704/J2704*255</f>
        <v>46.795074064335175</v>
      </c>
      <c r="O2704" s="24">
        <f>G2704/K2704*255</f>
        <v>66.709615216057514</v>
      </c>
      <c r="P2704" s="24">
        <f>H2704/L2704*255</f>
        <v>47.619365609348911</v>
      </c>
      <c r="Q2704" s="24">
        <f>I2704/M2704*255</f>
        <v>31.127180296257343</v>
      </c>
      <c r="R2704" s="24">
        <v>30</v>
      </c>
      <c r="T2704" t="s">
        <v>87</v>
      </c>
    </row>
    <row r="2705" spans="1:20" x14ac:dyDescent="0.3">
      <c r="A2705" s="9" t="s">
        <v>76</v>
      </c>
      <c r="B2705" s="31">
        <v>7</v>
      </c>
      <c r="C2705" s="32">
        <v>16</v>
      </c>
      <c r="D2705" s="10" t="s">
        <v>18</v>
      </c>
      <c r="E2705" s="5">
        <v>44371</v>
      </c>
      <c r="F2705" s="4"/>
      <c r="G2705" s="4"/>
      <c r="H2705" s="4"/>
      <c r="I2705" s="4"/>
      <c r="J2705" s="4"/>
      <c r="K2705" s="4"/>
      <c r="L2705" s="4"/>
      <c r="M2705" s="4"/>
      <c r="R2705" s="25">
        <v>0</v>
      </c>
      <c r="S2705" s="4"/>
      <c r="T2705" s="4"/>
    </row>
    <row r="2706" spans="1:20" x14ac:dyDescent="0.3">
      <c r="A2706" s="14" t="s">
        <v>14</v>
      </c>
      <c r="B2706" s="31">
        <v>8</v>
      </c>
      <c r="C2706" s="33">
        <v>1</v>
      </c>
      <c r="D2706" s="18" t="s">
        <v>17</v>
      </c>
      <c r="E2706" s="16">
        <v>44371</v>
      </c>
      <c r="F2706">
        <v>54.524999999999999</v>
      </c>
      <c r="G2706">
        <v>86.203999999999994</v>
      </c>
      <c r="H2706">
        <v>47.12</v>
      </c>
      <c r="I2706">
        <v>30.305</v>
      </c>
      <c r="J2706">
        <v>203.833</v>
      </c>
      <c r="K2706">
        <v>204.494</v>
      </c>
      <c r="L2706">
        <v>199.31299999999999</v>
      </c>
      <c r="M2706">
        <v>208.17400000000001</v>
      </c>
      <c r="N2706" s="24">
        <f>F2706/J2706*255</f>
        <v>68.212090289599828</v>
      </c>
      <c r="O2706" s="24">
        <f>G2706/K2706*255</f>
        <v>107.49469422085733</v>
      </c>
      <c r="P2706" s="24">
        <f>H2706/L2706*255</f>
        <v>60.285079247214178</v>
      </c>
      <c r="Q2706" s="24">
        <f>I2706/M2706*255</f>
        <v>37.121710684331376</v>
      </c>
      <c r="R2706" s="24">
        <v>100</v>
      </c>
      <c r="T2706" t="s">
        <v>90</v>
      </c>
    </row>
    <row r="2707" spans="1:20" x14ac:dyDescent="0.3">
      <c r="A2707" s="9" t="s">
        <v>76</v>
      </c>
      <c r="B2707" s="31">
        <v>8</v>
      </c>
      <c r="C2707" s="32">
        <v>2</v>
      </c>
      <c r="D2707" s="7" t="s">
        <v>140</v>
      </c>
      <c r="E2707" s="5">
        <v>44371</v>
      </c>
      <c r="F2707" s="4"/>
      <c r="G2707" s="4"/>
      <c r="H2707" s="4"/>
      <c r="I2707" s="4"/>
      <c r="J2707" s="4"/>
      <c r="K2707" s="4"/>
      <c r="L2707" s="4"/>
      <c r="M2707" s="4"/>
      <c r="R2707" s="25">
        <v>0</v>
      </c>
      <c r="S2707" s="4" t="s">
        <v>47</v>
      </c>
      <c r="T2707" s="4"/>
    </row>
    <row r="2708" spans="1:20" x14ac:dyDescent="0.3">
      <c r="A2708" s="14" t="s">
        <v>14</v>
      </c>
      <c r="B2708" s="31">
        <v>8</v>
      </c>
      <c r="C2708" s="33">
        <v>3</v>
      </c>
      <c r="D2708" s="18" t="s">
        <v>17</v>
      </c>
      <c r="E2708" s="16">
        <v>44371</v>
      </c>
      <c r="F2708">
        <v>42.039000000000001</v>
      </c>
      <c r="G2708">
        <v>66.42</v>
      </c>
      <c r="H2708">
        <v>36.018999999999998</v>
      </c>
      <c r="I2708">
        <v>23.719000000000001</v>
      </c>
      <c r="J2708">
        <v>181.83600000000001</v>
      </c>
      <c r="K2708">
        <v>180.08600000000001</v>
      </c>
      <c r="L2708">
        <v>176.27199999999999</v>
      </c>
      <c r="M2708">
        <v>188.75899999999999</v>
      </c>
      <c r="N2708" s="24">
        <f>F2708/J2708*255</f>
        <v>58.953920015838442</v>
      </c>
      <c r="O2708" s="24">
        <f>G2708/K2708*255</f>
        <v>94.050064968959262</v>
      </c>
      <c r="P2708" s="24">
        <f>H2708/L2708*255</f>
        <v>52.106091721884361</v>
      </c>
      <c r="Q2708" s="24">
        <f>I2708/M2708*255</f>
        <v>32.042684057448923</v>
      </c>
      <c r="R2708" s="24">
        <v>100</v>
      </c>
      <c r="T2708" t="s">
        <v>90</v>
      </c>
    </row>
    <row r="2709" spans="1:20" x14ac:dyDescent="0.3">
      <c r="A2709" s="9" t="s">
        <v>76</v>
      </c>
      <c r="B2709" s="31">
        <v>8</v>
      </c>
      <c r="C2709" s="32">
        <v>4</v>
      </c>
      <c r="D2709" s="10" t="s">
        <v>18</v>
      </c>
      <c r="E2709" s="5">
        <v>44371</v>
      </c>
      <c r="F2709" s="4"/>
      <c r="G2709" s="4"/>
      <c r="H2709" s="4"/>
      <c r="I2709" s="4"/>
      <c r="J2709" s="4"/>
      <c r="K2709" s="4"/>
      <c r="L2709" s="4"/>
      <c r="M2709" s="4"/>
      <c r="R2709" s="25">
        <v>0</v>
      </c>
      <c r="S2709" s="4" t="s">
        <v>47</v>
      </c>
      <c r="T2709" s="4"/>
    </row>
    <row r="2710" spans="1:20" x14ac:dyDescent="0.3">
      <c r="A2710" s="14" t="s">
        <v>14</v>
      </c>
      <c r="B2710" s="31">
        <v>8</v>
      </c>
      <c r="C2710" s="33">
        <v>5</v>
      </c>
      <c r="D2710" s="7" t="s">
        <v>140</v>
      </c>
      <c r="E2710" s="16">
        <v>44371</v>
      </c>
      <c r="F2710">
        <v>38.667000000000002</v>
      </c>
      <c r="G2710">
        <v>54.276000000000003</v>
      </c>
      <c r="H2710">
        <v>33.582999999999998</v>
      </c>
      <c r="I2710">
        <v>28.148</v>
      </c>
      <c r="J2710">
        <v>201.16499999999999</v>
      </c>
      <c r="K2710">
        <v>199.11099999999999</v>
      </c>
      <c r="L2710">
        <v>195.86199999999999</v>
      </c>
      <c r="M2710">
        <v>208.18</v>
      </c>
      <c r="N2710" s="24">
        <f>F2710/J2710*255</f>
        <v>49.014913131011859</v>
      </c>
      <c r="O2710" s="24">
        <f>G2710/K2710*255</f>
        <v>69.51087584312269</v>
      </c>
      <c r="P2710" s="24">
        <f>H2710/L2710*255</f>
        <v>43.722952895405953</v>
      </c>
      <c r="Q2710" s="24">
        <f>I2710/M2710*255</f>
        <v>34.478528196752812</v>
      </c>
      <c r="R2710" s="24">
        <v>20</v>
      </c>
    </row>
    <row r="2711" spans="1:20" x14ac:dyDescent="0.3">
      <c r="A2711" s="9" t="s">
        <v>76</v>
      </c>
      <c r="B2711" s="31">
        <v>8</v>
      </c>
      <c r="C2711" s="32">
        <v>6</v>
      </c>
      <c r="D2711" s="10" t="s">
        <v>18</v>
      </c>
      <c r="E2711" s="5">
        <v>44371</v>
      </c>
      <c r="F2711" s="4"/>
      <c r="G2711" s="4"/>
      <c r="H2711" s="4"/>
      <c r="I2711" s="4"/>
      <c r="J2711" s="4"/>
      <c r="K2711" s="4"/>
      <c r="L2711" s="4"/>
      <c r="M2711" s="4"/>
      <c r="R2711" s="25">
        <v>0</v>
      </c>
      <c r="S2711" s="4" t="s">
        <v>47</v>
      </c>
      <c r="T2711" s="4"/>
    </row>
    <row r="2712" spans="1:20" x14ac:dyDescent="0.3">
      <c r="A2712" s="14" t="s">
        <v>14</v>
      </c>
      <c r="B2712" s="31">
        <v>8</v>
      </c>
      <c r="C2712" s="33">
        <v>7</v>
      </c>
      <c r="D2712" s="8" t="s">
        <v>139</v>
      </c>
      <c r="E2712" s="16">
        <v>44371</v>
      </c>
      <c r="F2712">
        <v>84.477999999999994</v>
      </c>
      <c r="G2712">
        <v>108.61799999999999</v>
      </c>
      <c r="H2712">
        <v>76.352000000000004</v>
      </c>
      <c r="I2712">
        <v>68.436999999999998</v>
      </c>
      <c r="J2712" s="12">
        <v>188.97399999999999</v>
      </c>
      <c r="K2712" s="12">
        <v>187.036</v>
      </c>
      <c r="L2712" s="12">
        <v>182.935</v>
      </c>
      <c r="M2712" s="12">
        <v>197.14400000000001</v>
      </c>
      <c r="N2712" s="24">
        <f>F2712/J2712*255</f>
        <v>113.99393567369057</v>
      </c>
      <c r="O2712" s="24">
        <f>G2712/K2712*255</f>
        <v>148.08694582861051</v>
      </c>
      <c r="P2712" s="24">
        <f>H2712/L2712*255</f>
        <v>106.42993412960888</v>
      </c>
      <c r="Q2712" s="24">
        <f>I2712/M2712*255</f>
        <v>88.521258572414069</v>
      </c>
      <c r="R2712" s="26">
        <v>10</v>
      </c>
      <c r="S2712" s="12"/>
      <c r="T2712" s="12"/>
    </row>
    <row r="2713" spans="1:20" x14ac:dyDescent="0.3">
      <c r="A2713" s="9" t="s">
        <v>76</v>
      </c>
      <c r="B2713" s="31">
        <v>8</v>
      </c>
      <c r="C2713" s="32">
        <v>8</v>
      </c>
      <c r="D2713" s="10" t="s">
        <v>18</v>
      </c>
      <c r="E2713" s="5">
        <v>44371</v>
      </c>
      <c r="F2713" s="4"/>
      <c r="G2713" s="4"/>
      <c r="H2713" s="4"/>
      <c r="I2713" s="4"/>
      <c r="J2713" s="4"/>
      <c r="K2713" s="4"/>
      <c r="L2713" s="4"/>
      <c r="M2713" s="4"/>
      <c r="R2713" s="25">
        <v>0</v>
      </c>
      <c r="S2713" s="4" t="s">
        <v>47</v>
      </c>
      <c r="T2713" s="4"/>
    </row>
    <row r="2714" spans="1:20" x14ac:dyDescent="0.3">
      <c r="A2714" s="9" t="s">
        <v>14</v>
      </c>
      <c r="B2714" s="31">
        <v>8</v>
      </c>
      <c r="C2714" s="32">
        <v>9</v>
      </c>
      <c r="D2714" s="10" t="s">
        <v>18</v>
      </c>
      <c r="E2714" s="5">
        <v>44371</v>
      </c>
      <c r="F2714" s="4"/>
      <c r="G2714" s="4"/>
      <c r="H2714" s="4"/>
      <c r="I2714" s="4"/>
      <c r="J2714" s="4"/>
      <c r="K2714" s="4"/>
      <c r="L2714" s="4"/>
      <c r="M2714" s="4"/>
      <c r="R2714" s="25">
        <v>0</v>
      </c>
      <c r="S2714" s="4" t="s">
        <v>47</v>
      </c>
      <c r="T2714" s="4"/>
    </row>
    <row r="2715" spans="1:20" x14ac:dyDescent="0.3">
      <c r="A2715" s="14" t="s">
        <v>76</v>
      </c>
      <c r="B2715" s="31">
        <v>8</v>
      </c>
      <c r="C2715" s="33">
        <v>10</v>
      </c>
      <c r="D2715" s="8" t="s">
        <v>139</v>
      </c>
      <c r="E2715" s="16">
        <v>44371</v>
      </c>
      <c r="F2715">
        <v>44.192999999999998</v>
      </c>
      <c r="G2715">
        <v>65.369</v>
      </c>
      <c r="H2715">
        <v>40.549999999999997</v>
      </c>
      <c r="I2715">
        <v>26.670999999999999</v>
      </c>
      <c r="J2715">
        <v>181.08500000000001</v>
      </c>
      <c r="K2715">
        <v>177.05600000000001</v>
      </c>
      <c r="L2715">
        <v>174.489</v>
      </c>
      <c r="M2715">
        <v>191.58799999999999</v>
      </c>
      <c r="N2715" s="24">
        <f>F2715/J2715*255</f>
        <v>62.231631554242476</v>
      </c>
      <c r="O2715" s="24">
        <f>G2715/K2715*255</f>
        <v>94.145891695282842</v>
      </c>
      <c r="P2715" s="24">
        <f>H2715/L2715*255</f>
        <v>59.260182590306549</v>
      </c>
      <c r="Q2715" s="24">
        <f>I2715/M2715*255</f>
        <v>35.498595945466313</v>
      </c>
      <c r="R2715" s="24">
        <v>30</v>
      </c>
    </row>
    <row r="2716" spans="1:20" x14ac:dyDescent="0.3">
      <c r="A2716" s="14" t="s">
        <v>14</v>
      </c>
      <c r="B2716" s="31">
        <v>8</v>
      </c>
      <c r="C2716" s="33">
        <v>11</v>
      </c>
      <c r="D2716" s="18" t="s">
        <v>17</v>
      </c>
      <c r="E2716" s="16">
        <v>44371</v>
      </c>
      <c r="F2716">
        <v>32.331000000000003</v>
      </c>
      <c r="G2716">
        <v>45.933</v>
      </c>
      <c r="H2716">
        <v>27.971</v>
      </c>
      <c r="I2716">
        <v>23.105</v>
      </c>
      <c r="J2716">
        <v>189.393</v>
      </c>
      <c r="K2716">
        <v>185.76300000000001</v>
      </c>
      <c r="L2716">
        <v>182.97200000000001</v>
      </c>
      <c r="M2716">
        <v>199.21100000000001</v>
      </c>
      <c r="N2716" s="24">
        <f>F2716/J2716*255</f>
        <v>43.53067431214459</v>
      </c>
      <c r="O2716" s="24">
        <f>G2716/K2716*255</f>
        <v>63.053003019977062</v>
      </c>
      <c r="P2716" s="24">
        <f>H2716/L2716*255</f>
        <v>38.981948057626305</v>
      </c>
      <c r="Q2716" s="24">
        <f>I2716/M2716*255</f>
        <v>29.57555054690755</v>
      </c>
      <c r="R2716" s="24">
        <v>90</v>
      </c>
    </row>
    <row r="2717" spans="1:20" x14ac:dyDescent="0.3">
      <c r="A2717" s="9" t="s">
        <v>76</v>
      </c>
      <c r="B2717" s="31">
        <v>8</v>
      </c>
      <c r="C2717" s="32">
        <v>12</v>
      </c>
      <c r="D2717" s="7" t="s">
        <v>140</v>
      </c>
      <c r="E2717" s="5">
        <v>44371</v>
      </c>
      <c r="F2717" s="4"/>
      <c r="G2717" s="4"/>
      <c r="H2717" s="4"/>
      <c r="I2717" s="4"/>
      <c r="J2717" s="4"/>
      <c r="K2717" s="4"/>
      <c r="L2717" s="4"/>
      <c r="M2717" s="4"/>
      <c r="R2717" s="25">
        <v>0</v>
      </c>
      <c r="S2717" s="4" t="s">
        <v>47</v>
      </c>
      <c r="T2717" s="4"/>
    </row>
    <row r="2718" spans="1:20" x14ac:dyDescent="0.3">
      <c r="A2718" s="14" t="s">
        <v>14</v>
      </c>
      <c r="B2718" s="31">
        <v>8</v>
      </c>
      <c r="C2718" s="33">
        <v>13</v>
      </c>
      <c r="D2718" s="8" t="s">
        <v>139</v>
      </c>
      <c r="E2718" s="16">
        <v>44371</v>
      </c>
      <c r="F2718">
        <v>42.926000000000002</v>
      </c>
      <c r="G2718">
        <v>67.566000000000003</v>
      </c>
      <c r="H2718">
        <v>38.698</v>
      </c>
      <c r="I2718">
        <v>22.539000000000001</v>
      </c>
      <c r="J2718">
        <v>205.214</v>
      </c>
      <c r="K2718">
        <v>203.553</v>
      </c>
      <c r="L2718">
        <v>199.03200000000001</v>
      </c>
      <c r="M2718">
        <v>212.89599999999999</v>
      </c>
      <c r="N2718" s="24">
        <f>F2718/J2718*255</f>
        <v>53.340074263939108</v>
      </c>
      <c r="O2718" s="24">
        <f>G2718/K2718*255</f>
        <v>84.642967679179378</v>
      </c>
      <c r="P2718" s="24">
        <f>H2718/L2718*255</f>
        <v>49.579916797298928</v>
      </c>
      <c r="Q2718" s="24">
        <f>I2718/M2718*255</f>
        <v>26.996491244551336</v>
      </c>
      <c r="R2718" s="24">
        <v>40</v>
      </c>
    </row>
    <row r="2719" spans="1:20" x14ac:dyDescent="0.3">
      <c r="A2719" s="14" t="s">
        <v>76</v>
      </c>
      <c r="B2719" s="31">
        <v>8</v>
      </c>
      <c r="C2719" s="33">
        <v>14</v>
      </c>
      <c r="D2719" s="8" t="s">
        <v>139</v>
      </c>
      <c r="E2719" s="16">
        <v>44371</v>
      </c>
      <c r="F2719">
        <v>67.442999999999998</v>
      </c>
      <c r="G2719">
        <v>67.442999999999998</v>
      </c>
      <c r="H2719">
        <v>71.811999999999998</v>
      </c>
      <c r="I2719">
        <v>67.442999999999998</v>
      </c>
      <c r="J2719">
        <v>199.68600000000001</v>
      </c>
      <c r="K2719">
        <v>198.12</v>
      </c>
      <c r="L2719">
        <v>194.24100000000001</v>
      </c>
      <c r="M2719">
        <v>206.18100000000001</v>
      </c>
      <c r="N2719" s="24">
        <f>F2719/J2719*255</f>
        <v>86.125041314864319</v>
      </c>
      <c r="O2719" s="24">
        <f>G2719/K2719*255</f>
        <v>86.805799515445187</v>
      </c>
      <c r="P2719" s="24">
        <f>H2719/L2719*255</f>
        <v>94.274947101796215</v>
      </c>
      <c r="Q2719" s="24">
        <f>I2719/M2719*255</f>
        <v>83.411977825308824</v>
      </c>
      <c r="R2719" s="24">
        <v>10</v>
      </c>
    </row>
    <row r="2720" spans="1:20" x14ac:dyDescent="0.3">
      <c r="A2720" s="9" t="s">
        <v>14</v>
      </c>
      <c r="B2720" s="31">
        <v>8</v>
      </c>
      <c r="C2720" s="32">
        <v>15</v>
      </c>
      <c r="D2720" s="7" t="s">
        <v>140</v>
      </c>
      <c r="E2720" s="5">
        <v>44371</v>
      </c>
      <c r="F2720" s="4"/>
      <c r="G2720" s="4"/>
      <c r="H2720" s="4"/>
      <c r="I2720" s="4"/>
      <c r="J2720" s="4"/>
      <c r="K2720" s="4"/>
      <c r="L2720" s="4"/>
      <c r="M2720" s="4"/>
      <c r="R2720" s="25">
        <v>0</v>
      </c>
      <c r="S2720" s="4" t="s">
        <v>47</v>
      </c>
      <c r="T2720" s="4"/>
    </row>
    <row r="2721" spans="1:20" x14ac:dyDescent="0.3">
      <c r="A2721" s="14" t="s">
        <v>76</v>
      </c>
      <c r="B2721" s="31">
        <v>8</v>
      </c>
      <c r="C2721" s="33">
        <v>16</v>
      </c>
      <c r="D2721" s="18" t="s">
        <v>17</v>
      </c>
      <c r="E2721" s="16">
        <v>44371</v>
      </c>
      <c r="F2721">
        <v>52.722000000000001</v>
      </c>
      <c r="G2721">
        <v>79.039000000000001</v>
      </c>
      <c r="H2721">
        <v>47.497</v>
      </c>
      <c r="I2721">
        <v>31.664000000000001</v>
      </c>
      <c r="J2721">
        <v>198.89500000000001</v>
      </c>
      <c r="K2721">
        <v>197.363</v>
      </c>
      <c r="L2721">
        <v>193.535</v>
      </c>
      <c r="M2721">
        <v>205.32499999999999</v>
      </c>
      <c r="N2721" s="24">
        <f>F2721/J2721*255</f>
        <v>67.594006888056512</v>
      </c>
      <c r="O2721" s="24">
        <f>G2721/K2721*255</f>
        <v>102.12119292876578</v>
      </c>
      <c r="P2721" s="24">
        <f>H2721/L2721*255</f>
        <v>62.581626062469326</v>
      </c>
      <c r="Q2721" s="24">
        <f>I2721/M2721*255</f>
        <v>39.324582978205292</v>
      </c>
      <c r="R2721" s="24">
        <v>100</v>
      </c>
    </row>
    <row r="2722" spans="1:20" x14ac:dyDescent="0.3">
      <c r="A2722" s="14" t="s">
        <v>14</v>
      </c>
      <c r="B2722" s="31">
        <v>9</v>
      </c>
      <c r="C2722" s="33">
        <v>1</v>
      </c>
      <c r="D2722" s="18" t="s">
        <v>17</v>
      </c>
      <c r="E2722" s="16">
        <v>44371</v>
      </c>
      <c r="F2722">
        <v>48.331000000000003</v>
      </c>
      <c r="G2722">
        <v>70.489999999999995</v>
      </c>
      <c r="H2722">
        <v>43.558</v>
      </c>
      <c r="I2722">
        <v>30.966999999999999</v>
      </c>
      <c r="J2722">
        <v>205.95099999999999</v>
      </c>
      <c r="K2722">
        <v>200.57499999999999</v>
      </c>
      <c r="L2722">
        <v>200.54300000000001</v>
      </c>
      <c r="M2722">
        <v>216.52600000000001</v>
      </c>
      <c r="N2722" s="24">
        <f>F2722/J2722*255</f>
        <v>59.841442867478193</v>
      </c>
      <c r="O2722" s="24">
        <f>G2722/K2722*255</f>
        <v>89.61710083509908</v>
      </c>
      <c r="P2722" s="24">
        <f>H2722/L2722*255</f>
        <v>55.386076801483973</v>
      </c>
      <c r="Q2722" s="24">
        <f>I2722/M2722*255</f>
        <v>36.469454014760345</v>
      </c>
      <c r="R2722" s="24">
        <v>90</v>
      </c>
    </row>
    <row r="2723" spans="1:20" x14ac:dyDescent="0.3">
      <c r="A2723" s="14" t="s">
        <v>76</v>
      </c>
      <c r="B2723" s="31">
        <v>9</v>
      </c>
      <c r="C2723" s="33">
        <v>2</v>
      </c>
      <c r="D2723" s="8" t="s">
        <v>139</v>
      </c>
      <c r="E2723" s="16">
        <v>44371</v>
      </c>
      <c r="F2723">
        <v>35.89</v>
      </c>
      <c r="G2723">
        <v>56.002000000000002</v>
      </c>
      <c r="H2723">
        <v>32.274000000000001</v>
      </c>
      <c r="I2723">
        <v>19.411999999999999</v>
      </c>
      <c r="J2723">
        <v>191.999</v>
      </c>
      <c r="K2723">
        <v>185.893</v>
      </c>
      <c r="L2723">
        <v>186.489</v>
      </c>
      <c r="M2723">
        <v>203.47900000000001</v>
      </c>
      <c r="N2723" s="24">
        <f>F2723/J2723*255</f>
        <v>47.666654513825598</v>
      </c>
      <c r="O2723" s="24">
        <f>G2723/K2723*255</f>
        <v>76.821128283474906</v>
      </c>
      <c r="P2723" s="24">
        <f>H2723/L2723*255</f>
        <v>44.130592152888376</v>
      </c>
      <c r="Q2723" s="24">
        <f>I2723/M2723*255</f>
        <v>24.327129580939552</v>
      </c>
      <c r="R2723" s="24">
        <v>40</v>
      </c>
    </row>
    <row r="2724" spans="1:20" x14ac:dyDescent="0.3">
      <c r="A2724" s="14" t="s">
        <v>14</v>
      </c>
      <c r="B2724" s="31">
        <v>9</v>
      </c>
      <c r="C2724" s="33">
        <v>3</v>
      </c>
      <c r="D2724" s="8" t="s">
        <v>139</v>
      </c>
      <c r="E2724" s="16">
        <v>44371</v>
      </c>
      <c r="F2724">
        <v>30.696999999999999</v>
      </c>
      <c r="G2724">
        <v>46.14</v>
      </c>
      <c r="H2724">
        <v>27.975999999999999</v>
      </c>
      <c r="I2724">
        <v>17.89</v>
      </c>
      <c r="J2724">
        <v>180.524</v>
      </c>
      <c r="K2724">
        <v>173.411</v>
      </c>
      <c r="L2724">
        <v>175.36</v>
      </c>
      <c r="M2724">
        <v>192.45500000000001</v>
      </c>
      <c r="N2724" s="24">
        <f>F2724/J2724*255</f>
        <v>43.361187432141982</v>
      </c>
      <c r="O2724" s="24">
        <f>G2724/K2724*255</f>
        <v>67.84863705301278</v>
      </c>
      <c r="P2724" s="24">
        <f>H2724/L2724*255</f>
        <v>40.681341240875909</v>
      </c>
      <c r="Q2724" s="24">
        <f>I2724/M2724*255</f>
        <v>23.703982749214102</v>
      </c>
      <c r="R2724" s="24">
        <v>40</v>
      </c>
    </row>
    <row r="2725" spans="1:20" x14ac:dyDescent="0.3">
      <c r="A2725" s="14" t="s">
        <v>76</v>
      </c>
      <c r="B2725" s="31">
        <v>9</v>
      </c>
      <c r="C2725" s="33">
        <v>4</v>
      </c>
      <c r="D2725" s="8" t="s">
        <v>139</v>
      </c>
      <c r="E2725" s="16">
        <v>44371</v>
      </c>
      <c r="F2725">
        <v>24.792000000000002</v>
      </c>
      <c r="G2725">
        <v>46.68</v>
      </c>
      <c r="H2725">
        <v>21.039000000000001</v>
      </c>
      <c r="I2725">
        <v>6.6109999999999998</v>
      </c>
      <c r="J2725">
        <v>183.262</v>
      </c>
      <c r="K2725">
        <v>176.13900000000001</v>
      </c>
      <c r="L2725">
        <v>177.41399999999999</v>
      </c>
      <c r="M2725">
        <v>196.31700000000001</v>
      </c>
      <c r="N2725" s="24">
        <f>F2725/J2725*255</f>
        <v>34.496840588883678</v>
      </c>
      <c r="O2725" s="24">
        <f>G2725/K2725*255</f>
        <v>67.579582034643096</v>
      </c>
      <c r="P2725" s="24">
        <f>H2725/L2725*255</f>
        <v>30.239693598024964</v>
      </c>
      <c r="Q2725" s="24">
        <f>I2725/M2725*255</f>
        <v>8.587157505463102</v>
      </c>
      <c r="R2725" s="24">
        <v>70</v>
      </c>
    </row>
    <row r="2726" spans="1:20" x14ac:dyDescent="0.3">
      <c r="A2726" s="9" t="s">
        <v>14</v>
      </c>
      <c r="B2726" s="31">
        <v>9</v>
      </c>
      <c r="C2726" s="32">
        <v>5</v>
      </c>
      <c r="D2726" s="7" t="s">
        <v>140</v>
      </c>
      <c r="E2726" s="5">
        <v>44371</v>
      </c>
      <c r="F2726" s="4"/>
      <c r="G2726" s="4"/>
      <c r="H2726" s="4"/>
      <c r="I2726" s="4"/>
      <c r="J2726" s="4"/>
      <c r="K2726" s="4"/>
      <c r="L2726" s="4"/>
      <c r="M2726" s="4"/>
      <c r="R2726" s="25">
        <v>0</v>
      </c>
      <c r="S2726" s="4" t="s">
        <v>47</v>
      </c>
      <c r="T2726" s="4"/>
    </row>
    <row r="2727" spans="1:20" x14ac:dyDescent="0.3">
      <c r="A2727" s="9" t="s">
        <v>76</v>
      </c>
      <c r="B2727" s="31">
        <v>9</v>
      </c>
      <c r="C2727" s="32">
        <v>6</v>
      </c>
      <c r="D2727" s="7" t="s">
        <v>140</v>
      </c>
      <c r="E2727" s="5">
        <v>44371</v>
      </c>
      <c r="F2727" s="4"/>
      <c r="G2727" s="4"/>
      <c r="H2727" s="4"/>
      <c r="I2727" s="4"/>
      <c r="J2727" s="4"/>
      <c r="K2727" s="4"/>
      <c r="L2727" s="4"/>
      <c r="M2727" s="4"/>
      <c r="R2727" s="25">
        <v>0</v>
      </c>
      <c r="S2727" s="4" t="s">
        <v>47</v>
      </c>
      <c r="T2727" s="4"/>
    </row>
    <row r="2728" spans="1:20" x14ac:dyDescent="0.3">
      <c r="A2728" s="14" t="s">
        <v>14</v>
      </c>
      <c r="B2728" s="31">
        <v>9</v>
      </c>
      <c r="C2728" s="33">
        <v>7</v>
      </c>
      <c r="D2728" s="18" t="s">
        <v>17</v>
      </c>
      <c r="E2728" s="16">
        <v>44371</v>
      </c>
      <c r="F2728">
        <v>42.98</v>
      </c>
      <c r="G2728">
        <v>58.156999999999996</v>
      </c>
      <c r="H2728">
        <v>38.92</v>
      </c>
      <c r="I2728">
        <v>31.875</v>
      </c>
      <c r="J2728">
        <v>200.61</v>
      </c>
      <c r="K2728">
        <v>191.08600000000001</v>
      </c>
      <c r="L2728">
        <v>196.28899999999999</v>
      </c>
      <c r="M2728">
        <v>214.154</v>
      </c>
      <c r="N2728" s="24">
        <f>F2728/J2728*255</f>
        <v>54.632869747270817</v>
      </c>
      <c r="O2728" s="24">
        <f>G2728/K2728*255</f>
        <v>77.609217839088146</v>
      </c>
      <c r="P2728" s="24">
        <f>H2728/L2728*255</f>
        <v>50.561162367733296</v>
      </c>
      <c r="Q2728" s="24">
        <f>I2728/M2728*255</f>
        <v>37.954579414813637</v>
      </c>
      <c r="R2728" s="24">
        <v>100</v>
      </c>
    </row>
    <row r="2729" spans="1:20" x14ac:dyDescent="0.3">
      <c r="A2729" s="9" t="s">
        <v>76</v>
      </c>
      <c r="B2729" s="31">
        <v>9</v>
      </c>
      <c r="C2729" s="32">
        <v>8</v>
      </c>
      <c r="D2729" s="7" t="s">
        <v>140</v>
      </c>
      <c r="E2729" s="5">
        <v>44371</v>
      </c>
      <c r="F2729" s="4"/>
      <c r="G2729" s="4"/>
      <c r="H2729" s="4"/>
      <c r="I2729" s="4"/>
      <c r="J2729" s="4"/>
      <c r="K2729" s="4"/>
      <c r="L2729" s="4"/>
      <c r="M2729" s="4"/>
      <c r="R2729" s="25">
        <v>0</v>
      </c>
      <c r="S2729" s="4" t="s">
        <v>47</v>
      </c>
      <c r="T2729" s="4"/>
    </row>
    <row r="2730" spans="1:20" x14ac:dyDescent="0.3">
      <c r="A2730" s="14" t="s">
        <v>14</v>
      </c>
      <c r="B2730" s="31">
        <v>9</v>
      </c>
      <c r="C2730" s="33">
        <v>9</v>
      </c>
      <c r="D2730" s="18" t="s">
        <v>18</v>
      </c>
      <c r="E2730" s="16">
        <v>44371</v>
      </c>
      <c r="F2730">
        <v>51.658999999999999</v>
      </c>
      <c r="G2730">
        <v>64.533000000000001</v>
      </c>
      <c r="H2730">
        <v>52.381</v>
      </c>
      <c r="I2730">
        <v>38.070999999999998</v>
      </c>
      <c r="J2730">
        <v>199.17699999999999</v>
      </c>
      <c r="K2730">
        <v>194.16800000000001</v>
      </c>
      <c r="L2730">
        <v>193.31</v>
      </c>
      <c r="M2730">
        <v>209.636</v>
      </c>
      <c r="N2730" s="24">
        <f>F2730/J2730*255</f>
        <v>66.137380320016874</v>
      </c>
      <c r="O2730" s="24">
        <f>G2730/K2730*255</f>
        <v>84.750911581723045</v>
      </c>
      <c r="P2730" s="24">
        <f>H2730/L2730*255</f>
        <v>69.097072060421084</v>
      </c>
      <c r="Q2730" s="24">
        <f>I2730/M2730*255</f>
        <v>46.309340952889769</v>
      </c>
      <c r="R2730" s="24">
        <v>60</v>
      </c>
    </row>
    <row r="2731" spans="1:20" x14ac:dyDescent="0.3">
      <c r="A2731" s="14" t="s">
        <v>76</v>
      </c>
      <c r="B2731" s="31">
        <v>9</v>
      </c>
      <c r="C2731" s="33">
        <v>10</v>
      </c>
      <c r="D2731" s="8" t="s">
        <v>139</v>
      </c>
      <c r="E2731" s="16">
        <v>44371</v>
      </c>
      <c r="F2731">
        <v>35.661000000000001</v>
      </c>
      <c r="G2731">
        <v>60.3</v>
      </c>
      <c r="H2731">
        <v>32.484999999999999</v>
      </c>
      <c r="I2731">
        <v>14.19</v>
      </c>
      <c r="J2731">
        <v>195.91499999999999</v>
      </c>
      <c r="K2731">
        <v>188.49600000000001</v>
      </c>
      <c r="L2731">
        <v>190.62700000000001</v>
      </c>
      <c r="M2731">
        <v>208.14599999999999</v>
      </c>
      <c r="N2731" s="24">
        <f>F2731/J2731*255</f>
        <v>46.415818084373328</v>
      </c>
      <c r="O2731" s="24">
        <f>G2731/K2731*255</f>
        <v>81.574675324675326</v>
      </c>
      <c r="P2731" s="24">
        <f>H2731/L2731*255</f>
        <v>43.454888342155094</v>
      </c>
      <c r="Q2731" s="24">
        <f>I2731/M2731*255</f>
        <v>17.384191865325302</v>
      </c>
      <c r="R2731" s="24">
        <v>70</v>
      </c>
    </row>
    <row r="2732" spans="1:20" x14ac:dyDescent="0.3">
      <c r="A2732" s="14" t="s">
        <v>14</v>
      </c>
      <c r="B2732" s="31">
        <v>9</v>
      </c>
      <c r="C2732" s="33">
        <v>11</v>
      </c>
      <c r="D2732" s="18" t="s">
        <v>18</v>
      </c>
      <c r="E2732" s="16">
        <v>44371</v>
      </c>
      <c r="F2732">
        <v>62.433</v>
      </c>
      <c r="G2732">
        <v>80.165999999999997</v>
      </c>
      <c r="H2732">
        <v>62.39</v>
      </c>
      <c r="I2732">
        <v>44.753999999999998</v>
      </c>
      <c r="J2732">
        <v>193.21199999999999</v>
      </c>
      <c r="K2732">
        <v>185.13</v>
      </c>
      <c r="L2732">
        <v>188.39099999999999</v>
      </c>
      <c r="M2732">
        <v>205.88399999999999</v>
      </c>
      <c r="N2732" s="24">
        <f>F2732/J2732*255</f>
        <v>82.398686416992732</v>
      </c>
      <c r="O2732" s="24">
        <f>G2732/K2732*255</f>
        <v>110.42148760330578</v>
      </c>
      <c r="P2732" s="24">
        <f>H2732/L2732*255</f>
        <v>84.449097886841741</v>
      </c>
      <c r="Q2732" s="24">
        <f>I2732/M2732*255</f>
        <v>55.430582269627557</v>
      </c>
      <c r="R2732" s="24">
        <v>10</v>
      </c>
      <c r="S2732" s="13"/>
      <c r="T2732" s="13" t="s">
        <v>141</v>
      </c>
    </row>
    <row r="2733" spans="1:20" x14ac:dyDescent="0.3">
      <c r="A2733" s="14" t="s">
        <v>76</v>
      </c>
      <c r="B2733" s="31">
        <v>9</v>
      </c>
      <c r="C2733" s="33">
        <v>12</v>
      </c>
      <c r="D2733" s="18" t="s">
        <v>17</v>
      </c>
      <c r="E2733" s="16">
        <v>44371</v>
      </c>
      <c r="F2733">
        <v>49.725999999999999</v>
      </c>
      <c r="G2733">
        <v>68.965000000000003</v>
      </c>
      <c r="H2733">
        <v>45.619</v>
      </c>
      <c r="I2733">
        <v>34.616</v>
      </c>
      <c r="J2733">
        <v>203.25200000000001</v>
      </c>
      <c r="K2733">
        <v>198.279</v>
      </c>
      <c r="L2733">
        <v>198.84200000000001</v>
      </c>
      <c r="M2733">
        <v>212.26300000000001</v>
      </c>
      <c r="N2733" s="24">
        <f>F2733/J2733*255</f>
        <v>62.38624958179993</v>
      </c>
      <c r="O2733" s="24">
        <f>G2733/K2733*255</f>
        <v>88.693583284160212</v>
      </c>
      <c r="P2733" s="24">
        <f>H2733/L2733*255</f>
        <v>58.502957121734845</v>
      </c>
      <c r="Q2733" s="24">
        <f>I2733/M2733*255</f>
        <v>41.585580152923491</v>
      </c>
      <c r="R2733" s="24">
        <v>90</v>
      </c>
    </row>
    <row r="2734" spans="1:20" x14ac:dyDescent="0.3">
      <c r="A2734" s="9" t="s">
        <v>14</v>
      </c>
      <c r="B2734" s="31">
        <v>9</v>
      </c>
      <c r="C2734" s="32">
        <v>13</v>
      </c>
      <c r="D2734" s="7" t="s">
        <v>140</v>
      </c>
      <c r="E2734" s="5">
        <v>44371</v>
      </c>
      <c r="F2734" s="4"/>
      <c r="G2734" s="4"/>
      <c r="H2734" s="4"/>
      <c r="I2734" s="4"/>
      <c r="J2734" s="4"/>
      <c r="K2734" s="4"/>
      <c r="L2734" s="4"/>
      <c r="M2734" s="4"/>
      <c r="R2734" s="25">
        <v>0</v>
      </c>
      <c r="S2734" s="4" t="s">
        <v>47</v>
      </c>
      <c r="T2734" s="4"/>
    </row>
    <row r="2735" spans="1:20" x14ac:dyDescent="0.3">
      <c r="A2735" s="14" t="s">
        <v>76</v>
      </c>
      <c r="B2735" s="31">
        <v>9</v>
      </c>
      <c r="C2735" s="33">
        <v>14</v>
      </c>
      <c r="D2735" s="18" t="s">
        <v>17</v>
      </c>
      <c r="E2735" s="16">
        <v>44371</v>
      </c>
      <c r="F2735">
        <v>39.883000000000003</v>
      </c>
      <c r="G2735">
        <v>57.225000000000001</v>
      </c>
      <c r="H2735">
        <v>35.814</v>
      </c>
      <c r="I2735">
        <v>26.606999999999999</v>
      </c>
      <c r="J2735">
        <v>188.107</v>
      </c>
      <c r="K2735">
        <v>179.851</v>
      </c>
      <c r="L2735">
        <v>183.458</v>
      </c>
      <c r="M2735">
        <v>200.774</v>
      </c>
      <c r="N2735" s="24">
        <f>F2735/J2735*255</f>
        <v>54.065850818948796</v>
      </c>
      <c r="O2735" s="24">
        <f>G2735/K2735*255</f>
        <v>81.135912505351655</v>
      </c>
      <c r="P2735" s="24">
        <f>H2735/L2735*255</f>
        <v>49.780167667804079</v>
      </c>
      <c r="Q2735" s="24">
        <f>I2735/M2735*255</f>
        <v>33.793145526811244</v>
      </c>
      <c r="R2735" s="24">
        <v>100</v>
      </c>
    </row>
    <row r="2736" spans="1:20" x14ac:dyDescent="0.3">
      <c r="A2736" s="9" t="s">
        <v>14</v>
      </c>
      <c r="B2736" s="31">
        <v>9</v>
      </c>
      <c r="C2736" s="32">
        <v>15</v>
      </c>
      <c r="D2736" s="10" t="s">
        <v>18</v>
      </c>
      <c r="E2736" s="5">
        <v>44371</v>
      </c>
      <c r="F2736" s="4"/>
      <c r="G2736" s="4"/>
      <c r="H2736" s="4"/>
      <c r="I2736" s="4"/>
      <c r="J2736" s="4"/>
      <c r="K2736" s="4"/>
      <c r="L2736" s="4"/>
      <c r="M2736" s="4"/>
      <c r="R2736" s="25">
        <v>0</v>
      </c>
      <c r="S2736" s="4" t="s">
        <v>47</v>
      </c>
      <c r="T2736" s="4"/>
    </row>
    <row r="2737" spans="1:20" x14ac:dyDescent="0.3">
      <c r="A2737" s="14" t="s">
        <v>76</v>
      </c>
      <c r="B2737" s="31">
        <v>9</v>
      </c>
      <c r="C2737" s="33">
        <v>16</v>
      </c>
      <c r="D2737" s="18" t="s">
        <v>18</v>
      </c>
      <c r="E2737" s="16">
        <v>44371</v>
      </c>
      <c r="F2737">
        <v>95.668000000000006</v>
      </c>
      <c r="G2737">
        <v>108.18600000000001</v>
      </c>
      <c r="H2737">
        <v>100.392</v>
      </c>
      <c r="I2737">
        <v>78.450999999999993</v>
      </c>
      <c r="J2737">
        <v>177.82900000000001</v>
      </c>
      <c r="K2737">
        <v>170.24</v>
      </c>
      <c r="L2737">
        <v>172.52799999999999</v>
      </c>
      <c r="M2737">
        <v>190.56399999999999</v>
      </c>
      <c r="N2737" s="24">
        <f>F2737/J2737*255</f>
        <v>137.18426128471737</v>
      </c>
      <c r="O2737" s="24">
        <f>G2737/K2737*255</f>
        <v>162.05022321428572</v>
      </c>
      <c r="P2737" s="24">
        <f>H2737/L2737*255</f>
        <v>148.38148010757672</v>
      </c>
      <c r="Q2737" s="24">
        <f>I2737/M2737*255</f>
        <v>104.97788144665309</v>
      </c>
      <c r="R2737" s="24">
        <v>50</v>
      </c>
    </row>
    <row r="2738" spans="1:20" x14ac:dyDescent="0.3">
      <c r="A2738" s="14" t="s">
        <v>95</v>
      </c>
      <c r="B2738" s="31">
        <v>10</v>
      </c>
      <c r="C2738" s="33">
        <v>1</v>
      </c>
      <c r="D2738" s="18" t="s">
        <v>17</v>
      </c>
      <c r="E2738" s="15">
        <v>44371</v>
      </c>
      <c r="F2738">
        <v>75.284999999999997</v>
      </c>
      <c r="G2738">
        <v>108.324</v>
      </c>
      <c r="H2738">
        <v>66.725999999999999</v>
      </c>
      <c r="I2738">
        <v>50.881999999999998</v>
      </c>
      <c r="J2738">
        <v>161.23400000000001</v>
      </c>
      <c r="K2738">
        <v>150.72399999999999</v>
      </c>
      <c r="L2738">
        <v>158.483</v>
      </c>
      <c r="M2738">
        <v>174.21299999999999</v>
      </c>
      <c r="N2738" s="24">
        <f>F2738/J2738*255</f>
        <v>119.06716325340808</v>
      </c>
      <c r="O2738" s="24">
        <f>G2738/K2738*255</f>
        <v>183.26623497253257</v>
      </c>
      <c r="P2738" s="24">
        <f>H2738/L2738*255</f>
        <v>107.36249313806528</v>
      </c>
      <c r="Q2738" s="24">
        <f>I2738/M2738*255</f>
        <v>74.477277815088428</v>
      </c>
      <c r="R2738" s="26">
        <v>70</v>
      </c>
    </row>
    <row r="2739" spans="1:20" x14ac:dyDescent="0.3">
      <c r="A2739" s="14" t="s">
        <v>95</v>
      </c>
      <c r="B2739" s="31">
        <v>10</v>
      </c>
      <c r="C2739" s="33">
        <v>2</v>
      </c>
      <c r="D2739" s="8" t="s">
        <v>139</v>
      </c>
      <c r="E2739" s="15">
        <v>44371</v>
      </c>
      <c r="F2739">
        <v>24.986999999999998</v>
      </c>
      <c r="G2739">
        <v>37.49</v>
      </c>
      <c r="H2739">
        <v>21.393999999999998</v>
      </c>
      <c r="I2739">
        <v>16.018000000000001</v>
      </c>
      <c r="J2739">
        <v>207.69399999999999</v>
      </c>
      <c r="K2739">
        <v>206.06399999999999</v>
      </c>
      <c r="L2739">
        <v>202.20699999999999</v>
      </c>
      <c r="M2739">
        <v>214.262</v>
      </c>
      <c r="N2739" s="24">
        <f>F2739/J2739*255</f>
        <v>30.678233362542969</v>
      </c>
      <c r="O2739" s="24">
        <f>G2739/K2739*255</f>
        <v>46.393110878173772</v>
      </c>
      <c r="P2739" s="24">
        <f>H2739/L2739*255</f>
        <v>26.979629785319005</v>
      </c>
      <c r="Q2739" s="24">
        <f>I2739/M2739*255</f>
        <v>19.063529697286501</v>
      </c>
      <c r="R2739" s="26">
        <v>90</v>
      </c>
      <c r="T2739" t="s">
        <v>105</v>
      </c>
    </row>
    <row r="2740" spans="1:20" x14ac:dyDescent="0.3">
      <c r="A2740" s="9" t="s">
        <v>95</v>
      </c>
      <c r="B2740" s="31">
        <v>10</v>
      </c>
      <c r="C2740" s="32">
        <v>3</v>
      </c>
      <c r="D2740" s="10" t="s">
        <v>17</v>
      </c>
      <c r="E2740" s="17">
        <v>44371</v>
      </c>
      <c r="F2740" s="4"/>
      <c r="G2740" s="4"/>
      <c r="H2740" s="4"/>
      <c r="I2740" s="4"/>
      <c r="J2740" s="4"/>
      <c r="K2740" s="4"/>
      <c r="L2740" s="4"/>
      <c r="M2740" s="4"/>
      <c r="R2740" s="25">
        <v>0</v>
      </c>
      <c r="S2740" s="4" t="s">
        <v>47</v>
      </c>
      <c r="T2740" s="4"/>
    </row>
    <row r="2741" spans="1:20" x14ac:dyDescent="0.3">
      <c r="A2741" s="14" t="s">
        <v>95</v>
      </c>
      <c r="B2741" s="31">
        <v>10</v>
      </c>
      <c r="C2741" s="33">
        <v>4</v>
      </c>
      <c r="D2741" s="18" t="s">
        <v>18</v>
      </c>
      <c r="E2741" s="15">
        <v>44371</v>
      </c>
      <c r="F2741">
        <v>29.564</v>
      </c>
      <c r="G2741">
        <v>47.164000000000001</v>
      </c>
      <c r="H2741">
        <v>25.507999999999999</v>
      </c>
      <c r="I2741">
        <v>16.044</v>
      </c>
      <c r="J2741">
        <v>183.64099999999999</v>
      </c>
      <c r="K2741">
        <v>181.75700000000001</v>
      </c>
      <c r="L2741">
        <v>177.67</v>
      </c>
      <c r="M2741" s="12">
        <v>191.45099999999999</v>
      </c>
      <c r="N2741" s="24">
        <f>F2741/J2741*255</f>
        <v>41.051943738054142</v>
      </c>
      <c r="O2741" s="24">
        <f>G2741/K2741*255</f>
        <v>66.169776129667639</v>
      </c>
      <c r="P2741" s="24">
        <f>H2741/L2741*255</f>
        <v>36.610232453424892</v>
      </c>
      <c r="Q2741" s="24">
        <f>I2741/M2741*255</f>
        <v>21.369541031386625</v>
      </c>
      <c r="R2741" s="26">
        <v>50</v>
      </c>
      <c r="T2741" t="s">
        <v>105</v>
      </c>
    </row>
    <row r="2742" spans="1:20" x14ac:dyDescent="0.3">
      <c r="A2742" s="14" t="s">
        <v>95</v>
      </c>
      <c r="B2742" s="31">
        <v>10</v>
      </c>
      <c r="C2742" s="32">
        <v>5</v>
      </c>
      <c r="D2742" s="7" t="s">
        <v>140</v>
      </c>
      <c r="E2742" s="17">
        <v>44371</v>
      </c>
      <c r="F2742" s="4"/>
      <c r="G2742" s="4"/>
      <c r="H2742" s="4"/>
      <c r="I2742" s="4"/>
      <c r="J2742" s="4"/>
      <c r="K2742" s="4"/>
      <c r="L2742" s="4"/>
      <c r="M2742" s="4"/>
      <c r="R2742" s="25">
        <v>0</v>
      </c>
      <c r="S2742" s="4" t="s">
        <v>47</v>
      </c>
      <c r="T2742" s="4"/>
    </row>
    <row r="2743" spans="1:20" x14ac:dyDescent="0.3">
      <c r="A2743" s="14" t="s">
        <v>95</v>
      </c>
      <c r="B2743" s="31">
        <v>10</v>
      </c>
      <c r="C2743" s="33">
        <v>6</v>
      </c>
      <c r="D2743" s="18" t="s">
        <v>18</v>
      </c>
      <c r="E2743" s="15">
        <v>44371</v>
      </c>
      <c r="F2743">
        <v>45.478000000000002</v>
      </c>
      <c r="G2743">
        <v>61.899000000000001</v>
      </c>
      <c r="H2743">
        <v>42.180999999999997</v>
      </c>
      <c r="I2743">
        <v>32.314999999999998</v>
      </c>
      <c r="J2743">
        <v>216.76900000000001</v>
      </c>
      <c r="K2743">
        <v>217.73099999999999</v>
      </c>
      <c r="L2743">
        <v>211.43199999999999</v>
      </c>
      <c r="M2743">
        <v>221.91499999999999</v>
      </c>
      <c r="N2743" s="24">
        <f>F2743/J2743*255</f>
        <v>53.49883977875065</v>
      </c>
      <c r="O2743" s="24">
        <f>G2743/K2743*255</f>
        <v>72.494247488873881</v>
      </c>
      <c r="P2743" s="24">
        <f>H2743/L2743*255</f>
        <v>50.872881115441373</v>
      </c>
      <c r="Q2743" s="24">
        <f>I2743/M2743*255</f>
        <v>37.132798594056283</v>
      </c>
      <c r="R2743" s="26">
        <v>100</v>
      </c>
      <c r="T2743" t="s">
        <v>138</v>
      </c>
    </row>
    <row r="2744" spans="1:20" x14ac:dyDescent="0.3">
      <c r="A2744" s="14" t="s">
        <v>95</v>
      </c>
      <c r="B2744" s="31">
        <v>10</v>
      </c>
      <c r="C2744" s="32">
        <v>7</v>
      </c>
      <c r="D2744" s="7" t="s">
        <v>140</v>
      </c>
      <c r="E2744" s="17">
        <v>44371</v>
      </c>
      <c r="F2744" s="4"/>
      <c r="G2744" s="4"/>
      <c r="H2744" s="4"/>
      <c r="I2744" s="4"/>
      <c r="J2744" s="4"/>
      <c r="K2744" s="4"/>
      <c r="L2744" s="4"/>
      <c r="M2744" s="4"/>
      <c r="R2744" s="25">
        <v>0</v>
      </c>
      <c r="S2744" s="4" t="s">
        <v>47</v>
      </c>
      <c r="T2744" s="4"/>
    </row>
    <row r="2745" spans="1:20" x14ac:dyDescent="0.3">
      <c r="A2745" s="14" t="s">
        <v>95</v>
      </c>
      <c r="B2745" s="31">
        <v>10</v>
      </c>
      <c r="C2745" s="33">
        <v>8</v>
      </c>
      <c r="D2745" s="8" t="s">
        <v>139</v>
      </c>
      <c r="E2745" s="15">
        <v>44371</v>
      </c>
      <c r="F2745">
        <v>41.334000000000003</v>
      </c>
      <c r="G2745">
        <v>68.519000000000005</v>
      </c>
      <c r="H2745">
        <v>34.875999999999998</v>
      </c>
      <c r="I2745">
        <v>20.635999999999999</v>
      </c>
      <c r="J2745">
        <v>230.27600000000001</v>
      </c>
      <c r="K2745">
        <v>230.58799999999999</v>
      </c>
      <c r="L2745">
        <v>225.48099999999999</v>
      </c>
      <c r="M2745">
        <v>235.239</v>
      </c>
      <c r="N2745" s="24">
        <f>F2745/J2745*255</f>
        <v>45.771899807187893</v>
      </c>
      <c r="O2745" s="24">
        <f>G2745/K2745*255</f>
        <v>75.773002064287837</v>
      </c>
      <c r="P2745" s="24">
        <f>H2745/L2745*255</f>
        <v>39.441815496649383</v>
      </c>
      <c r="Q2745" s="24">
        <f>I2745/M2745*255</f>
        <v>22.369505056559497</v>
      </c>
      <c r="R2745" s="26">
        <v>90</v>
      </c>
    </row>
    <row r="2746" spans="1:20" x14ac:dyDescent="0.3">
      <c r="A2746" s="14" t="s">
        <v>95</v>
      </c>
      <c r="B2746" s="31">
        <v>10</v>
      </c>
      <c r="C2746" s="33">
        <v>9</v>
      </c>
      <c r="D2746" s="8" t="s">
        <v>139</v>
      </c>
      <c r="E2746" s="15">
        <v>44371</v>
      </c>
      <c r="F2746">
        <v>28.925000000000001</v>
      </c>
      <c r="G2746">
        <v>49.215000000000003</v>
      </c>
      <c r="H2746">
        <v>24.67</v>
      </c>
      <c r="I2746">
        <v>12.877000000000001</v>
      </c>
      <c r="J2746">
        <v>212.95699999999999</v>
      </c>
      <c r="K2746">
        <v>214.03200000000001</v>
      </c>
      <c r="L2746">
        <v>207.904</v>
      </c>
      <c r="M2746">
        <v>217.69300000000001</v>
      </c>
      <c r="N2746" s="24">
        <f>F2746/J2746*255</f>
        <v>34.635513272632501</v>
      </c>
      <c r="O2746" s="24">
        <f>G2746/K2746*255</f>
        <v>58.635274164610898</v>
      </c>
      <c r="P2746" s="24">
        <f>H2746/L2746*255</f>
        <v>30.258436586116673</v>
      </c>
      <c r="Q2746" s="24">
        <f>I2746/M2746*255</f>
        <v>15.083787719403013</v>
      </c>
      <c r="R2746" s="26">
        <v>50</v>
      </c>
      <c r="T2746" t="s">
        <v>62</v>
      </c>
    </row>
    <row r="2747" spans="1:20" x14ac:dyDescent="0.3">
      <c r="A2747" s="14" t="s">
        <v>95</v>
      </c>
      <c r="B2747" s="31">
        <v>10</v>
      </c>
      <c r="C2747" s="33">
        <v>10</v>
      </c>
      <c r="D2747" s="18" t="s">
        <v>17</v>
      </c>
      <c r="E2747" s="15">
        <v>44371</v>
      </c>
      <c r="F2747">
        <v>46.122</v>
      </c>
      <c r="G2747">
        <v>73.478999999999999</v>
      </c>
      <c r="H2747">
        <v>39.170999999999999</v>
      </c>
      <c r="I2747">
        <v>25.77</v>
      </c>
      <c r="J2747">
        <v>148.24799999999999</v>
      </c>
      <c r="K2747">
        <v>148.73599999999999</v>
      </c>
      <c r="L2747">
        <v>141.679</v>
      </c>
      <c r="M2747">
        <v>154.286</v>
      </c>
      <c r="N2747" s="24">
        <f>F2747/J2747*255</f>
        <v>79.334021369596897</v>
      </c>
      <c r="O2747" s="24">
        <f>G2747/K2747*255</f>
        <v>125.97585655120481</v>
      </c>
      <c r="P2747" s="24">
        <f>H2747/L2747*255</f>
        <v>70.501662208231281</v>
      </c>
      <c r="Q2747" s="24">
        <f>I2747/M2747*255</f>
        <v>42.592004459251001</v>
      </c>
      <c r="R2747" s="26">
        <v>70</v>
      </c>
    </row>
    <row r="2748" spans="1:20" x14ac:dyDescent="0.3">
      <c r="A2748" s="14" t="s">
        <v>95</v>
      </c>
      <c r="B2748" s="31">
        <v>10</v>
      </c>
      <c r="C2748" s="33">
        <v>11</v>
      </c>
      <c r="D2748" s="8" t="s">
        <v>139</v>
      </c>
      <c r="E2748" s="15">
        <v>44371</v>
      </c>
      <c r="F2748">
        <v>39.911999999999999</v>
      </c>
      <c r="G2748">
        <v>65.822000000000003</v>
      </c>
      <c r="H2748">
        <v>33.627000000000002</v>
      </c>
      <c r="I2748">
        <v>20.324999999999999</v>
      </c>
      <c r="J2748">
        <v>202.62</v>
      </c>
      <c r="K2748">
        <v>204.87799999999999</v>
      </c>
      <c r="L2748">
        <v>197.119</v>
      </c>
      <c r="M2748">
        <v>206.26</v>
      </c>
      <c r="N2748" s="24">
        <f>F2748/J2748*255</f>
        <v>50.229789754219723</v>
      </c>
      <c r="O2748" s="24">
        <f>G2748/K2748*255</f>
        <v>81.924901648786118</v>
      </c>
      <c r="P2748" s="24">
        <f>H2748/L2748*255</f>
        <v>43.501057736697121</v>
      </c>
      <c r="Q2748" s="24">
        <f>I2748/M2748*255</f>
        <v>25.127872587995732</v>
      </c>
      <c r="R2748" s="26">
        <v>100</v>
      </c>
      <c r="T2748" t="s">
        <v>106</v>
      </c>
    </row>
    <row r="2749" spans="1:20" x14ac:dyDescent="0.3">
      <c r="A2749" s="14" t="s">
        <v>95</v>
      </c>
      <c r="B2749" s="31">
        <v>10</v>
      </c>
      <c r="C2749" s="33">
        <v>12</v>
      </c>
      <c r="D2749" s="18" t="s">
        <v>17</v>
      </c>
      <c r="E2749" s="15">
        <v>44371</v>
      </c>
      <c r="F2749">
        <v>42.79</v>
      </c>
      <c r="G2749">
        <v>67.581999999999994</v>
      </c>
      <c r="H2749">
        <v>36.863</v>
      </c>
      <c r="I2749">
        <v>23.959</v>
      </c>
      <c r="J2749">
        <v>215.28700000000001</v>
      </c>
      <c r="K2749">
        <v>214.81700000000001</v>
      </c>
      <c r="L2749">
        <v>210.232</v>
      </c>
      <c r="M2749">
        <v>220.82300000000001</v>
      </c>
      <c r="N2749" s="24">
        <f>F2749/J2749*255</f>
        <v>50.683273955231847</v>
      </c>
      <c r="O2749" s="24">
        <f>G2749/K2749*255</f>
        <v>80.223678759129854</v>
      </c>
      <c r="P2749" s="24">
        <f>H2749/L2749*255</f>
        <v>44.712817268541414</v>
      </c>
      <c r="Q2749" s="24">
        <f>I2749/M2749*255</f>
        <v>27.66715876516486</v>
      </c>
      <c r="R2749" s="26">
        <v>80</v>
      </c>
    </row>
    <row r="2750" spans="1:20" x14ac:dyDescent="0.3">
      <c r="A2750" s="14" t="s">
        <v>95</v>
      </c>
      <c r="B2750" s="31">
        <v>10</v>
      </c>
      <c r="C2750" s="32">
        <v>13</v>
      </c>
      <c r="D2750" s="10" t="s">
        <v>18</v>
      </c>
      <c r="E2750" s="17">
        <v>44371</v>
      </c>
      <c r="F2750" s="4"/>
      <c r="G2750" s="4"/>
      <c r="H2750" s="4"/>
      <c r="I2750" s="4"/>
      <c r="J2750" s="4"/>
      <c r="K2750" s="4"/>
      <c r="L2750" s="4"/>
      <c r="M2750" s="4"/>
      <c r="R2750" s="25">
        <v>0</v>
      </c>
      <c r="S2750" s="4" t="s">
        <v>47</v>
      </c>
      <c r="T2750" s="4"/>
    </row>
    <row r="2751" spans="1:20" x14ac:dyDescent="0.3">
      <c r="A2751" s="14" t="s">
        <v>95</v>
      </c>
      <c r="B2751" s="31">
        <v>10</v>
      </c>
      <c r="C2751" s="32">
        <v>14</v>
      </c>
      <c r="D2751" s="7" t="s">
        <v>140</v>
      </c>
      <c r="E2751" s="17">
        <v>44371</v>
      </c>
      <c r="F2751" s="4"/>
      <c r="G2751" s="4"/>
      <c r="H2751" s="4"/>
      <c r="I2751" s="4"/>
      <c r="J2751" s="4"/>
      <c r="K2751" s="4"/>
      <c r="L2751" s="4"/>
      <c r="M2751" s="4"/>
      <c r="R2751" s="25">
        <v>0</v>
      </c>
      <c r="S2751" s="4" t="s">
        <v>47</v>
      </c>
      <c r="T2751" s="4"/>
    </row>
    <row r="2752" spans="1:20" x14ac:dyDescent="0.3">
      <c r="A2752" s="14" t="s">
        <v>95</v>
      </c>
      <c r="B2752" s="31">
        <v>10</v>
      </c>
      <c r="C2752" s="32">
        <v>15</v>
      </c>
      <c r="D2752" s="10" t="s">
        <v>18</v>
      </c>
      <c r="E2752" s="17">
        <v>44371</v>
      </c>
      <c r="F2752" s="4"/>
      <c r="G2752" s="4"/>
      <c r="H2752" s="4"/>
      <c r="I2752" s="4"/>
      <c r="J2752" s="4"/>
      <c r="K2752" s="4"/>
      <c r="L2752" s="4"/>
      <c r="M2752" s="4"/>
      <c r="R2752" s="25">
        <v>0</v>
      </c>
      <c r="S2752" s="4" t="s">
        <v>47</v>
      </c>
      <c r="T2752" s="4"/>
    </row>
    <row r="2753" spans="1:20" x14ac:dyDescent="0.3">
      <c r="A2753" s="14" t="s">
        <v>95</v>
      </c>
      <c r="B2753" s="31">
        <v>10</v>
      </c>
      <c r="C2753" s="32">
        <v>16</v>
      </c>
      <c r="D2753" s="7" t="s">
        <v>140</v>
      </c>
      <c r="E2753" s="17">
        <v>44371</v>
      </c>
      <c r="F2753" s="4"/>
      <c r="G2753" s="4"/>
      <c r="H2753" s="4"/>
      <c r="I2753" s="4"/>
      <c r="J2753" s="4"/>
      <c r="K2753" s="4"/>
      <c r="L2753" s="4"/>
      <c r="M2753" s="4"/>
      <c r="R2753" s="25">
        <v>0</v>
      </c>
      <c r="S2753" s="4" t="s">
        <v>47</v>
      </c>
      <c r="T2753" s="4"/>
    </row>
    <row r="2754" spans="1:20" x14ac:dyDescent="0.3">
      <c r="A2754" s="9" t="s">
        <v>95</v>
      </c>
      <c r="B2754" s="31">
        <v>11</v>
      </c>
      <c r="C2754" s="32">
        <v>1</v>
      </c>
      <c r="D2754" s="7" t="s">
        <v>140</v>
      </c>
      <c r="E2754" s="5">
        <v>44371</v>
      </c>
      <c r="F2754" s="4"/>
      <c r="G2754" s="4"/>
      <c r="H2754" s="4"/>
      <c r="I2754" s="4"/>
      <c r="J2754" s="4"/>
      <c r="K2754" s="4"/>
      <c r="L2754" s="4"/>
      <c r="M2754" s="4"/>
      <c r="R2754" s="25">
        <v>0</v>
      </c>
      <c r="S2754" s="4" t="s">
        <v>47</v>
      </c>
      <c r="T2754" s="4"/>
    </row>
    <row r="2755" spans="1:20" x14ac:dyDescent="0.3">
      <c r="A2755" s="14" t="s">
        <v>95</v>
      </c>
      <c r="B2755" s="31">
        <v>11</v>
      </c>
      <c r="C2755" s="33">
        <v>2</v>
      </c>
      <c r="D2755" s="8" t="s">
        <v>139</v>
      </c>
      <c r="E2755" s="16">
        <v>44371</v>
      </c>
      <c r="F2755">
        <v>31.199000000000002</v>
      </c>
      <c r="G2755">
        <v>53.247999999999998</v>
      </c>
      <c r="H2755">
        <v>25.253</v>
      </c>
      <c r="I2755">
        <v>15.102</v>
      </c>
      <c r="J2755">
        <v>197.47300000000001</v>
      </c>
      <c r="K2755">
        <v>195.69</v>
      </c>
      <c r="L2755">
        <v>191.89500000000001</v>
      </c>
      <c r="M2755">
        <v>204.34899999999999</v>
      </c>
      <c r="N2755" s="24">
        <f>F2755/J2755*255</f>
        <v>40.287760858446468</v>
      </c>
      <c r="O2755" s="24">
        <f>G2755/K2755*255</f>
        <v>69.386478614134603</v>
      </c>
      <c r="P2755" s="24">
        <f>H2755/L2755*255</f>
        <v>33.557492378644568</v>
      </c>
      <c r="Q2755" s="24">
        <f>I2755/M2755*255</f>
        <v>18.845259825103135</v>
      </c>
      <c r="R2755" s="24">
        <v>90</v>
      </c>
    </row>
    <row r="2756" spans="1:20" x14ac:dyDescent="0.3">
      <c r="A2756" s="9" t="s">
        <v>95</v>
      </c>
      <c r="B2756" s="31">
        <v>11</v>
      </c>
      <c r="C2756" s="32">
        <v>3</v>
      </c>
      <c r="D2756" s="10" t="s">
        <v>18</v>
      </c>
      <c r="E2756" s="5">
        <v>44371</v>
      </c>
      <c r="F2756" s="4"/>
      <c r="G2756" s="4"/>
      <c r="H2756" s="4"/>
      <c r="I2756" s="4"/>
      <c r="J2756" s="4"/>
      <c r="K2756" s="4"/>
      <c r="L2756" s="4"/>
      <c r="M2756" s="4"/>
      <c r="R2756" s="25">
        <v>0</v>
      </c>
      <c r="S2756" s="4" t="s">
        <v>47</v>
      </c>
      <c r="T2756" s="4"/>
    </row>
    <row r="2757" spans="1:20" x14ac:dyDescent="0.3">
      <c r="A2757" s="9" t="s">
        <v>95</v>
      </c>
      <c r="B2757" s="31">
        <v>11</v>
      </c>
      <c r="C2757" s="32">
        <v>4</v>
      </c>
      <c r="D2757" s="7" t="s">
        <v>140</v>
      </c>
      <c r="E2757" s="5">
        <v>44371</v>
      </c>
      <c r="F2757" s="4"/>
      <c r="G2757" s="4"/>
      <c r="H2757" s="4"/>
      <c r="I2757" s="4"/>
      <c r="J2757" s="4"/>
      <c r="K2757" s="4"/>
      <c r="L2757" s="4"/>
      <c r="M2757" s="4"/>
      <c r="R2757" s="25">
        <v>0</v>
      </c>
      <c r="S2757" s="4" t="s">
        <v>47</v>
      </c>
      <c r="T2757" s="4"/>
    </row>
    <row r="2758" spans="1:20" x14ac:dyDescent="0.3">
      <c r="A2758" s="9" t="s">
        <v>95</v>
      </c>
      <c r="B2758" s="31">
        <v>11</v>
      </c>
      <c r="C2758" s="32">
        <v>5</v>
      </c>
      <c r="D2758" s="10" t="s">
        <v>18</v>
      </c>
      <c r="E2758" s="5">
        <v>44371</v>
      </c>
      <c r="F2758" s="4"/>
      <c r="G2758" s="4"/>
      <c r="H2758" s="4"/>
      <c r="I2758" s="4"/>
      <c r="J2758" s="4"/>
      <c r="K2758" s="4"/>
      <c r="L2758" s="4"/>
      <c r="M2758" s="4"/>
      <c r="R2758" s="25">
        <v>0</v>
      </c>
      <c r="S2758" s="4" t="s">
        <v>47</v>
      </c>
      <c r="T2758" s="4"/>
    </row>
    <row r="2759" spans="1:20" x14ac:dyDescent="0.3">
      <c r="A2759" s="14" t="s">
        <v>95</v>
      </c>
      <c r="B2759" s="31">
        <v>11</v>
      </c>
      <c r="C2759" s="33">
        <v>6</v>
      </c>
      <c r="D2759" s="18" t="s">
        <v>17</v>
      </c>
      <c r="E2759" s="16">
        <v>44371</v>
      </c>
      <c r="F2759">
        <v>43.213999999999999</v>
      </c>
      <c r="G2759">
        <v>65.131</v>
      </c>
      <c r="H2759">
        <v>36.49</v>
      </c>
      <c r="I2759">
        <v>28.04</v>
      </c>
      <c r="J2759">
        <v>204.03100000000001</v>
      </c>
      <c r="K2759">
        <v>203.268</v>
      </c>
      <c r="L2759">
        <v>198.97300000000001</v>
      </c>
      <c r="M2759">
        <v>209.566</v>
      </c>
      <c r="N2759" s="24">
        <f>F2759/J2759*255</f>
        <v>54.009292705520238</v>
      </c>
      <c r="O2759" s="24">
        <f>G2759/K2759*255</f>
        <v>81.706933703288271</v>
      </c>
      <c r="P2759" s="24">
        <f>H2759/L2759*255</f>
        <v>46.764887698330931</v>
      </c>
      <c r="Q2759" s="24">
        <f>I2759/M2759*255</f>
        <v>34.119084202590116</v>
      </c>
      <c r="R2759" s="24">
        <v>100</v>
      </c>
    </row>
    <row r="2760" spans="1:20" x14ac:dyDescent="0.3">
      <c r="A2760" s="9" t="s">
        <v>95</v>
      </c>
      <c r="B2760" s="31">
        <v>11</v>
      </c>
      <c r="C2760" s="32">
        <v>7</v>
      </c>
      <c r="D2760" s="7" t="s">
        <v>140</v>
      </c>
      <c r="E2760" s="5">
        <v>44371</v>
      </c>
      <c r="F2760" s="4"/>
      <c r="G2760" s="4"/>
      <c r="H2760" s="4"/>
      <c r="I2760" s="4"/>
      <c r="J2760" s="4"/>
      <c r="K2760" s="4"/>
      <c r="L2760" s="4"/>
      <c r="M2760" s="4"/>
      <c r="R2760" s="25">
        <v>0</v>
      </c>
      <c r="S2760" s="4" t="s">
        <v>47</v>
      </c>
      <c r="T2760" s="4"/>
    </row>
    <row r="2761" spans="1:20" x14ac:dyDescent="0.3">
      <c r="A2761" s="14" t="s">
        <v>95</v>
      </c>
      <c r="B2761" s="31">
        <v>11</v>
      </c>
      <c r="C2761" s="33">
        <v>8</v>
      </c>
      <c r="D2761" s="8" t="s">
        <v>139</v>
      </c>
      <c r="E2761" s="16">
        <v>44371</v>
      </c>
      <c r="F2761">
        <v>36.718000000000004</v>
      </c>
      <c r="G2761">
        <v>55.36</v>
      </c>
      <c r="H2761">
        <v>31.452999999999999</v>
      </c>
      <c r="I2761">
        <v>23.35</v>
      </c>
      <c r="J2761">
        <v>193.48400000000001</v>
      </c>
      <c r="K2761">
        <v>196.13499999999999</v>
      </c>
      <c r="L2761">
        <v>187.87200000000001</v>
      </c>
      <c r="M2761">
        <v>196.89500000000001</v>
      </c>
      <c r="N2761" s="24">
        <f>F2761/J2761*255</f>
        <v>48.392063426433197</v>
      </c>
      <c r="O2761" s="24">
        <f>G2761/K2761*255</f>
        <v>71.974915236954146</v>
      </c>
      <c r="P2761" s="24">
        <f>H2761/L2761*255</f>
        <v>42.691380301481857</v>
      </c>
      <c r="Q2761" s="24">
        <f>I2761/M2761*255</f>
        <v>30.24073744889408</v>
      </c>
      <c r="R2761" s="24">
        <v>100</v>
      </c>
    </row>
    <row r="2762" spans="1:20" x14ac:dyDescent="0.3">
      <c r="A2762" s="9" t="s">
        <v>95</v>
      </c>
      <c r="B2762" s="31">
        <v>11</v>
      </c>
      <c r="C2762" s="32">
        <v>9</v>
      </c>
      <c r="D2762" s="7" t="s">
        <v>140</v>
      </c>
      <c r="E2762" s="5">
        <v>44371</v>
      </c>
      <c r="F2762" s="4"/>
      <c r="G2762" s="4"/>
      <c r="H2762" s="4"/>
      <c r="I2762" s="4"/>
      <c r="J2762" s="4"/>
      <c r="K2762" s="4"/>
      <c r="L2762" s="4"/>
      <c r="M2762" s="4"/>
      <c r="R2762" s="25">
        <v>0</v>
      </c>
      <c r="S2762" s="4" t="s">
        <v>47</v>
      </c>
      <c r="T2762" s="4" t="s">
        <v>111</v>
      </c>
    </row>
    <row r="2763" spans="1:20" x14ac:dyDescent="0.3">
      <c r="A2763" s="14" t="s">
        <v>95</v>
      </c>
      <c r="B2763" s="31">
        <v>11</v>
      </c>
      <c r="C2763" s="33">
        <v>10</v>
      </c>
      <c r="D2763" s="8" t="s">
        <v>139</v>
      </c>
      <c r="E2763" s="16">
        <v>44371</v>
      </c>
      <c r="F2763">
        <v>33.81</v>
      </c>
      <c r="G2763">
        <v>56.804000000000002</v>
      </c>
      <c r="H2763">
        <v>29.262</v>
      </c>
      <c r="I2763">
        <v>15.363</v>
      </c>
      <c r="J2763">
        <v>183.73099999999999</v>
      </c>
      <c r="K2763">
        <v>181.57300000000001</v>
      </c>
      <c r="L2763">
        <v>178.15899999999999</v>
      </c>
      <c r="M2763">
        <v>191.40899999999999</v>
      </c>
      <c r="N2763" s="24">
        <f>F2763/J2763*255</f>
        <v>46.924852093549816</v>
      </c>
      <c r="O2763" s="24">
        <f>G2763/K2763*255</f>
        <v>79.775186839452999</v>
      </c>
      <c r="P2763" s="24">
        <f>H2763/L2763*255</f>
        <v>41.882868673488289</v>
      </c>
      <c r="Q2763" s="24">
        <f>I2763/M2763*255</f>
        <v>20.466984311082552</v>
      </c>
      <c r="R2763" s="24">
        <v>100</v>
      </c>
    </row>
    <row r="2764" spans="1:20" x14ac:dyDescent="0.3">
      <c r="A2764" s="14" t="s">
        <v>95</v>
      </c>
      <c r="B2764" s="31">
        <v>11</v>
      </c>
      <c r="C2764" s="33">
        <v>11</v>
      </c>
      <c r="D2764" s="18" t="s">
        <v>17</v>
      </c>
      <c r="E2764" s="16">
        <v>44371</v>
      </c>
      <c r="F2764">
        <v>35.387999999999998</v>
      </c>
      <c r="G2764">
        <v>55.064</v>
      </c>
      <c r="H2764">
        <v>29.356000000000002</v>
      </c>
      <c r="I2764">
        <v>21.771000000000001</v>
      </c>
      <c r="J2764">
        <v>184.37100000000001</v>
      </c>
      <c r="K2764">
        <v>185.71</v>
      </c>
      <c r="L2764">
        <v>178.75399999999999</v>
      </c>
      <c r="M2764">
        <v>189.316</v>
      </c>
      <c r="N2764" s="24">
        <f>F2764/J2764*255</f>
        <v>48.944465235855965</v>
      </c>
      <c r="O2764" s="24">
        <f>G2764/K2764*255</f>
        <v>75.608852511981041</v>
      </c>
      <c r="P2764" s="24">
        <f>H2764/L2764*255</f>
        <v>41.877552390436023</v>
      </c>
      <c r="Q2764" s="24">
        <f>I2764/M2764*255</f>
        <v>29.324542035538464</v>
      </c>
      <c r="R2764" s="24">
        <v>100</v>
      </c>
    </row>
    <row r="2765" spans="1:20" x14ac:dyDescent="0.3">
      <c r="A2765" s="14" t="s">
        <v>95</v>
      </c>
      <c r="B2765" s="31">
        <v>11</v>
      </c>
      <c r="C2765" s="33">
        <v>12</v>
      </c>
      <c r="D2765" s="8" t="s">
        <v>139</v>
      </c>
      <c r="E2765" s="16">
        <v>44371</v>
      </c>
      <c r="F2765">
        <v>39.804000000000002</v>
      </c>
      <c r="G2765">
        <v>60.9</v>
      </c>
      <c r="H2765">
        <v>35.057000000000002</v>
      </c>
      <c r="I2765">
        <v>23.452000000000002</v>
      </c>
      <c r="J2765">
        <v>213.66300000000001</v>
      </c>
      <c r="K2765">
        <v>214.85599999999999</v>
      </c>
      <c r="L2765">
        <v>208.34700000000001</v>
      </c>
      <c r="M2765">
        <v>218.54900000000001</v>
      </c>
      <c r="N2765" s="24">
        <f>F2765/J2765*255</f>
        <v>47.504808974881009</v>
      </c>
      <c r="O2765" s="24">
        <f>G2765/K2765*255</f>
        <v>72.278642439587443</v>
      </c>
      <c r="P2765" s="24">
        <f>H2765/L2765*255</f>
        <v>42.906953303863268</v>
      </c>
      <c r="Q2765" s="24">
        <f>I2765/M2765*255</f>
        <v>27.363474552617493</v>
      </c>
      <c r="R2765" s="24">
        <v>60</v>
      </c>
    </row>
    <row r="2766" spans="1:20" x14ac:dyDescent="0.3">
      <c r="A2766" s="14" t="s">
        <v>95</v>
      </c>
      <c r="B2766" s="31">
        <v>11</v>
      </c>
      <c r="C2766" s="33">
        <v>13</v>
      </c>
      <c r="D2766" s="18" t="s">
        <v>17</v>
      </c>
      <c r="E2766" s="16">
        <v>44371</v>
      </c>
      <c r="F2766">
        <v>59.438000000000002</v>
      </c>
      <c r="G2766">
        <v>90.305999999999997</v>
      </c>
      <c r="H2766">
        <v>52.707000000000001</v>
      </c>
      <c r="I2766">
        <v>35.344000000000001</v>
      </c>
      <c r="J2766">
        <v>205.47900000000001</v>
      </c>
      <c r="K2766">
        <v>203.63300000000001</v>
      </c>
      <c r="L2766">
        <v>200.59299999999999</v>
      </c>
      <c r="M2766">
        <v>211.54400000000001</v>
      </c>
      <c r="N2766" s="24">
        <f>F2766/J2766*255</f>
        <v>73.762720277984613</v>
      </c>
      <c r="O2766" s="24">
        <f>G2766/K2766*255</f>
        <v>113.08594383032219</v>
      </c>
      <c r="P2766" s="24">
        <f>H2766/L2766*255</f>
        <v>67.002761811229703</v>
      </c>
      <c r="Q2766" s="24">
        <f>I2766/M2766*255</f>
        <v>42.604469992058391</v>
      </c>
      <c r="R2766" s="24">
        <v>80</v>
      </c>
    </row>
    <row r="2767" spans="1:20" x14ac:dyDescent="0.3">
      <c r="A2767" s="9" t="s">
        <v>95</v>
      </c>
      <c r="B2767" s="31">
        <v>11</v>
      </c>
      <c r="C2767" s="32">
        <v>14</v>
      </c>
      <c r="D2767" s="10" t="s">
        <v>18</v>
      </c>
      <c r="E2767" s="5">
        <v>44371</v>
      </c>
      <c r="F2767" s="4"/>
      <c r="G2767" s="4"/>
      <c r="H2767" s="4"/>
      <c r="I2767" s="4"/>
      <c r="J2767" s="4"/>
      <c r="K2767" s="4"/>
      <c r="L2767" s="4"/>
      <c r="M2767" s="4"/>
      <c r="R2767" s="25">
        <v>0</v>
      </c>
      <c r="S2767" s="4" t="s">
        <v>47</v>
      </c>
      <c r="T2767" s="4"/>
    </row>
    <row r="2768" spans="1:20" x14ac:dyDescent="0.3">
      <c r="A2768" s="9" t="s">
        <v>95</v>
      </c>
      <c r="B2768" s="31">
        <v>11</v>
      </c>
      <c r="C2768" s="32">
        <v>15</v>
      </c>
      <c r="D2768" s="10" t="s">
        <v>18</v>
      </c>
      <c r="E2768" s="5">
        <v>44371</v>
      </c>
      <c r="F2768" s="4"/>
      <c r="G2768" s="4"/>
      <c r="H2768" s="4"/>
      <c r="I2768" s="4"/>
      <c r="J2768" s="4"/>
      <c r="K2768" s="4"/>
      <c r="L2768" s="4"/>
      <c r="M2768" s="4"/>
      <c r="R2768" s="25">
        <v>0</v>
      </c>
      <c r="S2768" s="4" t="s">
        <v>47</v>
      </c>
      <c r="T2768" s="4"/>
    </row>
    <row r="2769" spans="1:20" x14ac:dyDescent="0.3">
      <c r="A2769" s="14" t="s">
        <v>95</v>
      </c>
      <c r="B2769" s="31">
        <v>11</v>
      </c>
      <c r="C2769" s="33">
        <v>16</v>
      </c>
      <c r="D2769" s="18" t="s">
        <v>17</v>
      </c>
      <c r="E2769" s="16">
        <v>44371</v>
      </c>
      <c r="F2769">
        <v>46.732999999999997</v>
      </c>
      <c r="G2769">
        <v>73.841999999999999</v>
      </c>
      <c r="H2769">
        <v>40.222999999999999</v>
      </c>
      <c r="I2769">
        <v>26.187000000000001</v>
      </c>
      <c r="J2769">
        <v>179.84800000000001</v>
      </c>
      <c r="K2769">
        <v>172.68199999999999</v>
      </c>
      <c r="L2769">
        <v>174.38300000000001</v>
      </c>
      <c r="M2769">
        <v>192.28</v>
      </c>
      <c r="N2769" s="24">
        <f>F2769/J2769*255</f>
        <v>66.261037097993849</v>
      </c>
      <c r="O2769" s="24">
        <f>G2769/K2769*255</f>
        <v>109.0426911895855</v>
      </c>
      <c r="P2769" s="24">
        <f>H2769/L2769*255</f>
        <v>58.818032721079462</v>
      </c>
      <c r="Q2769" s="24">
        <f>I2769/M2769*255</f>
        <v>34.72896297066778</v>
      </c>
      <c r="R2769" s="24">
        <v>90</v>
      </c>
    </row>
    <row r="2770" spans="1:20" x14ac:dyDescent="0.3">
      <c r="A2770" s="9" t="s">
        <v>95</v>
      </c>
      <c r="B2770" s="31">
        <v>12</v>
      </c>
      <c r="C2770" s="32">
        <v>1</v>
      </c>
      <c r="D2770" s="10" t="s">
        <v>18</v>
      </c>
      <c r="E2770" s="17">
        <v>44371</v>
      </c>
      <c r="F2770" s="4"/>
      <c r="G2770" s="4"/>
      <c r="H2770" s="4"/>
      <c r="I2770" s="4"/>
      <c r="J2770" s="4"/>
      <c r="K2770" s="4"/>
      <c r="L2770" s="4"/>
      <c r="M2770" s="4"/>
      <c r="R2770" s="25">
        <v>0</v>
      </c>
      <c r="S2770" s="4" t="s">
        <v>47</v>
      </c>
      <c r="T2770" s="4"/>
    </row>
    <row r="2771" spans="1:20" x14ac:dyDescent="0.3">
      <c r="A2771" s="14" t="s">
        <v>95</v>
      </c>
      <c r="B2771" s="31">
        <v>12</v>
      </c>
      <c r="C2771" s="33">
        <v>2</v>
      </c>
      <c r="D2771" s="8" t="s">
        <v>139</v>
      </c>
      <c r="E2771" s="15">
        <v>44371</v>
      </c>
      <c r="F2771">
        <v>40.768000000000001</v>
      </c>
      <c r="G2771">
        <v>62.058999999999997</v>
      </c>
      <c r="H2771">
        <v>37.018999999999998</v>
      </c>
      <c r="I2771">
        <v>23.247</v>
      </c>
      <c r="J2771">
        <v>188.774</v>
      </c>
      <c r="K2771">
        <v>185.80699999999999</v>
      </c>
      <c r="L2771">
        <v>183.696</v>
      </c>
      <c r="M2771">
        <v>197.27699999999999</v>
      </c>
      <c r="N2771" s="24">
        <f>F2771/J2771*255</f>
        <v>55.070295697500718</v>
      </c>
      <c r="O2771" s="24">
        <f>G2771/K2771*255</f>
        <v>85.169261653220815</v>
      </c>
      <c r="P2771" s="24">
        <f>H2771/L2771*255</f>
        <v>51.388408021949303</v>
      </c>
      <c r="Q2771" s="24">
        <f>I2771/M2771*255</f>
        <v>30.049042716586325</v>
      </c>
      <c r="R2771" s="24">
        <v>50</v>
      </c>
    </row>
    <row r="2772" spans="1:20" x14ac:dyDescent="0.3">
      <c r="A2772" s="14" t="s">
        <v>95</v>
      </c>
      <c r="B2772" s="31">
        <v>12</v>
      </c>
      <c r="C2772" s="33">
        <v>3</v>
      </c>
      <c r="D2772" s="18" t="s">
        <v>17</v>
      </c>
      <c r="E2772" s="15">
        <v>44371</v>
      </c>
      <c r="F2772">
        <v>40.311</v>
      </c>
      <c r="G2772">
        <v>54.075000000000003</v>
      </c>
      <c r="H2772">
        <v>36.046999999999997</v>
      </c>
      <c r="I2772">
        <v>30.809000000000001</v>
      </c>
      <c r="J2772">
        <v>184.589</v>
      </c>
      <c r="K2772">
        <v>175.36699999999999</v>
      </c>
      <c r="L2772">
        <v>179.46799999999999</v>
      </c>
      <c r="M2772">
        <v>199.06700000000001</v>
      </c>
      <c r="N2772" s="24">
        <f>F2772/J2772*255</f>
        <v>55.687527425794606</v>
      </c>
      <c r="O2772" s="24">
        <f>G2772/K2772*255</f>
        <v>78.630101444399472</v>
      </c>
      <c r="P2772" s="24">
        <f>H2772/L2772*255</f>
        <v>51.217960862103546</v>
      </c>
      <c r="Q2772" s="24">
        <f>I2772/M2772*255</f>
        <v>39.465581939748922</v>
      </c>
      <c r="R2772" s="24">
        <v>100</v>
      </c>
    </row>
    <row r="2773" spans="1:20" x14ac:dyDescent="0.3">
      <c r="A2773" s="14" t="s">
        <v>95</v>
      </c>
      <c r="B2773" s="31">
        <v>12</v>
      </c>
      <c r="C2773" s="33">
        <v>4</v>
      </c>
      <c r="D2773" s="8" t="s">
        <v>139</v>
      </c>
      <c r="E2773" s="15">
        <v>44371</v>
      </c>
      <c r="F2773">
        <v>35.634</v>
      </c>
      <c r="G2773">
        <v>45.973999999999997</v>
      </c>
      <c r="H2773">
        <v>31.891999999999999</v>
      </c>
      <c r="I2773">
        <v>28.975000000000001</v>
      </c>
      <c r="J2773">
        <v>193.67099999999999</v>
      </c>
      <c r="K2773">
        <v>196.578</v>
      </c>
      <c r="L2773">
        <v>188.65799999999999</v>
      </c>
      <c r="M2773">
        <v>195.3</v>
      </c>
      <c r="N2773" s="24">
        <f>F2773/J2773*255</f>
        <v>46.918072401133884</v>
      </c>
      <c r="O2773" s="24">
        <f>G2773/K2773*255</f>
        <v>59.637243231694285</v>
      </c>
      <c r="P2773" s="24">
        <f>H2773/L2773*255</f>
        <v>43.106891836020736</v>
      </c>
      <c r="Q2773" s="24">
        <f>I2773/M2773*255</f>
        <v>37.832181259600617</v>
      </c>
      <c r="R2773" s="24">
        <v>80</v>
      </c>
    </row>
    <row r="2774" spans="1:20" x14ac:dyDescent="0.3">
      <c r="A2774" s="9" t="s">
        <v>95</v>
      </c>
      <c r="B2774" s="31">
        <v>12</v>
      </c>
      <c r="C2774" s="32">
        <v>5</v>
      </c>
      <c r="D2774" s="7" t="s">
        <v>140</v>
      </c>
      <c r="E2774" s="17">
        <v>44371</v>
      </c>
      <c r="F2774" s="4"/>
      <c r="G2774" s="4"/>
      <c r="H2774" s="4"/>
      <c r="I2774" s="4"/>
      <c r="J2774" s="4"/>
      <c r="K2774" s="4"/>
      <c r="L2774" s="4"/>
      <c r="M2774" s="4"/>
      <c r="R2774" s="25">
        <v>0</v>
      </c>
      <c r="S2774" s="4" t="s">
        <v>47</v>
      </c>
      <c r="T2774" s="4"/>
    </row>
    <row r="2775" spans="1:20" x14ac:dyDescent="0.3">
      <c r="A2775" s="14" t="s">
        <v>95</v>
      </c>
      <c r="B2775" s="31">
        <v>12</v>
      </c>
      <c r="C2775" s="33">
        <v>6</v>
      </c>
      <c r="D2775" s="18" t="s">
        <v>17</v>
      </c>
      <c r="E2775" s="15">
        <v>44371</v>
      </c>
      <c r="F2775">
        <v>38.761000000000003</v>
      </c>
      <c r="G2775">
        <v>63.158000000000001</v>
      </c>
      <c r="H2775">
        <v>32.706000000000003</v>
      </c>
      <c r="I2775">
        <v>20.446000000000002</v>
      </c>
      <c r="J2775">
        <v>178.886</v>
      </c>
      <c r="K2775">
        <v>176.499</v>
      </c>
      <c r="L2775">
        <v>173.52699999999999</v>
      </c>
      <c r="M2775">
        <v>186.73599999999999</v>
      </c>
      <c r="N2775" s="24">
        <f>F2775/J2775*255</f>
        <v>55.253373656965898</v>
      </c>
      <c r="O2775" s="24">
        <f>G2775/K2775*255</f>
        <v>91.248618972345469</v>
      </c>
      <c r="P2775" s="24">
        <f>H2775/L2775*255</f>
        <v>48.061857808871252</v>
      </c>
      <c r="Q2775" s="24">
        <f>I2775/M2775*255</f>
        <v>27.920326021763351</v>
      </c>
      <c r="R2775" s="24">
        <v>100</v>
      </c>
    </row>
    <row r="2776" spans="1:20" x14ac:dyDescent="0.3">
      <c r="A2776" s="9" t="s">
        <v>95</v>
      </c>
      <c r="B2776" s="31">
        <v>12</v>
      </c>
      <c r="C2776" s="32">
        <v>7</v>
      </c>
      <c r="D2776" s="10" t="s">
        <v>18</v>
      </c>
      <c r="E2776" s="17">
        <v>44371</v>
      </c>
      <c r="F2776" s="4"/>
      <c r="G2776" s="4"/>
      <c r="H2776" s="4"/>
      <c r="I2776" s="4"/>
      <c r="J2776" s="4"/>
      <c r="K2776" s="4"/>
      <c r="L2776" s="4"/>
      <c r="M2776" s="4"/>
      <c r="R2776" s="25">
        <v>0</v>
      </c>
      <c r="S2776" s="4" t="s">
        <v>47</v>
      </c>
      <c r="T2776" s="4"/>
    </row>
    <row r="2777" spans="1:20" x14ac:dyDescent="0.3">
      <c r="A2777" s="14" t="s">
        <v>95</v>
      </c>
      <c r="B2777" s="31">
        <v>12</v>
      </c>
      <c r="C2777" s="33">
        <v>8</v>
      </c>
      <c r="D2777" s="8" t="s">
        <v>139</v>
      </c>
      <c r="E2777" s="15">
        <v>44371</v>
      </c>
      <c r="F2777">
        <v>36.761000000000003</v>
      </c>
      <c r="G2777">
        <v>51.445999999999998</v>
      </c>
      <c r="H2777">
        <v>31.876999999999999</v>
      </c>
      <c r="I2777">
        <v>26.942</v>
      </c>
      <c r="J2777">
        <v>186.465</v>
      </c>
      <c r="K2777">
        <v>184.84399999999999</v>
      </c>
      <c r="L2777">
        <v>181.27199999999999</v>
      </c>
      <c r="M2777">
        <v>192.66900000000001</v>
      </c>
      <c r="N2777" s="24">
        <f>F2777/J2777*255</f>
        <v>50.272464001287112</v>
      </c>
      <c r="O2777" s="24">
        <f>G2777/K2777*255</f>
        <v>70.971900629720196</v>
      </c>
      <c r="P2777" s="24">
        <f>H2777/L2777*255</f>
        <v>44.842198464186417</v>
      </c>
      <c r="Q2777" s="24">
        <f>I2777/M2777*255</f>
        <v>35.658097566292447</v>
      </c>
      <c r="R2777" s="24">
        <v>100</v>
      </c>
    </row>
    <row r="2778" spans="1:20" x14ac:dyDescent="0.3">
      <c r="A2778" s="14" t="s">
        <v>95</v>
      </c>
      <c r="B2778" s="31">
        <v>12</v>
      </c>
      <c r="C2778" s="33">
        <v>9</v>
      </c>
      <c r="D2778" s="18" t="s">
        <v>17</v>
      </c>
      <c r="E2778" s="15">
        <v>44371</v>
      </c>
      <c r="F2778">
        <v>36.463000000000001</v>
      </c>
      <c r="G2778">
        <v>56.018999999999998</v>
      </c>
      <c r="H2778">
        <v>30.96</v>
      </c>
      <c r="I2778">
        <v>22.420999999999999</v>
      </c>
      <c r="J2778">
        <v>183.36199999999999</v>
      </c>
      <c r="K2778">
        <v>182.05099999999999</v>
      </c>
      <c r="L2778">
        <v>178.63900000000001</v>
      </c>
      <c r="M2778">
        <v>188.999</v>
      </c>
      <c r="N2778" s="24">
        <f>F2778/J2778*255</f>
        <v>50.708789171147785</v>
      </c>
      <c r="O2778" s="24">
        <f>G2778/K2778*255</f>
        <v>78.466171567308066</v>
      </c>
      <c r="P2778" s="24">
        <f>H2778/L2778*255</f>
        <v>44.194156931017304</v>
      </c>
      <c r="Q2778" s="24">
        <f>I2778/M2778*255</f>
        <v>30.250715612251916</v>
      </c>
      <c r="R2778" s="24">
        <v>100</v>
      </c>
    </row>
    <row r="2779" spans="1:20" x14ac:dyDescent="0.3">
      <c r="A2779" s="9" t="s">
        <v>95</v>
      </c>
      <c r="B2779" s="31">
        <v>12</v>
      </c>
      <c r="C2779" s="32">
        <v>10</v>
      </c>
      <c r="D2779" s="10" t="s">
        <v>18</v>
      </c>
      <c r="E2779" s="17">
        <v>44371</v>
      </c>
      <c r="F2779" s="4"/>
      <c r="G2779" s="4"/>
      <c r="H2779" s="4"/>
      <c r="I2779" s="4"/>
      <c r="J2779" s="4"/>
      <c r="K2779" s="4"/>
      <c r="L2779" s="4"/>
      <c r="M2779" s="4"/>
      <c r="R2779" s="25">
        <v>0</v>
      </c>
      <c r="S2779" s="4" t="s">
        <v>47</v>
      </c>
      <c r="T2779" s="4"/>
    </row>
    <row r="2780" spans="1:20" x14ac:dyDescent="0.3">
      <c r="A2780" s="9" t="s">
        <v>95</v>
      </c>
      <c r="B2780" s="31">
        <v>12</v>
      </c>
      <c r="C2780" s="32">
        <v>11</v>
      </c>
      <c r="D2780" s="7" t="s">
        <v>140</v>
      </c>
      <c r="E2780" s="17">
        <v>44371</v>
      </c>
      <c r="F2780" s="4"/>
      <c r="G2780" s="4"/>
      <c r="H2780" s="4"/>
      <c r="I2780" s="4"/>
      <c r="J2780" s="4"/>
      <c r="K2780" s="4"/>
      <c r="L2780" s="4"/>
      <c r="M2780" s="4"/>
      <c r="R2780" s="25">
        <v>0</v>
      </c>
      <c r="S2780" s="4" t="s">
        <v>47</v>
      </c>
      <c r="T2780" s="4"/>
    </row>
    <row r="2781" spans="1:20" x14ac:dyDescent="0.3">
      <c r="A2781" s="9" t="s">
        <v>95</v>
      </c>
      <c r="B2781" s="31">
        <v>12</v>
      </c>
      <c r="C2781" s="32">
        <v>12</v>
      </c>
      <c r="D2781" s="7" t="s">
        <v>140</v>
      </c>
      <c r="E2781" s="17">
        <v>44371</v>
      </c>
      <c r="F2781" s="4"/>
      <c r="G2781" s="4"/>
      <c r="H2781" s="4"/>
      <c r="I2781" s="4"/>
      <c r="J2781" s="4"/>
      <c r="K2781" s="4"/>
      <c r="L2781" s="4"/>
      <c r="M2781" s="4"/>
      <c r="R2781" s="25">
        <v>0</v>
      </c>
      <c r="S2781" s="4" t="s">
        <v>47</v>
      </c>
      <c r="T2781" s="4"/>
    </row>
    <row r="2782" spans="1:20" x14ac:dyDescent="0.3">
      <c r="A2782" s="14" t="s">
        <v>95</v>
      </c>
      <c r="B2782" s="31">
        <v>12</v>
      </c>
      <c r="C2782" s="33">
        <v>13</v>
      </c>
      <c r="D2782" s="8" t="s">
        <v>139</v>
      </c>
      <c r="E2782" s="15">
        <v>44371</v>
      </c>
      <c r="F2782">
        <v>14.956</v>
      </c>
      <c r="G2782">
        <v>14.956</v>
      </c>
      <c r="H2782">
        <v>18.652999999999999</v>
      </c>
      <c r="I2782">
        <v>14.956</v>
      </c>
      <c r="J2782">
        <v>158.304</v>
      </c>
      <c r="K2782">
        <v>157.41800000000001</v>
      </c>
      <c r="L2782">
        <v>152.57400000000001</v>
      </c>
      <c r="M2782">
        <v>164.624</v>
      </c>
      <c r="N2782" s="24">
        <f>F2782/J2782*255</f>
        <v>24.091494845360824</v>
      </c>
      <c r="O2782" s="24">
        <f>G2782/K2782*255</f>
        <v>24.227089659378212</v>
      </c>
      <c r="P2782" s="24">
        <f>H2782/L2782*255</f>
        <v>31.175134688741196</v>
      </c>
      <c r="Q2782" s="24">
        <f>I2782/M2782*255</f>
        <v>23.166609971814559</v>
      </c>
      <c r="R2782" s="24">
        <v>80</v>
      </c>
    </row>
    <row r="2783" spans="1:20" x14ac:dyDescent="0.3">
      <c r="A2783" s="9" t="s">
        <v>95</v>
      </c>
      <c r="B2783" s="31">
        <v>12</v>
      </c>
      <c r="C2783" s="32">
        <v>14</v>
      </c>
      <c r="D2783" s="7" t="s">
        <v>140</v>
      </c>
      <c r="E2783" s="17">
        <v>44371</v>
      </c>
      <c r="F2783" s="4"/>
      <c r="G2783" s="4"/>
      <c r="H2783" s="4"/>
      <c r="I2783" s="4"/>
      <c r="J2783" s="4"/>
      <c r="K2783" s="4"/>
      <c r="L2783" s="4"/>
      <c r="M2783" s="4"/>
      <c r="R2783" s="25">
        <v>0</v>
      </c>
      <c r="S2783" s="4" t="s">
        <v>47</v>
      </c>
      <c r="T2783" s="4"/>
    </row>
    <row r="2784" spans="1:20" x14ac:dyDescent="0.3">
      <c r="A2784" s="14" t="s">
        <v>95</v>
      </c>
      <c r="B2784" s="31">
        <v>12</v>
      </c>
      <c r="C2784" s="33">
        <v>15</v>
      </c>
      <c r="D2784" s="18" t="s">
        <v>17</v>
      </c>
      <c r="E2784" s="15">
        <v>44371</v>
      </c>
      <c r="F2784">
        <v>33.151000000000003</v>
      </c>
      <c r="G2784">
        <v>52.207000000000001</v>
      </c>
      <c r="H2784">
        <v>28.251000000000001</v>
      </c>
      <c r="I2784">
        <v>19.007999999999999</v>
      </c>
      <c r="J2784">
        <v>188.137</v>
      </c>
      <c r="K2784">
        <v>186.66</v>
      </c>
      <c r="L2784">
        <v>184.24600000000001</v>
      </c>
      <c r="M2784">
        <v>193.506</v>
      </c>
      <c r="N2784" s="24">
        <f>F2784/J2784*255</f>
        <v>44.93270861127796</v>
      </c>
      <c r="O2784" s="24">
        <f>G2784/K2784*255</f>
        <v>71.321038251366133</v>
      </c>
      <c r="P2784" s="24">
        <f>H2784/L2784*255</f>
        <v>39.099926185643106</v>
      </c>
      <c r="Q2784" s="24">
        <f>I2784/M2784*255</f>
        <v>25.048525627112337</v>
      </c>
      <c r="R2784" s="24">
        <v>100</v>
      </c>
    </row>
    <row r="2785" spans="1:20" x14ac:dyDescent="0.3">
      <c r="A2785" s="14" t="s">
        <v>95</v>
      </c>
      <c r="B2785" s="31">
        <v>12</v>
      </c>
      <c r="C2785" s="33">
        <v>16</v>
      </c>
      <c r="D2785" s="18" t="s">
        <v>18</v>
      </c>
      <c r="E2785" s="15">
        <v>44371</v>
      </c>
      <c r="F2785" s="12">
        <v>38.835999999999999</v>
      </c>
      <c r="G2785" s="12">
        <v>60.073</v>
      </c>
      <c r="H2785" s="12">
        <v>37.616999999999997</v>
      </c>
      <c r="I2785" s="12">
        <v>18.763999999999999</v>
      </c>
      <c r="J2785" s="12">
        <v>186.46199999999999</v>
      </c>
      <c r="K2785" s="12">
        <v>186.50700000000001</v>
      </c>
      <c r="L2785" s="12">
        <v>181.49100000000001</v>
      </c>
      <c r="M2785" s="12">
        <v>191.601</v>
      </c>
      <c r="N2785" s="24">
        <f>F2785/J2785*255</f>
        <v>53.11098239855842</v>
      </c>
      <c r="O2785" s="24">
        <f>G2785/K2785*255</f>
        <v>82.134263057150676</v>
      </c>
      <c r="P2785" s="24">
        <f>H2785/L2785*255</f>
        <v>52.852951386019136</v>
      </c>
      <c r="Q2785" s="24">
        <f>I2785/M2785*255</f>
        <v>24.972834171011634</v>
      </c>
      <c r="R2785" s="26">
        <v>60</v>
      </c>
      <c r="S2785" s="12"/>
      <c r="T2785" s="12"/>
    </row>
    <row r="2786" spans="1:20" x14ac:dyDescent="0.3">
      <c r="A2786" s="9" t="s">
        <v>95</v>
      </c>
      <c r="B2786" s="31">
        <v>13</v>
      </c>
      <c r="C2786" s="32">
        <v>1</v>
      </c>
      <c r="D2786" s="7" t="s">
        <v>140</v>
      </c>
      <c r="E2786" s="17">
        <v>44371</v>
      </c>
      <c r="F2786" s="4"/>
      <c r="G2786" s="4"/>
      <c r="H2786" s="4"/>
      <c r="I2786" s="4"/>
      <c r="J2786" s="4"/>
      <c r="K2786" s="4"/>
      <c r="L2786" s="4"/>
      <c r="M2786" s="4"/>
      <c r="R2786" s="25">
        <v>0</v>
      </c>
      <c r="S2786" s="4" t="s">
        <v>47</v>
      </c>
      <c r="T2786" s="4"/>
    </row>
    <row r="2787" spans="1:20" x14ac:dyDescent="0.3">
      <c r="A2787" s="14" t="s">
        <v>95</v>
      </c>
      <c r="B2787" s="31">
        <v>13</v>
      </c>
      <c r="C2787" s="33">
        <v>2</v>
      </c>
      <c r="D2787" s="8" t="s">
        <v>139</v>
      </c>
      <c r="E2787" s="15">
        <v>44371</v>
      </c>
      <c r="F2787">
        <v>25.073</v>
      </c>
      <c r="G2787">
        <v>36.308999999999997</v>
      </c>
      <c r="H2787">
        <v>21.669</v>
      </c>
      <c r="I2787">
        <v>17.190000000000001</v>
      </c>
      <c r="J2787">
        <v>181.37700000000001</v>
      </c>
      <c r="K2787">
        <v>178.95500000000001</v>
      </c>
      <c r="L2787">
        <v>176.79400000000001</v>
      </c>
      <c r="M2787">
        <v>188.72499999999999</v>
      </c>
      <c r="N2787" s="24">
        <f>F2787/J2787*255</f>
        <v>35.250417638399576</v>
      </c>
      <c r="O2787" s="24">
        <f>G2787/K2787*255</f>
        <v>51.738118521415991</v>
      </c>
      <c r="P2787" s="24">
        <f>H2787/L2787*255</f>
        <v>31.254426055182869</v>
      </c>
      <c r="Q2787" s="24">
        <f>I2787/M2787*255</f>
        <v>23.22665253675984</v>
      </c>
      <c r="R2787" s="24">
        <v>90</v>
      </c>
    </row>
    <row r="2788" spans="1:20" x14ac:dyDescent="0.3">
      <c r="A2788" s="14" t="s">
        <v>95</v>
      </c>
      <c r="B2788" s="31">
        <v>13</v>
      </c>
      <c r="C2788" s="33">
        <v>3</v>
      </c>
      <c r="D2788" s="18" t="s">
        <v>17</v>
      </c>
      <c r="E2788" s="15">
        <v>44371</v>
      </c>
      <c r="F2788">
        <v>52.438000000000002</v>
      </c>
      <c r="G2788">
        <v>81.114000000000004</v>
      </c>
      <c r="H2788">
        <v>46.610999999999997</v>
      </c>
      <c r="I2788">
        <v>29.643999999999998</v>
      </c>
      <c r="J2788">
        <v>192.863</v>
      </c>
      <c r="K2788">
        <v>191.66800000000001</v>
      </c>
      <c r="L2788">
        <v>188.62700000000001</v>
      </c>
      <c r="M2788">
        <v>198.45500000000001</v>
      </c>
      <c r="N2788" s="24">
        <f>F2788/J2788*255</f>
        <v>69.332583232657385</v>
      </c>
      <c r="O2788" s="24">
        <f>G2788/K2788*255</f>
        <v>107.91613623557402</v>
      </c>
      <c r="P2788" s="24">
        <f>H2788/L2788*255</f>
        <v>63.012214582217808</v>
      </c>
      <c r="Q2788" s="24">
        <f>I2788/M2788*255</f>
        <v>38.090347937819651</v>
      </c>
      <c r="R2788" s="26">
        <v>70</v>
      </c>
    </row>
    <row r="2789" spans="1:20" x14ac:dyDescent="0.3">
      <c r="A2789" s="9" t="s">
        <v>95</v>
      </c>
      <c r="B2789" s="31">
        <v>13</v>
      </c>
      <c r="C2789" s="32">
        <v>4</v>
      </c>
      <c r="D2789" s="10" t="s">
        <v>18</v>
      </c>
      <c r="E2789" s="17">
        <v>44371</v>
      </c>
      <c r="F2789" s="4"/>
      <c r="G2789" s="4"/>
      <c r="H2789" s="4"/>
      <c r="I2789" s="4"/>
      <c r="J2789" s="4"/>
      <c r="K2789" s="4"/>
      <c r="L2789" s="4"/>
      <c r="M2789" s="4"/>
      <c r="R2789" s="25">
        <v>0</v>
      </c>
      <c r="S2789" s="4" t="s">
        <v>145</v>
      </c>
      <c r="T2789" s="4"/>
    </row>
    <row r="2790" spans="1:20" x14ac:dyDescent="0.3">
      <c r="A2790" s="9" t="s">
        <v>95</v>
      </c>
      <c r="B2790" s="31">
        <v>13</v>
      </c>
      <c r="C2790" s="32">
        <v>5</v>
      </c>
      <c r="D2790" s="10" t="s">
        <v>18</v>
      </c>
      <c r="E2790" s="17">
        <v>44371</v>
      </c>
      <c r="F2790" s="4"/>
      <c r="G2790" s="4"/>
      <c r="H2790" s="4"/>
      <c r="I2790" s="4"/>
      <c r="J2790" s="4"/>
      <c r="K2790" s="4"/>
      <c r="L2790" s="4"/>
      <c r="M2790" s="4"/>
      <c r="R2790" s="25">
        <v>0</v>
      </c>
      <c r="S2790" s="4" t="s">
        <v>47</v>
      </c>
      <c r="T2790" s="4"/>
    </row>
    <row r="2791" spans="1:20" x14ac:dyDescent="0.3">
      <c r="A2791" s="14" t="s">
        <v>95</v>
      </c>
      <c r="B2791" s="31">
        <v>13</v>
      </c>
      <c r="C2791" s="33">
        <v>6</v>
      </c>
      <c r="D2791" s="18" t="s">
        <v>17</v>
      </c>
      <c r="E2791" s="15">
        <v>44371</v>
      </c>
      <c r="F2791" s="12">
        <v>56.363</v>
      </c>
      <c r="G2791" s="12">
        <v>78.721999999999994</v>
      </c>
      <c r="H2791" s="12">
        <v>50.213000000000001</v>
      </c>
      <c r="I2791" s="12">
        <v>40.207000000000001</v>
      </c>
      <c r="J2791">
        <v>185.59700000000001</v>
      </c>
      <c r="K2791">
        <v>183.655</v>
      </c>
      <c r="L2791">
        <v>180.494</v>
      </c>
      <c r="M2791">
        <v>192.64599999999999</v>
      </c>
      <c r="N2791" s="24">
        <f>F2791/J2791*255</f>
        <v>77.43964072695141</v>
      </c>
      <c r="O2791" s="24">
        <f>G2791/K2791*255</f>
        <v>109.3033677275326</v>
      </c>
      <c r="P2791" s="24">
        <f>H2791/L2791*255</f>
        <v>70.940391370350255</v>
      </c>
      <c r="Q2791" s="24">
        <f>I2791/M2791*255</f>
        <v>53.220855870352885</v>
      </c>
      <c r="R2791" s="26">
        <v>90</v>
      </c>
      <c r="S2791" s="12"/>
      <c r="T2791" s="12"/>
    </row>
    <row r="2792" spans="1:20" x14ac:dyDescent="0.3">
      <c r="A2792" s="14" t="s">
        <v>95</v>
      </c>
      <c r="B2792" s="31">
        <v>13</v>
      </c>
      <c r="C2792" s="33">
        <v>7</v>
      </c>
      <c r="D2792" s="18" t="s">
        <v>18</v>
      </c>
      <c r="E2792" s="15">
        <v>44371</v>
      </c>
      <c r="F2792" s="12">
        <v>38.682000000000002</v>
      </c>
      <c r="G2792" s="12">
        <v>52.473999999999997</v>
      </c>
      <c r="H2792" s="12">
        <v>37.709000000000003</v>
      </c>
      <c r="I2792" s="12">
        <v>25.864000000000001</v>
      </c>
      <c r="J2792" s="12">
        <v>171.947</v>
      </c>
      <c r="K2792" s="12">
        <v>170.667</v>
      </c>
      <c r="L2792" s="12">
        <v>166.86799999999999</v>
      </c>
      <c r="M2792" s="12">
        <v>178.32599999999999</v>
      </c>
      <c r="N2792" s="24">
        <f>F2792/J2792*255</f>
        <v>57.365990683175632</v>
      </c>
      <c r="O2792" s="24">
        <f>G2792/K2792*255</f>
        <v>78.403382024644486</v>
      </c>
      <c r="P2792" s="24">
        <f>H2792/L2792*255</f>
        <v>57.625158808159753</v>
      </c>
      <c r="Q2792" s="24">
        <f>I2792/M2792*255</f>
        <v>36.984623666767604</v>
      </c>
      <c r="R2792" s="26">
        <v>90</v>
      </c>
      <c r="S2792" s="12"/>
      <c r="T2792" s="12"/>
    </row>
    <row r="2793" spans="1:20" x14ac:dyDescent="0.3">
      <c r="A2793" s="9" t="s">
        <v>95</v>
      </c>
      <c r="B2793" s="31">
        <v>13</v>
      </c>
      <c r="C2793" s="32">
        <v>8</v>
      </c>
      <c r="D2793" s="7" t="s">
        <v>140</v>
      </c>
      <c r="E2793" s="17">
        <v>44371</v>
      </c>
      <c r="F2793" s="4"/>
      <c r="G2793" s="4"/>
      <c r="H2793" s="4"/>
      <c r="I2793" s="4"/>
      <c r="J2793" s="4"/>
      <c r="K2793" s="4"/>
      <c r="L2793" s="4"/>
      <c r="M2793" s="4"/>
      <c r="R2793" s="25">
        <v>0</v>
      </c>
      <c r="S2793" s="4" t="s">
        <v>47</v>
      </c>
      <c r="T2793" s="4"/>
    </row>
    <row r="2794" spans="1:20" x14ac:dyDescent="0.3">
      <c r="A2794" s="14" t="s">
        <v>95</v>
      </c>
      <c r="B2794" s="31">
        <v>13</v>
      </c>
      <c r="C2794" s="33">
        <v>9</v>
      </c>
      <c r="D2794" s="18" t="s">
        <v>17</v>
      </c>
      <c r="E2794" s="15">
        <v>44371</v>
      </c>
      <c r="F2794" s="12">
        <v>81.111999999999995</v>
      </c>
      <c r="G2794" s="12">
        <v>113.61</v>
      </c>
      <c r="H2794" s="12">
        <v>74.212999999999994</v>
      </c>
      <c r="I2794" s="12">
        <v>55.57</v>
      </c>
      <c r="J2794">
        <v>218.31800000000001</v>
      </c>
      <c r="K2794">
        <v>217.53100000000001</v>
      </c>
      <c r="L2794">
        <v>214.43100000000001</v>
      </c>
      <c r="M2794">
        <v>223.14099999999999</v>
      </c>
      <c r="N2794" s="24">
        <f>F2794/J2794*255</f>
        <v>94.740516127850185</v>
      </c>
      <c r="O2794" s="24">
        <f>G2794/K2794*255</f>
        <v>133.17894920723941</v>
      </c>
      <c r="P2794" s="24">
        <f>H2794/L2794*255</f>
        <v>88.253634036123501</v>
      </c>
      <c r="Q2794" s="24">
        <f>I2794/M2794*255</f>
        <v>63.504017639071265</v>
      </c>
      <c r="R2794" s="26">
        <v>100</v>
      </c>
      <c r="S2794" s="12"/>
      <c r="T2794" s="12"/>
    </row>
    <row r="2795" spans="1:20" x14ac:dyDescent="0.3">
      <c r="A2795" s="9" t="s">
        <v>95</v>
      </c>
      <c r="B2795" s="31">
        <v>13</v>
      </c>
      <c r="C2795" s="32">
        <v>10</v>
      </c>
      <c r="D2795" s="7" t="s">
        <v>140</v>
      </c>
      <c r="E2795" s="17">
        <v>44371</v>
      </c>
      <c r="F2795" s="4"/>
      <c r="G2795" s="4"/>
      <c r="H2795" s="4"/>
      <c r="I2795" s="4"/>
      <c r="J2795" s="4"/>
      <c r="K2795" s="4"/>
      <c r="L2795" s="4"/>
      <c r="M2795" s="4"/>
      <c r="R2795" s="25">
        <v>0</v>
      </c>
      <c r="S2795" s="4" t="s">
        <v>47</v>
      </c>
      <c r="T2795" s="4"/>
    </row>
    <row r="2796" spans="1:20" x14ac:dyDescent="0.3">
      <c r="A2796" s="14" t="s">
        <v>95</v>
      </c>
      <c r="B2796" s="31">
        <v>13</v>
      </c>
      <c r="C2796" s="33">
        <v>11</v>
      </c>
      <c r="D2796" s="8" t="s">
        <v>139</v>
      </c>
      <c r="E2796" s="15">
        <v>44371</v>
      </c>
      <c r="F2796" s="12">
        <v>26.922000000000001</v>
      </c>
      <c r="G2796" s="12">
        <v>35.945999999999998</v>
      </c>
      <c r="H2796" s="12">
        <v>24.449000000000002</v>
      </c>
      <c r="I2796" s="12">
        <v>20.260000000000002</v>
      </c>
      <c r="J2796">
        <v>174.256</v>
      </c>
      <c r="K2796">
        <v>172.898</v>
      </c>
      <c r="L2796">
        <v>169.798</v>
      </c>
      <c r="M2796">
        <v>179.93600000000001</v>
      </c>
      <c r="N2796" s="24">
        <f>F2796/J2796*255</f>
        <v>39.396692222936373</v>
      </c>
      <c r="O2796" s="24">
        <f>G2796/K2796*255</f>
        <v>53.015245983180833</v>
      </c>
      <c r="P2796" s="24">
        <f>H2796/L2796*255</f>
        <v>36.717128588087022</v>
      </c>
      <c r="Q2796" s="24">
        <f>I2796/M2796*255</f>
        <v>28.711875333451896</v>
      </c>
      <c r="R2796" s="26">
        <v>100</v>
      </c>
      <c r="S2796" s="12"/>
      <c r="T2796" s="12"/>
    </row>
    <row r="2797" spans="1:20" x14ac:dyDescent="0.3">
      <c r="A2797" s="14" t="s">
        <v>95</v>
      </c>
      <c r="B2797" s="31">
        <v>13</v>
      </c>
      <c r="C2797" s="33">
        <v>12</v>
      </c>
      <c r="D2797" s="18" t="s">
        <v>17</v>
      </c>
      <c r="E2797" s="15">
        <v>44371</v>
      </c>
      <c r="F2797" s="12">
        <v>44.915999999999997</v>
      </c>
      <c r="G2797" s="12">
        <v>68.492000000000004</v>
      </c>
      <c r="H2797" s="12">
        <v>39.651000000000003</v>
      </c>
      <c r="I2797" s="12">
        <v>26.638999999999999</v>
      </c>
      <c r="J2797">
        <v>193.65700000000001</v>
      </c>
      <c r="K2797">
        <v>193.37799999999999</v>
      </c>
      <c r="L2797">
        <v>189.63900000000001</v>
      </c>
      <c r="M2797">
        <v>198.09399999999999</v>
      </c>
      <c r="N2797" s="24">
        <f>F2797/J2797*255</f>
        <v>59.143640560372191</v>
      </c>
      <c r="O2797" s="24">
        <f>G2797/K2797*255</f>
        <v>90.31771969924192</v>
      </c>
      <c r="P2797" s="24">
        <f>H2797/L2797*255</f>
        <v>53.3171183142708</v>
      </c>
      <c r="Q2797" s="24">
        <f>I2797/M2797*255</f>
        <v>34.291523216250873</v>
      </c>
      <c r="R2797" s="26">
        <v>90</v>
      </c>
      <c r="S2797" s="12"/>
      <c r="T2797" s="12"/>
    </row>
    <row r="2798" spans="1:20" x14ac:dyDescent="0.3">
      <c r="A2798" s="14" t="s">
        <v>95</v>
      </c>
      <c r="B2798" s="31">
        <v>13</v>
      </c>
      <c r="C2798" s="33">
        <v>13</v>
      </c>
      <c r="D2798" s="8" t="s">
        <v>139</v>
      </c>
      <c r="E2798" s="15">
        <v>44371</v>
      </c>
      <c r="F2798" s="12">
        <v>34.418999999999997</v>
      </c>
      <c r="G2798" s="12">
        <v>57.953000000000003</v>
      </c>
      <c r="H2798" s="12">
        <v>31.425999999999998</v>
      </c>
      <c r="I2798" s="12">
        <v>13.847</v>
      </c>
      <c r="J2798">
        <v>180.87200000000001</v>
      </c>
      <c r="K2798">
        <v>178.93799999999999</v>
      </c>
      <c r="L2798">
        <v>176.089</v>
      </c>
      <c r="M2798">
        <v>187.40100000000001</v>
      </c>
      <c r="N2798" s="24">
        <f>F2798/J2798*255</f>
        <v>48.525172497677907</v>
      </c>
      <c r="O2798" s="24">
        <f>G2798/K2798*255</f>
        <v>82.587348690607939</v>
      </c>
      <c r="P2798" s="24">
        <f>H2798/L2798*255</f>
        <v>45.508975574851355</v>
      </c>
      <c r="Q2798" s="24">
        <f>I2798/M2798*255</f>
        <v>18.841868506571469</v>
      </c>
      <c r="R2798" s="26">
        <v>90</v>
      </c>
      <c r="S2798" s="12"/>
      <c r="T2798" s="12"/>
    </row>
    <row r="2799" spans="1:20" x14ac:dyDescent="0.3">
      <c r="A2799" s="14" t="s">
        <v>95</v>
      </c>
      <c r="B2799" s="31">
        <v>13</v>
      </c>
      <c r="C2799" s="33">
        <v>14</v>
      </c>
      <c r="D2799" s="18" t="s">
        <v>18</v>
      </c>
      <c r="E2799" s="15">
        <v>44371</v>
      </c>
      <c r="F2799" s="12">
        <v>102.57899999999999</v>
      </c>
      <c r="G2799" s="12">
        <v>122.578</v>
      </c>
      <c r="H2799" s="12">
        <v>105.7</v>
      </c>
      <c r="I2799" s="12">
        <v>79.474999999999994</v>
      </c>
      <c r="J2799">
        <v>196.40899999999999</v>
      </c>
      <c r="K2799">
        <v>195.60599999999999</v>
      </c>
      <c r="L2799">
        <v>192.209</v>
      </c>
      <c r="M2799">
        <v>201.24799999999999</v>
      </c>
      <c r="N2799" s="24">
        <f>F2799/J2799*255</f>
        <v>133.17946224460181</v>
      </c>
      <c r="O2799" s="24">
        <f>G2799/K2799*255</f>
        <v>159.797705591853</v>
      </c>
      <c r="P2799" s="24">
        <f>H2799/L2799*255</f>
        <v>140.23016612125343</v>
      </c>
      <c r="Q2799" s="24">
        <f>I2799/M2799*255</f>
        <v>100.70224300365719</v>
      </c>
      <c r="R2799" s="26">
        <v>10</v>
      </c>
      <c r="S2799" s="12"/>
      <c r="T2799" s="12"/>
    </row>
    <row r="2800" spans="1:20" x14ac:dyDescent="0.3">
      <c r="A2800" s="9" t="s">
        <v>95</v>
      </c>
      <c r="B2800" s="31">
        <v>13</v>
      </c>
      <c r="C2800" s="32">
        <v>15</v>
      </c>
      <c r="D2800" s="7" t="s">
        <v>140</v>
      </c>
      <c r="E2800" s="17">
        <v>44371</v>
      </c>
      <c r="F2800" s="4"/>
      <c r="G2800" s="4"/>
      <c r="H2800" s="4"/>
      <c r="I2800" s="4"/>
      <c r="J2800" s="4"/>
      <c r="K2800" s="4"/>
      <c r="L2800" s="4"/>
      <c r="M2800" s="4"/>
      <c r="R2800" s="25">
        <v>0</v>
      </c>
      <c r="S2800" s="4" t="s">
        <v>47</v>
      </c>
      <c r="T2800" s="4"/>
    </row>
    <row r="2801" spans="1:20" x14ac:dyDescent="0.3">
      <c r="A2801" s="14" t="s">
        <v>95</v>
      </c>
      <c r="B2801" s="31">
        <v>13</v>
      </c>
      <c r="C2801" s="33">
        <v>16</v>
      </c>
      <c r="D2801" s="8" t="s">
        <v>139</v>
      </c>
      <c r="E2801" s="15">
        <v>44371</v>
      </c>
      <c r="F2801" s="12">
        <v>40.524000000000001</v>
      </c>
      <c r="G2801" s="12">
        <v>53.188000000000002</v>
      </c>
      <c r="H2801" s="12">
        <v>36.655000000000001</v>
      </c>
      <c r="I2801" s="12">
        <v>31.747</v>
      </c>
      <c r="J2801">
        <v>184.06399999999999</v>
      </c>
      <c r="K2801">
        <v>183.70599999999999</v>
      </c>
      <c r="L2801">
        <v>179.958</v>
      </c>
      <c r="M2801">
        <v>188.52699999999999</v>
      </c>
      <c r="N2801" s="24">
        <f>F2801/J2801*255</f>
        <v>56.141450799721838</v>
      </c>
      <c r="O2801" s="24">
        <f>G2801/K2801*255</f>
        <v>73.829597291324191</v>
      </c>
      <c r="P2801" s="24">
        <f>H2801/L2801*255</f>
        <v>51.940036008401961</v>
      </c>
      <c r="Q2801" s="24">
        <f>I2801/M2801*255</f>
        <v>42.940719366456797</v>
      </c>
      <c r="R2801" s="26">
        <v>90</v>
      </c>
      <c r="S2801" s="12"/>
      <c r="T2801" s="12"/>
    </row>
    <row r="2802" spans="1:20" x14ac:dyDescent="0.3">
      <c r="A2802" s="14" t="s">
        <v>95</v>
      </c>
      <c r="B2802" s="31">
        <v>14</v>
      </c>
      <c r="C2802" s="33">
        <v>1</v>
      </c>
      <c r="D2802" s="8" t="s">
        <v>139</v>
      </c>
      <c r="E2802" s="15">
        <v>44371</v>
      </c>
      <c r="F2802">
        <v>32.012999999999998</v>
      </c>
      <c r="G2802">
        <v>41.279000000000003</v>
      </c>
      <c r="H2802">
        <v>29.873000000000001</v>
      </c>
      <c r="I2802">
        <v>24.768999999999998</v>
      </c>
      <c r="J2802">
        <v>208.857</v>
      </c>
      <c r="K2802">
        <v>201.16499999999999</v>
      </c>
      <c r="L2802">
        <v>205.001</v>
      </c>
      <c r="M2802">
        <v>220.221</v>
      </c>
      <c r="N2802" s="24">
        <f>F2802/J2802*255</f>
        <v>39.085666269265573</v>
      </c>
      <c r="O2802" s="24">
        <f>G2802/K2802*255</f>
        <v>52.325926478264115</v>
      </c>
      <c r="P2802" s="24">
        <f>H2802/L2802*255</f>
        <v>37.158916297969284</v>
      </c>
      <c r="Q2802" s="24">
        <f>I2802/M2802*255</f>
        <v>28.680711648752844</v>
      </c>
      <c r="R2802" s="24">
        <v>80</v>
      </c>
    </row>
    <row r="2803" spans="1:20" x14ac:dyDescent="0.3">
      <c r="A2803" s="14" t="s">
        <v>95</v>
      </c>
      <c r="B2803" s="31">
        <v>14</v>
      </c>
      <c r="C2803" s="33">
        <v>2</v>
      </c>
      <c r="D2803" s="8" t="s">
        <v>139</v>
      </c>
      <c r="E2803" s="15">
        <v>44371</v>
      </c>
      <c r="F2803">
        <v>17.954999999999998</v>
      </c>
      <c r="G2803">
        <v>24.152000000000001</v>
      </c>
      <c r="H2803">
        <v>16.428000000000001</v>
      </c>
      <c r="I2803">
        <v>13.163</v>
      </c>
      <c r="J2803">
        <v>178.40899999999999</v>
      </c>
      <c r="K2803">
        <v>167.83099999999999</v>
      </c>
      <c r="L2803">
        <v>174.328</v>
      </c>
      <c r="M2803">
        <v>192.74600000000001</v>
      </c>
      <c r="N2803" s="24">
        <f>F2803/J2803*255</f>
        <v>25.663083140424529</v>
      </c>
      <c r="O2803" s="24">
        <f>G2803/K2803*255</f>
        <v>36.696200344394072</v>
      </c>
      <c r="P2803" s="24">
        <f>H2803/L2803*255</f>
        <v>24.030218897710068</v>
      </c>
      <c r="Q2803" s="24">
        <f>I2803/M2803*255</f>
        <v>17.414446992414888</v>
      </c>
      <c r="R2803" s="24">
        <v>90</v>
      </c>
    </row>
    <row r="2804" spans="1:20" x14ac:dyDescent="0.3">
      <c r="A2804" s="9" t="s">
        <v>95</v>
      </c>
      <c r="B2804" s="31">
        <v>14</v>
      </c>
      <c r="C2804" s="32">
        <v>3</v>
      </c>
      <c r="D2804" s="10" t="s">
        <v>17</v>
      </c>
      <c r="E2804" s="17">
        <v>44371</v>
      </c>
      <c r="F2804" s="4"/>
      <c r="G2804" s="4"/>
      <c r="H2804" s="4"/>
      <c r="I2804" s="4"/>
      <c r="J2804" s="4"/>
      <c r="K2804" s="4"/>
      <c r="L2804" s="4"/>
      <c r="M2804" s="4"/>
      <c r="R2804" s="25">
        <v>0</v>
      </c>
      <c r="S2804" s="4" t="s">
        <v>47</v>
      </c>
      <c r="T2804" s="4"/>
    </row>
    <row r="2805" spans="1:20" x14ac:dyDescent="0.3">
      <c r="A2805" s="14" t="s">
        <v>95</v>
      </c>
      <c r="B2805" s="31">
        <v>14</v>
      </c>
      <c r="C2805" s="33">
        <v>4</v>
      </c>
      <c r="D2805" s="8" t="s">
        <v>139</v>
      </c>
      <c r="E2805" s="15">
        <v>44371</v>
      </c>
      <c r="F2805">
        <v>30.547999999999998</v>
      </c>
      <c r="G2805">
        <v>45.704999999999998</v>
      </c>
      <c r="H2805">
        <v>26.788</v>
      </c>
      <c r="I2805">
        <v>19.122</v>
      </c>
      <c r="J2805">
        <v>192.798</v>
      </c>
      <c r="K2805">
        <v>190.95500000000001</v>
      </c>
      <c r="L2805">
        <v>188.387</v>
      </c>
      <c r="M2805">
        <v>199.113</v>
      </c>
      <c r="N2805" s="24">
        <f>F2805/J2805*255</f>
        <v>40.403634892478138</v>
      </c>
      <c r="O2805" s="24">
        <f>G2805/K2805*255</f>
        <v>61.034144170092418</v>
      </c>
      <c r="P2805" s="24">
        <f>H2805/L2805*255</f>
        <v>36.260145339115752</v>
      </c>
      <c r="Q2805" s="24">
        <f>I2805/M2805*255</f>
        <v>24.489159422036735</v>
      </c>
      <c r="R2805" s="24">
        <v>90</v>
      </c>
    </row>
    <row r="2806" spans="1:20" x14ac:dyDescent="0.3">
      <c r="A2806" s="9" t="s">
        <v>95</v>
      </c>
      <c r="B2806" s="31">
        <v>14</v>
      </c>
      <c r="C2806" s="32">
        <v>5</v>
      </c>
      <c r="D2806" s="7" t="s">
        <v>140</v>
      </c>
      <c r="E2806" s="17">
        <v>44371</v>
      </c>
      <c r="F2806" s="4"/>
      <c r="G2806" s="4"/>
      <c r="H2806" s="4"/>
      <c r="I2806" s="4"/>
      <c r="J2806" s="4"/>
      <c r="K2806" s="4"/>
      <c r="L2806" s="4"/>
      <c r="M2806" s="4"/>
      <c r="R2806" s="25">
        <v>0</v>
      </c>
      <c r="S2806" s="4" t="s">
        <v>47</v>
      </c>
      <c r="T2806" s="4"/>
    </row>
    <row r="2807" spans="1:20" x14ac:dyDescent="0.3">
      <c r="A2807" s="14" t="s">
        <v>95</v>
      </c>
      <c r="B2807" s="31">
        <v>14</v>
      </c>
      <c r="C2807" s="33">
        <v>6</v>
      </c>
      <c r="D2807" s="18" t="s">
        <v>17</v>
      </c>
      <c r="E2807" s="15">
        <v>44371</v>
      </c>
      <c r="F2807">
        <v>61.113</v>
      </c>
      <c r="G2807">
        <v>87.822999999999993</v>
      </c>
      <c r="H2807">
        <v>55.859000000000002</v>
      </c>
      <c r="I2807">
        <v>39.689</v>
      </c>
      <c r="J2807">
        <v>213.779</v>
      </c>
      <c r="K2807">
        <v>212.583</v>
      </c>
      <c r="L2807">
        <v>210.208</v>
      </c>
      <c r="M2807">
        <v>218.738</v>
      </c>
      <c r="N2807" s="24">
        <f>F2807/J2807*255</f>
        <v>72.896846743599696</v>
      </c>
      <c r="O2807" s="24">
        <f>G2807/K2807*255</f>
        <v>105.34645291486149</v>
      </c>
      <c r="P2807" s="24">
        <f>H2807/L2807*255</f>
        <v>67.761669394123913</v>
      </c>
      <c r="Q2807" s="24">
        <f>I2807/M2807*255</f>
        <v>46.268572447402832</v>
      </c>
      <c r="R2807" s="24">
        <v>100</v>
      </c>
    </row>
    <row r="2808" spans="1:20" x14ac:dyDescent="0.3">
      <c r="A2808" s="9" t="s">
        <v>95</v>
      </c>
      <c r="B2808" s="31">
        <v>14</v>
      </c>
      <c r="C2808" s="32">
        <v>7</v>
      </c>
      <c r="D2808" s="7" t="s">
        <v>140</v>
      </c>
      <c r="E2808" s="17">
        <v>44371</v>
      </c>
      <c r="F2808" s="4"/>
      <c r="G2808" s="4"/>
      <c r="H2808" s="4"/>
      <c r="I2808" s="4"/>
      <c r="J2808" s="4"/>
      <c r="K2808" s="4"/>
      <c r="L2808" s="4"/>
      <c r="M2808" s="4"/>
      <c r="R2808" s="25">
        <v>0</v>
      </c>
      <c r="S2808" s="4" t="s">
        <v>47</v>
      </c>
      <c r="T2808" s="4"/>
    </row>
    <row r="2809" spans="1:20" x14ac:dyDescent="0.3">
      <c r="A2809" s="14" t="s">
        <v>95</v>
      </c>
      <c r="B2809" s="31">
        <v>14</v>
      </c>
      <c r="C2809" s="33">
        <v>8</v>
      </c>
      <c r="D2809" s="18" t="s">
        <v>117</v>
      </c>
      <c r="E2809" s="15">
        <v>44371</v>
      </c>
      <c r="F2809">
        <v>33.399000000000001</v>
      </c>
      <c r="G2809">
        <v>49.406999999999996</v>
      </c>
      <c r="H2809">
        <v>32.97</v>
      </c>
      <c r="I2809">
        <v>17.794</v>
      </c>
      <c r="J2809">
        <v>171.78299999999999</v>
      </c>
      <c r="K2809">
        <v>168.965</v>
      </c>
      <c r="L2809">
        <v>167.572</v>
      </c>
      <c r="M2809">
        <v>179.15100000000001</v>
      </c>
      <c r="N2809" s="24">
        <f>F2809/J2809*255</f>
        <v>49.578508932781482</v>
      </c>
      <c r="O2809" s="24">
        <f>G2809/K2809*255</f>
        <v>74.564466013671463</v>
      </c>
      <c r="P2809" s="24">
        <f>H2809/L2809*255</f>
        <v>50.171568042393716</v>
      </c>
      <c r="Q2809" s="24">
        <f>I2809/M2809*255</f>
        <v>25.327628648458564</v>
      </c>
      <c r="R2809" s="24">
        <v>50</v>
      </c>
    </row>
    <row r="2810" spans="1:20" x14ac:dyDescent="0.3">
      <c r="A2810" s="9" t="s">
        <v>95</v>
      </c>
      <c r="B2810" s="31">
        <v>14</v>
      </c>
      <c r="C2810" s="32">
        <v>9</v>
      </c>
      <c r="D2810" s="10" t="s">
        <v>117</v>
      </c>
      <c r="E2810" s="17">
        <v>44371</v>
      </c>
      <c r="F2810" s="4"/>
      <c r="G2810" s="4"/>
      <c r="H2810" s="4"/>
      <c r="I2810" s="4"/>
      <c r="J2810" s="4"/>
      <c r="K2810" s="4"/>
      <c r="L2810" s="4"/>
      <c r="M2810" s="4"/>
      <c r="R2810" s="25">
        <v>0</v>
      </c>
      <c r="S2810" s="4" t="s">
        <v>47</v>
      </c>
      <c r="T2810" s="4"/>
    </row>
    <row r="2811" spans="1:20" x14ac:dyDescent="0.3">
      <c r="A2811" s="14" t="s">
        <v>95</v>
      </c>
      <c r="B2811" s="31">
        <v>14</v>
      </c>
      <c r="C2811" s="33">
        <v>10</v>
      </c>
      <c r="D2811" s="8" t="s">
        <v>139</v>
      </c>
      <c r="E2811" s="15">
        <v>44371</v>
      </c>
      <c r="F2811">
        <v>33.107999999999997</v>
      </c>
      <c r="G2811">
        <v>46.317999999999998</v>
      </c>
      <c r="H2811">
        <v>29.242999999999999</v>
      </c>
      <c r="I2811">
        <v>23.728999999999999</v>
      </c>
      <c r="J2811">
        <v>183.91200000000001</v>
      </c>
      <c r="K2811">
        <v>180.31200000000001</v>
      </c>
      <c r="L2811">
        <v>179.09</v>
      </c>
      <c r="M2811">
        <v>192.51300000000001</v>
      </c>
      <c r="N2811" s="24">
        <f>F2811/J2811*255</f>
        <v>45.905324285527861</v>
      </c>
      <c r="O2811" s="24">
        <f>G2811/K2811*255</f>
        <v>65.503627046452806</v>
      </c>
      <c r="P2811" s="24">
        <f>H2811/L2811*255</f>
        <v>41.638086995365455</v>
      </c>
      <c r="Q2811" s="24">
        <f>I2811/M2811*255</f>
        <v>31.431098159604804</v>
      </c>
      <c r="R2811" s="24">
        <v>90</v>
      </c>
    </row>
    <row r="2812" spans="1:20" x14ac:dyDescent="0.3">
      <c r="A2812" s="9" t="s">
        <v>95</v>
      </c>
      <c r="B2812" s="31">
        <v>14</v>
      </c>
      <c r="C2812" s="32">
        <v>11</v>
      </c>
      <c r="D2812" s="10" t="s">
        <v>117</v>
      </c>
      <c r="E2812" s="17">
        <v>44371</v>
      </c>
      <c r="F2812" s="4"/>
      <c r="G2812" s="4"/>
      <c r="H2812" s="4"/>
      <c r="I2812" s="4"/>
      <c r="J2812" s="4"/>
      <c r="K2812" s="4"/>
      <c r="L2812" s="4"/>
      <c r="M2812" s="4"/>
      <c r="R2812" s="25">
        <v>0</v>
      </c>
      <c r="S2812" s="4" t="s">
        <v>47</v>
      </c>
      <c r="T2812" s="4"/>
    </row>
    <row r="2813" spans="1:20" x14ac:dyDescent="0.3">
      <c r="A2813" s="14" t="s">
        <v>95</v>
      </c>
      <c r="B2813" s="31">
        <v>14</v>
      </c>
      <c r="C2813" s="33">
        <v>12</v>
      </c>
      <c r="D2813" s="18" t="s">
        <v>17</v>
      </c>
      <c r="E2813" s="15">
        <v>44371</v>
      </c>
      <c r="F2813">
        <v>53.170999999999999</v>
      </c>
      <c r="G2813">
        <v>75.801000000000002</v>
      </c>
      <c r="H2813">
        <v>47.469000000000001</v>
      </c>
      <c r="I2813">
        <v>36.279000000000003</v>
      </c>
      <c r="J2813">
        <v>207.72300000000001</v>
      </c>
      <c r="K2813">
        <v>206.083</v>
      </c>
      <c r="L2813">
        <v>204.85</v>
      </c>
      <c r="M2813">
        <v>212.50200000000001</v>
      </c>
      <c r="N2813" s="24">
        <f>F2813/J2813*255</f>
        <v>65.272526393321883</v>
      </c>
      <c r="O2813" s="24">
        <f>G2813/K2813*255</f>
        <v>93.793544348636232</v>
      </c>
      <c r="P2813" s="24">
        <f>H2813/L2813*255</f>
        <v>59.090041493775942</v>
      </c>
      <c r="Q2813" s="24">
        <f>I2813/M2813*255</f>
        <v>43.534390264562212</v>
      </c>
      <c r="R2813" s="24">
        <v>100</v>
      </c>
    </row>
    <row r="2814" spans="1:20" x14ac:dyDescent="0.3">
      <c r="A2814" s="9" t="s">
        <v>95</v>
      </c>
      <c r="B2814" s="31">
        <v>14</v>
      </c>
      <c r="C2814" s="32">
        <v>13</v>
      </c>
      <c r="D2814" s="7" t="s">
        <v>140</v>
      </c>
      <c r="E2814" s="17">
        <v>44371</v>
      </c>
      <c r="F2814" s="4"/>
      <c r="G2814" s="4"/>
      <c r="H2814" s="4"/>
      <c r="I2814" s="4"/>
      <c r="J2814" s="4"/>
      <c r="K2814" s="4"/>
      <c r="L2814" s="4"/>
      <c r="M2814" s="4"/>
      <c r="R2814" s="25">
        <v>0</v>
      </c>
      <c r="S2814" s="4" t="s">
        <v>47</v>
      </c>
      <c r="T2814" s="4"/>
    </row>
    <row r="2815" spans="1:20" x14ac:dyDescent="0.3">
      <c r="A2815" s="9" t="s">
        <v>95</v>
      </c>
      <c r="B2815" s="31">
        <v>14</v>
      </c>
      <c r="C2815" s="32">
        <v>14</v>
      </c>
      <c r="D2815" s="10" t="s">
        <v>117</v>
      </c>
      <c r="E2815" s="17">
        <v>44371</v>
      </c>
      <c r="F2815" s="4"/>
      <c r="G2815" s="4"/>
      <c r="H2815" s="4"/>
      <c r="I2815" s="4"/>
      <c r="J2815" s="4"/>
      <c r="K2815" s="4"/>
      <c r="L2815" s="4"/>
      <c r="M2815" s="4"/>
      <c r="R2815" s="25">
        <v>0</v>
      </c>
      <c r="S2815" s="4" t="s">
        <v>47</v>
      </c>
      <c r="T2815" s="4"/>
    </row>
    <row r="2816" spans="1:20" x14ac:dyDescent="0.3">
      <c r="A2816" s="14" t="s">
        <v>95</v>
      </c>
      <c r="B2816" s="31">
        <v>14</v>
      </c>
      <c r="C2816" s="33">
        <v>15</v>
      </c>
      <c r="D2816" s="18" t="s">
        <v>17</v>
      </c>
      <c r="E2816" s="15">
        <v>44371</v>
      </c>
      <c r="F2816">
        <v>57.048999999999999</v>
      </c>
      <c r="G2816">
        <v>81.022999999999996</v>
      </c>
      <c r="H2816">
        <v>51.140999999999998</v>
      </c>
      <c r="I2816">
        <v>39.021000000000001</v>
      </c>
      <c r="J2816">
        <v>209.91</v>
      </c>
      <c r="K2816">
        <v>208.23400000000001</v>
      </c>
      <c r="L2816">
        <v>207.09399999999999</v>
      </c>
      <c r="M2816">
        <v>214.68100000000001</v>
      </c>
      <c r="N2816" s="24">
        <f>F2816/J2816*255</f>
        <v>69.303487208803773</v>
      </c>
      <c r="O2816" s="24">
        <f>G2816/K2816*255</f>
        <v>99.219459838450959</v>
      </c>
      <c r="P2816" s="24">
        <f>H2816/L2816*255</f>
        <v>62.971186997208996</v>
      </c>
      <c r="Q2816" s="24">
        <f>I2816/M2816*255</f>
        <v>46.349490639600155</v>
      </c>
      <c r="R2816" s="24">
        <v>100</v>
      </c>
    </row>
    <row r="2817" spans="1:20" x14ac:dyDescent="0.3">
      <c r="A2817" s="9" t="s">
        <v>95</v>
      </c>
      <c r="B2817" s="31">
        <v>14</v>
      </c>
      <c r="C2817" s="32">
        <v>16</v>
      </c>
      <c r="D2817" s="7" t="s">
        <v>140</v>
      </c>
      <c r="E2817" s="17">
        <v>44371</v>
      </c>
      <c r="F2817" s="4"/>
      <c r="G2817" s="4"/>
      <c r="H2817" s="4"/>
      <c r="I2817" s="4"/>
      <c r="J2817" s="4"/>
      <c r="K2817" s="4"/>
      <c r="L2817" s="4"/>
      <c r="M2817" s="4"/>
      <c r="R2817" s="25">
        <v>0</v>
      </c>
      <c r="S2817" s="4" t="s">
        <v>47</v>
      </c>
      <c r="T2817" s="4"/>
    </row>
    <row r="2818" spans="1:20" x14ac:dyDescent="0.3">
      <c r="A2818" s="14" t="s">
        <v>95</v>
      </c>
      <c r="B2818" s="31">
        <v>15</v>
      </c>
      <c r="C2818" s="33">
        <v>1</v>
      </c>
      <c r="D2818" s="18" t="s">
        <v>120</v>
      </c>
      <c r="E2818" s="15">
        <v>44371</v>
      </c>
      <c r="F2818">
        <v>37.006999999999998</v>
      </c>
      <c r="G2818">
        <v>45.835999999999999</v>
      </c>
      <c r="H2818">
        <v>37.176000000000002</v>
      </c>
      <c r="I2818">
        <v>28.09</v>
      </c>
      <c r="J2818">
        <v>151.60900000000001</v>
      </c>
      <c r="K2818">
        <v>142.57300000000001</v>
      </c>
      <c r="L2818">
        <v>147.95599999999999</v>
      </c>
      <c r="M2818">
        <v>164.52600000000001</v>
      </c>
      <c r="N2818" s="24">
        <f>F2818/J2818*255</f>
        <v>62.244226925842121</v>
      </c>
      <c r="O2818" s="24">
        <f>G2818/K2818*255</f>
        <v>81.980318854201002</v>
      </c>
      <c r="P2818" s="24">
        <f>H2818/L2818*255</f>
        <v>64.072291762415858</v>
      </c>
      <c r="Q2818" s="24">
        <f>I2818/M2818*255</f>
        <v>43.536887786732791</v>
      </c>
      <c r="R2818" s="24">
        <v>100</v>
      </c>
    </row>
    <row r="2819" spans="1:20" x14ac:dyDescent="0.3">
      <c r="A2819" s="9" t="s">
        <v>95</v>
      </c>
      <c r="B2819" s="31">
        <v>15</v>
      </c>
      <c r="C2819" s="32">
        <v>2</v>
      </c>
      <c r="D2819" s="7" t="s">
        <v>140</v>
      </c>
      <c r="E2819" s="17">
        <v>44371</v>
      </c>
      <c r="F2819" s="4"/>
      <c r="G2819" s="4"/>
      <c r="H2819" s="4"/>
      <c r="I2819" s="4"/>
      <c r="J2819" s="4"/>
      <c r="K2819" s="4"/>
      <c r="L2819" s="4"/>
      <c r="M2819" s="4"/>
      <c r="R2819" s="25">
        <v>0</v>
      </c>
      <c r="S2819" s="4" t="s">
        <v>47</v>
      </c>
      <c r="T2819" s="4"/>
    </row>
    <row r="2820" spans="1:20" x14ac:dyDescent="0.3">
      <c r="A2820" s="14" t="s">
        <v>95</v>
      </c>
      <c r="B2820" s="31">
        <v>15</v>
      </c>
      <c r="C2820" s="33">
        <v>3</v>
      </c>
      <c r="D2820" s="8" t="s">
        <v>139</v>
      </c>
      <c r="E2820" s="15">
        <v>44371</v>
      </c>
      <c r="F2820">
        <v>14.698</v>
      </c>
      <c r="G2820">
        <v>17.042000000000002</v>
      </c>
      <c r="H2820">
        <v>13.836</v>
      </c>
      <c r="I2820">
        <v>13.003</v>
      </c>
      <c r="J2820">
        <v>130.18100000000001</v>
      </c>
      <c r="K2820">
        <v>119.78</v>
      </c>
      <c r="L2820">
        <v>126.836</v>
      </c>
      <c r="M2820">
        <v>143.68600000000001</v>
      </c>
      <c r="N2820" s="24">
        <f>F2820/J2820*255</f>
        <v>28.79060692420553</v>
      </c>
      <c r="O2820" s="24">
        <f>G2820/K2820*255</f>
        <v>36.280764735348143</v>
      </c>
      <c r="P2820" s="24">
        <f>H2820/L2820*255</f>
        <v>27.816865874042072</v>
      </c>
      <c r="Q2820" s="24">
        <f>I2820/M2820*255</f>
        <v>23.076465348050611</v>
      </c>
      <c r="R2820" s="24">
        <v>90</v>
      </c>
    </row>
    <row r="2821" spans="1:20" x14ac:dyDescent="0.3">
      <c r="A2821" s="14" t="s">
        <v>95</v>
      </c>
      <c r="B2821" s="31">
        <v>15</v>
      </c>
      <c r="C2821" s="33">
        <v>4</v>
      </c>
      <c r="D2821" s="8" t="s">
        <v>139</v>
      </c>
      <c r="E2821" s="15">
        <v>44371</v>
      </c>
      <c r="F2821">
        <v>20.177</v>
      </c>
      <c r="G2821">
        <v>25.334</v>
      </c>
      <c r="H2821">
        <v>18.780999999999999</v>
      </c>
      <c r="I2821">
        <v>16.204000000000001</v>
      </c>
      <c r="J2821">
        <v>136.047</v>
      </c>
      <c r="K2821">
        <v>123.137</v>
      </c>
      <c r="L2821">
        <v>132.25700000000001</v>
      </c>
      <c r="M2821">
        <v>152.86000000000001</v>
      </c>
      <c r="N2821" s="24">
        <f>F2821/J2821*255</f>
        <v>37.818805265827251</v>
      </c>
      <c r="O2821" s="24">
        <f>G2821/K2821*255</f>
        <v>52.463272615054777</v>
      </c>
      <c r="P2821" s="24">
        <f>H2821/L2821*255</f>
        <v>36.21097560053532</v>
      </c>
      <c r="Q2821" s="24">
        <f>I2821/M2821*255</f>
        <v>27.031401282219022</v>
      </c>
      <c r="R2821" s="24">
        <v>90</v>
      </c>
    </row>
    <row r="2822" spans="1:20" x14ac:dyDescent="0.3">
      <c r="A2822" s="14" t="s">
        <v>95</v>
      </c>
      <c r="B2822" s="31">
        <v>15</v>
      </c>
      <c r="C2822" s="33">
        <v>5</v>
      </c>
      <c r="D2822" s="18" t="s">
        <v>17</v>
      </c>
      <c r="E2822" s="15">
        <v>44371</v>
      </c>
      <c r="F2822">
        <v>36.691000000000003</v>
      </c>
      <c r="G2822">
        <v>54.598999999999997</v>
      </c>
      <c r="H2822">
        <v>32.341999999999999</v>
      </c>
      <c r="I2822">
        <v>23.14</v>
      </c>
      <c r="J2822">
        <v>178.05500000000001</v>
      </c>
      <c r="K2822">
        <v>175.489</v>
      </c>
      <c r="L2822">
        <v>173.82300000000001</v>
      </c>
      <c r="M2822">
        <v>185.40199999999999</v>
      </c>
      <c r="N2822" s="24">
        <f>F2822/J2822*255</f>
        <v>52.546713094268625</v>
      </c>
      <c r="O2822" s="24">
        <f>G2822/K2822*255</f>
        <v>79.336853022126732</v>
      </c>
      <c r="P2822" s="24">
        <f>H2822/L2822*255</f>
        <v>47.446022678241654</v>
      </c>
      <c r="Q2822" s="24">
        <f>I2822/M2822*255</f>
        <v>31.826517513295435</v>
      </c>
      <c r="R2822" s="24">
        <v>100</v>
      </c>
    </row>
    <row r="2823" spans="1:20" x14ac:dyDescent="0.3">
      <c r="A2823" s="14" t="s">
        <v>95</v>
      </c>
      <c r="B2823" s="31">
        <v>15</v>
      </c>
      <c r="C2823" s="33">
        <v>6</v>
      </c>
      <c r="D2823" s="8" t="s">
        <v>139</v>
      </c>
      <c r="E2823" s="15">
        <v>44371</v>
      </c>
      <c r="F2823">
        <v>27.29</v>
      </c>
      <c r="G2823">
        <v>38.976999999999997</v>
      </c>
      <c r="H2823">
        <v>25.149000000000001</v>
      </c>
      <c r="I2823">
        <v>17.626999999999999</v>
      </c>
      <c r="J2823">
        <v>166.029</v>
      </c>
      <c r="K2823">
        <v>162.042</v>
      </c>
      <c r="L2823">
        <v>161.80199999999999</v>
      </c>
      <c r="M2823">
        <v>174.34899999999999</v>
      </c>
      <c r="N2823" s="24">
        <f>F2823/J2823*255</f>
        <v>41.914063205825492</v>
      </c>
      <c r="O2823" s="24">
        <f>G2823/K2823*255</f>
        <v>61.336783056244677</v>
      </c>
      <c r="P2823" s="24">
        <f>H2823/L2823*255</f>
        <v>39.634831460674164</v>
      </c>
      <c r="Q2823" s="24">
        <f>I2823/M2823*255</f>
        <v>25.780962322697576</v>
      </c>
      <c r="R2823" s="24">
        <v>90</v>
      </c>
    </row>
    <row r="2824" spans="1:20" x14ac:dyDescent="0.3">
      <c r="A2824" s="14" t="s">
        <v>95</v>
      </c>
      <c r="B2824" s="31">
        <v>15</v>
      </c>
      <c r="C2824" s="33">
        <v>7</v>
      </c>
      <c r="D2824" s="18" t="s">
        <v>17</v>
      </c>
      <c r="E2824" s="15">
        <v>44371</v>
      </c>
      <c r="F2824">
        <v>50.698999999999998</v>
      </c>
      <c r="G2824">
        <v>75.72</v>
      </c>
      <c r="H2824">
        <v>44.808</v>
      </c>
      <c r="I2824">
        <v>31.6</v>
      </c>
      <c r="J2824">
        <v>204.364</v>
      </c>
      <c r="K2824">
        <v>202.42400000000001</v>
      </c>
      <c r="L2824">
        <v>200.999</v>
      </c>
      <c r="M2824">
        <v>209.94300000000001</v>
      </c>
      <c r="N2824" s="24">
        <f>F2824/J2824*255</f>
        <v>63.26087275645417</v>
      </c>
      <c r="O2824" s="24">
        <f>G2824/K2824*255</f>
        <v>95.386910643006757</v>
      </c>
      <c r="P2824" s="24">
        <f>H2824/L2824*255</f>
        <v>56.846252966432672</v>
      </c>
      <c r="Q2824" s="24">
        <f>I2824/M2824*255</f>
        <v>38.381846501193181</v>
      </c>
      <c r="R2824" s="24">
        <v>100</v>
      </c>
    </row>
    <row r="2825" spans="1:20" x14ac:dyDescent="0.3">
      <c r="A2825" s="9" t="s">
        <v>95</v>
      </c>
      <c r="B2825" s="31">
        <v>15</v>
      </c>
      <c r="C2825" s="32">
        <v>8</v>
      </c>
      <c r="D2825" s="7" t="s">
        <v>140</v>
      </c>
      <c r="E2825" s="17">
        <v>44371</v>
      </c>
      <c r="F2825" s="4"/>
      <c r="G2825" s="4"/>
      <c r="H2825" s="4"/>
      <c r="I2825" s="4"/>
      <c r="J2825" s="4"/>
      <c r="K2825" s="4"/>
      <c r="L2825" s="4"/>
      <c r="M2825" s="4"/>
      <c r="R2825" s="25">
        <v>0</v>
      </c>
      <c r="S2825" s="4" t="s">
        <v>47</v>
      </c>
      <c r="T2825" s="4"/>
    </row>
    <row r="2826" spans="1:20" x14ac:dyDescent="0.3">
      <c r="A2826" s="9" t="s">
        <v>95</v>
      </c>
      <c r="B2826" s="31">
        <v>15</v>
      </c>
      <c r="C2826" s="32">
        <v>9</v>
      </c>
      <c r="D2826" s="7" t="s">
        <v>140</v>
      </c>
      <c r="E2826" s="17">
        <v>44371</v>
      </c>
      <c r="F2826" s="4"/>
      <c r="G2826" s="4"/>
      <c r="H2826" s="4"/>
      <c r="I2826" s="4"/>
      <c r="J2826" s="4"/>
      <c r="K2826" s="4"/>
      <c r="L2826" s="4"/>
      <c r="M2826" s="4"/>
      <c r="R2826" s="25">
        <v>0</v>
      </c>
      <c r="S2826" s="4" t="s">
        <v>47</v>
      </c>
      <c r="T2826" s="4"/>
    </row>
    <row r="2827" spans="1:20" x14ac:dyDescent="0.3">
      <c r="A2827" s="9" t="s">
        <v>95</v>
      </c>
      <c r="B2827" s="31">
        <v>15</v>
      </c>
      <c r="C2827" s="32">
        <v>10</v>
      </c>
      <c r="D2827" s="10" t="s">
        <v>117</v>
      </c>
      <c r="E2827" s="17">
        <v>44371</v>
      </c>
      <c r="F2827" s="4"/>
      <c r="G2827" s="4"/>
      <c r="H2827" s="4"/>
      <c r="I2827" s="4"/>
      <c r="J2827" s="4"/>
      <c r="K2827" s="4"/>
      <c r="L2827" s="4"/>
      <c r="M2827" s="4"/>
      <c r="R2827" s="25">
        <v>0</v>
      </c>
      <c r="S2827" s="4" t="s">
        <v>47</v>
      </c>
      <c r="T2827" s="4"/>
    </row>
    <row r="2828" spans="1:20" x14ac:dyDescent="0.3">
      <c r="A2828" s="9" t="s">
        <v>95</v>
      </c>
      <c r="B2828" s="31">
        <v>15</v>
      </c>
      <c r="C2828" s="32">
        <v>11</v>
      </c>
      <c r="D2828" s="10" t="s">
        <v>120</v>
      </c>
      <c r="E2828" s="17">
        <v>44371</v>
      </c>
      <c r="F2828" s="4"/>
      <c r="G2828" s="4"/>
      <c r="H2828" s="4"/>
      <c r="I2828" s="4"/>
      <c r="J2828" s="4"/>
      <c r="K2828" s="4"/>
      <c r="L2828" s="4"/>
      <c r="M2828" s="4"/>
      <c r="R2828" s="25">
        <v>0</v>
      </c>
      <c r="S2828" s="4" t="s">
        <v>47</v>
      </c>
      <c r="T2828" s="4"/>
    </row>
    <row r="2829" spans="1:20" x14ac:dyDescent="0.3">
      <c r="A2829" s="14" t="s">
        <v>95</v>
      </c>
      <c r="B2829" s="31">
        <v>15</v>
      </c>
      <c r="C2829" s="33">
        <v>12</v>
      </c>
      <c r="D2829" s="18" t="s">
        <v>17</v>
      </c>
      <c r="E2829" s="15">
        <v>44371</v>
      </c>
      <c r="F2829">
        <v>37.725999999999999</v>
      </c>
      <c r="G2829">
        <v>51.387</v>
      </c>
      <c r="H2829">
        <v>34.229999999999997</v>
      </c>
      <c r="I2829">
        <v>27.51</v>
      </c>
      <c r="J2829">
        <v>191.38399999999999</v>
      </c>
      <c r="K2829">
        <v>189.11500000000001</v>
      </c>
      <c r="L2829">
        <v>188.535</v>
      </c>
      <c r="M2829">
        <v>196.43299999999999</v>
      </c>
      <c r="N2829" s="24">
        <f>F2829/J2829*255</f>
        <v>50.266114199724115</v>
      </c>
      <c r="O2829" s="24">
        <f>G2829/K2829*255</f>
        <v>69.289506385003833</v>
      </c>
      <c r="P2829" s="24">
        <f>H2829/L2829*255</f>
        <v>46.297239239398515</v>
      </c>
      <c r="Q2829" s="24">
        <f>I2829/M2829*255</f>
        <v>35.71217667092597</v>
      </c>
      <c r="R2829" s="24">
        <v>100</v>
      </c>
    </row>
    <row r="2830" spans="1:20" x14ac:dyDescent="0.3">
      <c r="A2830" s="14" t="s">
        <v>95</v>
      </c>
      <c r="B2830" s="31">
        <v>15</v>
      </c>
      <c r="C2830" s="33">
        <v>13</v>
      </c>
      <c r="D2830" s="8" t="s">
        <v>139</v>
      </c>
      <c r="E2830" s="15">
        <v>44371</v>
      </c>
      <c r="F2830">
        <v>35.012999999999998</v>
      </c>
      <c r="G2830">
        <v>51.457999999999998</v>
      </c>
      <c r="H2830">
        <v>31.138000000000002</v>
      </c>
      <c r="I2830">
        <v>22.434000000000001</v>
      </c>
      <c r="J2830">
        <v>193.27</v>
      </c>
      <c r="K2830">
        <v>191.386</v>
      </c>
      <c r="L2830">
        <v>190.06800000000001</v>
      </c>
      <c r="M2830">
        <v>198.62</v>
      </c>
      <c r="N2830" s="24">
        <f>F2830/J2830*255</f>
        <v>46.196072851451333</v>
      </c>
      <c r="O2830" s="24">
        <f>G2830/K2830*255</f>
        <v>68.561911529578964</v>
      </c>
      <c r="P2830" s="24">
        <f>H2830/L2830*255</f>
        <v>41.775522444598771</v>
      </c>
      <c r="Q2830" s="24">
        <f>I2830/M2830*255</f>
        <v>28.802084382237439</v>
      </c>
      <c r="R2830" s="24">
        <v>100</v>
      </c>
    </row>
    <row r="2831" spans="1:20" x14ac:dyDescent="0.3">
      <c r="A2831" s="14" t="s">
        <v>95</v>
      </c>
      <c r="B2831" s="31">
        <v>15</v>
      </c>
      <c r="C2831" s="33">
        <v>14</v>
      </c>
      <c r="D2831" s="18" t="s">
        <v>17</v>
      </c>
      <c r="E2831" s="15">
        <v>44371</v>
      </c>
      <c r="F2831">
        <v>35.316000000000003</v>
      </c>
      <c r="G2831">
        <v>54.936999999999998</v>
      </c>
      <c r="H2831">
        <v>31.122</v>
      </c>
      <c r="I2831">
        <v>19.896000000000001</v>
      </c>
      <c r="J2831">
        <v>187.74299999999999</v>
      </c>
      <c r="K2831">
        <v>185.548</v>
      </c>
      <c r="L2831">
        <v>184.125</v>
      </c>
      <c r="M2831">
        <v>194.197</v>
      </c>
      <c r="N2831" s="24">
        <f>F2831/J2831*255</f>
        <v>47.967593998178366</v>
      </c>
      <c r="O2831" s="24">
        <f>G2831/K2831*255</f>
        <v>75.500328755901435</v>
      </c>
      <c r="P2831" s="24">
        <f>H2831/L2831*255</f>
        <v>43.101751527494912</v>
      </c>
      <c r="Q2831" s="24">
        <f>I2831/M2831*255</f>
        <v>26.125429332070013</v>
      </c>
      <c r="R2831" s="24">
        <v>100</v>
      </c>
    </row>
    <row r="2832" spans="1:20" x14ac:dyDescent="0.3">
      <c r="A2832" s="14" t="s">
        <v>95</v>
      </c>
      <c r="B2832" s="31">
        <v>15</v>
      </c>
      <c r="C2832" s="33">
        <v>15</v>
      </c>
      <c r="D2832" s="18" t="s">
        <v>120</v>
      </c>
      <c r="E2832" s="15">
        <v>44371</v>
      </c>
      <c r="F2832">
        <v>107.441</v>
      </c>
      <c r="G2832">
        <v>122.54</v>
      </c>
      <c r="H2832">
        <v>107.54600000000001</v>
      </c>
      <c r="I2832">
        <v>92.251000000000005</v>
      </c>
      <c r="J2832">
        <v>199.97800000000001</v>
      </c>
      <c r="K2832">
        <v>198.72499999999999</v>
      </c>
      <c r="L2832">
        <v>197.11199999999999</v>
      </c>
      <c r="M2832">
        <v>204.53899999999999</v>
      </c>
      <c r="N2832" s="24">
        <f>F2832/J2832*255</f>
        <v>137.00234525797836</v>
      </c>
      <c r="O2832" s="24">
        <f>G2832/K2832*255</f>
        <v>157.24091080639076</v>
      </c>
      <c r="P2832" s="24">
        <f>H2832/L2832*255</f>
        <v>139.13018994277365</v>
      </c>
      <c r="Q2832" s="24">
        <f>I2832/M2832*255</f>
        <v>115.00987586719404</v>
      </c>
      <c r="R2832" s="24">
        <v>10</v>
      </c>
    </row>
    <row r="2833" spans="1:20" x14ac:dyDescent="0.3">
      <c r="A2833" s="9" t="s">
        <v>95</v>
      </c>
      <c r="B2833" s="31">
        <v>15</v>
      </c>
      <c r="C2833" s="32">
        <v>16</v>
      </c>
      <c r="D2833" s="7" t="s">
        <v>140</v>
      </c>
      <c r="E2833" s="17">
        <v>44371</v>
      </c>
      <c r="F2833" s="4"/>
      <c r="G2833" s="4"/>
      <c r="H2833" s="4"/>
      <c r="I2833" s="4"/>
      <c r="J2833" s="4"/>
      <c r="K2833" s="4"/>
      <c r="L2833" s="4"/>
      <c r="M2833" s="4"/>
      <c r="R2833" s="25"/>
      <c r="S2833" s="4"/>
      <c r="T2833" s="4" t="s">
        <v>146</v>
      </c>
    </row>
    <row r="2834" spans="1:20" x14ac:dyDescent="0.3">
      <c r="A2834" s="14" t="s">
        <v>95</v>
      </c>
      <c r="B2834" s="31">
        <v>16</v>
      </c>
      <c r="C2834" s="33">
        <v>1</v>
      </c>
      <c r="D2834" s="8" t="s">
        <v>139</v>
      </c>
      <c r="E2834" s="15">
        <v>44371</v>
      </c>
      <c r="F2834">
        <v>31.596</v>
      </c>
      <c r="G2834">
        <v>41.655999999999999</v>
      </c>
      <c r="H2834">
        <v>29.012</v>
      </c>
      <c r="I2834">
        <v>24.038</v>
      </c>
      <c r="J2834">
        <v>188.364</v>
      </c>
      <c r="K2834">
        <v>179.607</v>
      </c>
      <c r="L2834">
        <v>183.732</v>
      </c>
      <c r="M2834">
        <v>201.62899999999999</v>
      </c>
      <c r="N2834" s="24">
        <f>F2834/J2834*255</f>
        <v>42.773459896795565</v>
      </c>
      <c r="O2834" s="24">
        <f>G2834/K2834*255</f>
        <v>59.14179291453005</v>
      </c>
      <c r="P2834" s="24">
        <f>H2834/L2834*255</f>
        <v>40.265495395467312</v>
      </c>
      <c r="Q2834" s="24">
        <f>I2834/M2834*255</f>
        <v>30.40083519731785</v>
      </c>
      <c r="R2834" s="24">
        <v>100</v>
      </c>
    </row>
    <row r="2835" spans="1:20" x14ac:dyDescent="0.3">
      <c r="A2835" s="9" t="s">
        <v>95</v>
      </c>
      <c r="B2835" s="31">
        <v>16</v>
      </c>
      <c r="C2835" s="32">
        <v>2</v>
      </c>
      <c r="D2835" s="7" t="s">
        <v>140</v>
      </c>
      <c r="E2835" s="17">
        <v>44371</v>
      </c>
      <c r="F2835" s="4"/>
      <c r="G2835" s="4"/>
      <c r="H2835" s="4"/>
      <c r="I2835" s="4"/>
      <c r="J2835" s="4"/>
      <c r="K2835" s="4"/>
      <c r="L2835" s="4"/>
      <c r="M2835" s="4"/>
      <c r="R2835" s="25">
        <v>0</v>
      </c>
      <c r="S2835" s="4" t="s">
        <v>47</v>
      </c>
      <c r="T2835" s="4"/>
    </row>
    <row r="2836" spans="1:20" x14ac:dyDescent="0.3">
      <c r="A2836" s="9" t="s">
        <v>95</v>
      </c>
      <c r="B2836" s="31">
        <v>16</v>
      </c>
      <c r="C2836" s="32">
        <v>3</v>
      </c>
      <c r="D2836" s="10" t="s">
        <v>17</v>
      </c>
      <c r="E2836" s="17">
        <v>44371</v>
      </c>
      <c r="F2836" s="4"/>
      <c r="G2836" s="4"/>
      <c r="H2836" s="4"/>
      <c r="I2836" s="4"/>
      <c r="J2836" s="4"/>
      <c r="K2836" s="4"/>
      <c r="L2836" s="4"/>
      <c r="M2836" s="4"/>
      <c r="R2836" s="25">
        <v>0</v>
      </c>
      <c r="S2836" s="4" t="s">
        <v>47</v>
      </c>
      <c r="T2836" s="4"/>
    </row>
    <row r="2837" spans="1:20" x14ac:dyDescent="0.3">
      <c r="A2837" s="9" t="s">
        <v>95</v>
      </c>
      <c r="B2837" s="31">
        <v>16</v>
      </c>
      <c r="C2837" s="32">
        <v>4</v>
      </c>
      <c r="D2837" s="10" t="s">
        <v>117</v>
      </c>
      <c r="E2837" s="17">
        <v>44371</v>
      </c>
      <c r="F2837" s="4"/>
      <c r="G2837" s="4"/>
      <c r="H2837" s="4"/>
      <c r="I2837" s="4"/>
      <c r="J2837" s="4"/>
      <c r="K2837" s="4"/>
      <c r="L2837" s="4"/>
      <c r="M2837" s="4"/>
      <c r="R2837" s="25">
        <v>0</v>
      </c>
      <c r="S2837" s="4" t="s">
        <v>47</v>
      </c>
      <c r="T2837" s="4"/>
    </row>
    <row r="2838" spans="1:20" x14ac:dyDescent="0.3">
      <c r="A2838" s="9" t="s">
        <v>95</v>
      </c>
      <c r="B2838" s="31">
        <v>16</v>
      </c>
      <c r="C2838" s="32">
        <v>5</v>
      </c>
      <c r="D2838" s="10" t="s">
        <v>17</v>
      </c>
      <c r="E2838" s="17">
        <v>44371</v>
      </c>
      <c r="F2838" s="4"/>
      <c r="G2838" s="4"/>
      <c r="H2838" s="4"/>
      <c r="I2838" s="4"/>
      <c r="J2838" s="4"/>
      <c r="K2838" s="4"/>
      <c r="L2838" s="4"/>
      <c r="M2838" s="4"/>
      <c r="R2838" s="25">
        <v>0</v>
      </c>
      <c r="S2838" s="4" t="s">
        <v>47</v>
      </c>
      <c r="T2838" s="4"/>
    </row>
    <row r="2839" spans="1:20" x14ac:dyDescent="0.3">
      <c r="A2839" s="14" t="s">
        <v>95</v>
      </c>
      <c r="B2839" s="31">
        <v>16</v>
      </c>
      <c r="C2839" s="33">
        <v>6</v>
      </c>
      <c r="D2839" s="8" t="s">
        <v>139</v>
      </c>
      <c r="E2839" s="15">
        <v>44371</v>
      </c>
      <c r="F2839" s="2">
        <v>36.094000000000001</v>
      </c>
      <c r="G2839">
        <v>56.381</v>
      </c>
      <c r="H2839" s="2">
        <v>32.539000000000001</v>
      </c>
      <c r="I2839">
        <v>19.350000000000001</v>
      </c>
      <c r="J2839">
        <v>182.535</v>
      </c>
      <c r="K2839">
        <v>177.98500000000001</v>
      </c>
      <c r="L2839">
        <v>177.86699999999999</v>
      </c>
      <c r="M2839">
        <v>191.86699999999999</v>
      </c>
      <c r="N2839" s="24">
        <f>F2839/J2839*255</f>
        <v>50.423042156298791</v>
      </c>
      <c r="O2839" s="24">
        <f>G2839/K2839*255</f>
        <v>80.777340787144979</v>
      </c>
      <c r="P2839" s="24">
        <f>H2839/L2839*255</f>
        <v>46.649715798883435</v>
      </c>
      <c r="Q2839" s="24">
        <f>I2839/M2839*255</f>
        <v>25.717033153173819</v>
      </c>
      <c r="R2839" s="24">
        <v>100</v>
      </c>
    </row>
    <row r="2840" spans="1:20" x14ac:dyDescent="0.3">
      <c r="A2840" s="14" t="s">
        <v>95</v>
      </c>
      <c r="B2840" s="31">
        <v>16</v>
      </c>
      <c r="C2840" s="33">
        <v>7</v>
      </c>
      <c r="D2840" s="8" t="s">
        <v>139</v>
      </c>
      <c r="E2840" s="15">
        <v>44371</v>
      </c>
      <c r="F2840">
        <v>32.235999999999997</v>
      </c>
      <c r="G2840">
        <v>43.064999999999998</v>
      </c>
      <c r="H2840">
        <v>29.073</v>
      </c>
      <c r="I2840">
        <v>24.524000000000001</v>
      </c>
      <c r="J2840">
        <v>192.78100000000001</v>
      </c>
      <c r="K2840">
        <v>189.18299999999999</v>
      </c>
      <c r="L2840">
        <v>188.46199999999999</v>
      </c>
      <c r="M2840">
        <v>200.83099999999999</v>
      </c>
      <c r="N2840" s="24">
        <f>F2840/J2840*255</f>
        <v>42.639990455490938</v>
      </c>
      <c r="O2840" s="24">
        <f>G2840/K2840*255</f>
        <v>58.047366835286468</v>
      </c>
      <c r="P2840" s="24">
        <f>H2840/L2840*255</f>
        <v>39.337452642973119</v>
      </c>
      <c r="Q2840" s="24">
        <f>I2840/M2840*255</f>
        <v>31.138718624116795</v>
      </c>
      <c r="R2840" s="24">
        <v>100</v>
      </c>
    </row>
    <row r="2841" spans="1:20" x14ac:dyDescent="0.3">
      <c r="A2841" s="14" t="s">
        <v>95</v>
      </c>
      <c r="B2841" s="31">
        <v>16</v>
      </c>
      <c r="C2841" s="33">
        <v>8</v>
      </c>
      <c r="D2841" s="8" t="s">
        <v>139</v>
      </c>
      <c r="E2841" s="15">
        <v>44371</v>
      </c>
      <c r="F2841">
        <v>30.952999999999999</v>
      </c>
      <c r="G2841">
        <v>45.505000000000003</v>
      </c>
      <c r="H2841">
        <v>27.963000000000001</v>
      </c>
      <c r="I2841">
        <v>19.414000000000001</v>
      </c>
      <c r="J2841">
        <v>210.268</v>
      </c>
      <c r="K2841">
        <v>208.39500000000001</v>
      </c>
      <c r="L2841">
        <v>205.697</v>
      </c>
      <c r="M2841">
        <v>216.44200000000001</v>
      </c>
      <c r="N2841" s="24">
        <f>F2841/J2841*255</f>
        <v>37.537880229041029</v>
      </c>
      <c r="O2841" s="24">
        <f>G2841/K2841*255</f>
        <v>55.681638235082417</v>
      </c>
      <c r="P2841" s="24">
        <f>H2841/L2841*255</f>
        <v>34.66538160498208</v>
      </c>
      <c r="Q2841" s="24">
        <f>I2841/M2841*255</f>
        <v>22.872501640162263</v>
      </c>
      <c r="R2841" s="24">
        <v>20</v>
      </c>
    </row>
    <row r="2842" spans="1:20" x14ac:dyDescent="0.3">
      <c r="A2842" s="9" t="s">
        <v>95</v>
      </c>
      <c r="B2842" s="31">
        <v>16</v>
      </c>
      <c r="C2842" s="32">
        <v>9</v>
      </c>
      <c r="D2842" s="7" t="s">
        <v>140</v>
      </c>
      <c r="E2842" s="17">
        <v>44371</v>
      </c>
      <c r="F2842" s="4"/>
      <c r="G2842" s="4"/>
      <c r="H2842" s="4"/>
      <c r="I2842" s="4"/>
      <c r="J2842" s="4"/>
      <c r="K2842" s="4"/>
      <c r="L2842" s="4"/>
      <c r="M2842" s="4"/>
      <c r="R2842" s="25">
        <v>0</v>
      </c>
      <c r="S2842" s="4" t="s">
        <v>47</v>
      </c>
      <c r="T2842" s="4"/>
    </row>
    <row r="2843" spans="1:20" x14ac:dyDescent="0.3">
      <c r="A2843" s="14" t="s">
        <v>95</v>
      </c>
      <c r="B2843" s="31">
        <v>16</v>
      </c>
      <c r="C2843" s="33">
        <v>10</v>
      </c>
      <c r="D2843" s="18" t="s">
        <v>17</v>
      </c>
      <c r="E2843" s="15">
        <v>44371</v>
      </c>
      <c r="F2843">
        <v>26.167000000000002</v>
      </c>
      <c r="G2843">
        <v>37.585000000000001</v>
      </c>
      <c r="H2843">
        <v>22.795999999999999</v>
      </c>
      <c r="I2843">
        <v>18.062999999999999</v>
      </c>
      <c r="J2843">
        <v>112.023</v>
      </c>
      <c r="K2843">
        <v>108.593</v>
      </c>
      <c r="L2843">
        <v>108.271</v>
      </c>
      <c r="M2843">
        <v>119.209</v>
      </c>
      <c r="N2843" s="24">
        <f>F2843/J2843*255</f>
        <v>59.564419806646853</v>
      </c>
      <c r="O2843" s="24">
        <f>G2843/K2843*255</f>
        <v>88.257760629138161</v>
      </c>
      <c r="P2843" s="24">
        <f>H2843/L2843*255</f>
        <v>53.689168844843032</v>
      </c>
      <c r="Q2843" s="24">
        <f>I2843/M2843*255</f>
        <v>38.638567557818618</v>
      </c>
      <c r="R2843" s="24">
        <v>90</v>
      </c>
    </row>
    <row r="2844" spans="1:20" x14ac:dyDescent="0.3">
      <c r="A2844" s="14" t="s">
        <v>95</v>
      </c>
      <c r="B2844" s="31">
        <v>16</v>
      </c>
      <c r="C2844" s="33">
        <v>11</v>
      </c>
      <c r="D2844" s="18" t="s">
        <v>120</v>
      </c>
      <c r="E2844" s="15">
        <v>44371</v>
      </c>
      <c r="F2844">
        <v>28.120999999999999</v>
      </c>
      <c r="G2844">
        <v>37.868000000000002</v>
      </c>
      <c r="H2844">
        <v>29.117999999999999</v>
      </c>
      <c r="I2844">
        <v>17.425999999999998</v>
      </c>
      <c r="J2844">
        <v>165.25899999999999</v>
      </c>
      <c r="K2844">
        <v>162.624</v>
      </c>
      <c r="L2844">
        <v>160.624</v>
      </c>
      <c r="M2844">
        <v>172.35</v>
      </c>
      <c r="N2844" s="24">
        <f>F2844/J2844*255</f>
        <v>43.391615585232877</v>
      </c>
      <c r="O2844" s="24">
        <f>G2844/K2844*255</f>
        <v>59.378320543093274</v>
      </c>
      <c r="P2844" s="24">
        <f>H2844/L2844*255</f>
        <v>46.226529036756645</v>
      </c>
      <c r="Q2844" s="24">
        <f>I2844/M2844*255</f>
        <v>25.782593559617055</v>
      </c>
      <c r="R2844" s="24">
        <v>80</v>
      </c>
    </row>
    <row r="2845" spans="1:20" x14ac:dyDescent="0.3">
      <c r="A2845" s="9" t="s">
        <v>95</v>
      </c>
      <c r="B2845" s="31">
        <v>16</v>
      </c>
      <c r="C2845" s="32">
        <v>12</v>
      </c>
      <c r="D2845" s="7" t="s">
        <v>140</v>
      </c>
      <c r="E2845" s="17">
        <v>44371</v>
      </c>
      <c r="F2845" s="4"/>
      <c r="G2845" s="4"/>
      <c r="H2845" s="4"/>
      <c r="I2845" s="4"/>
      <c r="J2845" s="4"/>
      <c r="K2845" s="4"/>
      <c r="L2845" s="4"/>
      <c r="M2845" s="4"/>
      <c r="R2845" s="25">
        <v>0</v>
      </c>
      <c r="S2845" s="4" t="s">
        <v>47</v>
      </c>
      <c r="T2845" s="4"/>
    </row>
    <row r="2846" spans="1:20" x14ac:dyDescent="0.3">
      <c r="A2846" s="9" t="s">
        <v>95</v>
      </c>
      <c r="B2846" s="31">
        <v>16</v>
      </c>
      <c r="C2846" s="32">
        <v>13</v>
      </c>
      <c r="D2846" s="10" t="s">
        <v>120</v>
      </c>
      <c r="E2846" s="17">
        <v>44371</v>
      </c>
      <c r="F2846" s="4"/>
      <c r="G2846" s="4"/>
      <c r="H2846" s="4"/>
      <c r="I2846" s="4"/>
      <c r="J2846" s="4"/>
      <c r="K2846" s="4"/>
      <c r="L2846" s="4"/>
      <c r="M2846" s="4"/>
      <c r="R2846" s="25">
        <v>0</v>
      </c>
      <c r="S2846" s="4" t="s">
        <v>47</v>
      </c>
      <c r="T2846" s="4"/>
    </row>
    <row r="2847" spans="1:20" x14ac:dyDescent="0.3">
      <c r="A2847" s="9" t="s">
        <v>95</v>
      </c>
      <c r="B2847" s="31">
        <v>16</v>
      </c>
      <c r="C2847" s="32">
        <v>14</v>
      </c>
      <c r="D2847" s="7" t="s">
        <v>140</v>
      </c>
      <c r="E2847" s="17">
        <v>44371</v>
      </c>
      <c r="F2847" s="4"/>
      <c r="G2847" s="4"/>
      <c r="H2847" s="4"/>
      <c r="I2847" s="4"/>
      <c r="J2847" s="4"/>
      <c r="K2847" s="4"/>
      <c r="L2847" s="4"/>
      <c r="M2847" s="4"/>
      <c r="R2847" s="25">
        <v>0</v>
      </c>
      <c r="S2847" s="4" t="s">
        <v>47</v>
      </c>
      <c r="T2847" s="4"/>
    </row>
    <row r="2848" spans="1:20" x14ac:dyDescent="0.3">
      <c r="A2848" s="9" t="s">
        <v>95</v>
      </c>
      <c r="B2848" s="31">
        <v>16</v>
      </c>
      <c r="C2848" s="32">
        <v>15</v>
      </c>
      <c r="D2848" s="10" t="s">
        <v>120</v>
      </c>
      <c r="E2848" s="17">
        <v>44371</v>
      </c>
      <c r="F2848" s="4"/>
      <c r="G2848" s="4"/>
      <c r="H2848" s="4"/>
      <c r="I2848" s="4"/>
      <c r="J2848" s="4"/>
      <c r="K2848" s="4"/>
      <c r="L2848" s="4"/>
      <c r="M2848" s="4"/>
      <c r="R2848" s="25">
        <v>0</v>
      </c>
      <c r="S2848" s="4" t="s">
        <v>47</v>
      </c>
      <c r="T2848" s="4"/>
    </row>
    <row r="2849" spans="1:20" x14ac:dyDescent="0.3">
      <c r="A2849" s="14" t="s">
        <v>95</v>
      </c>
      <c r="B2849" s="31">
        <v>16</v>
      </c>
      <c r="C2849" s="33">
        <v>16</v>
      </c>
      <c r="D2849" s="18" t="s">
        <v>17</v>
      </c>
      <c r="E2849" s="15">
        <v>44371</v>
      </c>
      <c r="F2849">
        <v>63.542000000000002</v>
      </c>
      <c r="G2849">
        <v>75.344999999999999</v>
      </c>
      <c r="H2849">
        <v>61.584000000000003</v>
      </c>
      <c r="I2849">
        <v>53.686999999999998</v>
      </c>
      <c r="J2849">
        <v>179.709</v>
      </c>
      <c r="K2849">
        <v>171.71600000000001</v>
      </c>
      <c r="L2849">
        <v>175.40299999999999</v>
      </c>
      <c r="M2849">
        <v>192.09399999999999</v>
      </c>
      <c r="N2849" s="24">
        <f>F2849/J2849*255</f>
        <v>90.163597816469959</v>
      </c>
      <c r="O2849" s="24">
        <f>G2849/K2849*255</f>
        <v>111.8880884716625</v>
      </c>
      <c r="P2849" s="24">
        <f>H2849/L2849*255</f>
        <v>89.530509740426339</v>
      </c>
      <c r="Q2849" s="24">
        <f>I2849/M2849*255</f>
        <v>71.268155174029374</v>
      </c>
      <c r="R2849" s="24">
        <v>100</v>
      </c>
    </row>
    <row r="2850" spans="1:20" x14ac:dyDescent="0.3">
      <c r="A2850" s="14" t="s">
        <v>95</v>
      </c>
      <c r="B2850" s="31">
        <v>17</v>
      </c>
      <c r="C2850" s="33">
        <v>1</v>
      </c>
      <c r="D2850" s="8" t="s">
        <v>139</v>
      </c>
      <c r="E2850" s="15">
        <v>44371</v>
      </c>
      <c r="F2850">
        <v>32.851999999999997</v>
      </c>
      <c r="G2850">
        <v>42.673999999999999</v>
      </c>
      <c r="H2850">
        <v>28.51</v>
      </c>
      <c r="I2850">
        <v>27.266999999999999</v>
      </c>
      <c r="J2850">
        <v>188.89</v>
      </c>
      <c r="K2850">
        <v>187.20599999999999</v>
      </c>
      <c r="L2850">
        <v>182.90700000000001</v>
      </c>
      <c r="M2850">
        <v>196.26300000000001</v>
      </c>
      <c r="N2850" s="24">
        <f>F2850/J2850*255</f>
        <v>44.349939118005189</v>
      </c>
      <c r="O2850" s="24">
        <f>G2850/K2850*255</f>
        <v>58.127784365885709</v>
      </c>
      <c r="P2850" s="24">
        <f>H2850/L2850*255</f>
        <v>39.747248601748431</v>
      </c>
      <c r="Q2850" s="24">
        <f>I2850/M2850*255</f>
        <v>35.427385701838858</v>
      </c>
      <c r="R2850" s="24">
        <v>100</v>
      </c>
    </row>
    <row r="2851" spans="1:20" x14ac:dyDescent="0.3">
      <c r="A2851" s="14" t="s">
        <v>95</v>
      </c>
      <c r="B2851" s="31">
        <v>17</v>
      </c>
      <c r="C2851" s="33">
        <v>2</v>
      </c>
      <c r="D2851" s="18" t="s">
        <v>17</v>
      </c>
      <c r="E2851" s="15">
        <v>44371</v>
      </c>
      <c r="F2851">
        <v>44.298999999999999</v>
      </c>
      <c r="G2851">
        <v>70.016000000000005</v>
      </c>
      <c r="H2851">
        <v>37.658999999999999</v>
      </c>
      <c r="I2851">
        <v>25.253</v>
      </c>
      <c r="J2851">
        <v>198.75299999999999</v>
      </c>
      <c r="K2851">
        <v>196.77799999999999</v>
      </c>
      <c r="L2851">
        <v>193.44300000000001</v>
      </c>
      <c r="M2851">
        <v>205.53899999999999</v>
      </c>
      <c r="N2851" s="24">
        <f>F2851/J2851*255</f>
        <v>56.835594934416086</v>
      </c>
      <c r="O2851" s="24">
        <f>G2851/K2851*255</f>
        <v>90.732094034902289</v>
      </c>
      <c r="P2851" s="24">
        <f>H2851/L2851*255</f>
        <v>49.642762984445028</v>
      </c>
      <c r="Q2851" s="24">
        <f>I2851/M2851*255</f>
        <v>31.329893596835639</v>
      </c>
      <c r="R2851" s="24">
        <v>100</v>
      </c>
    </row>
    <row r="2852" spans="1:20" x14ac:dyDescent="0.3">
      <c r="A2852" s="9" t="s">
        <v>95</v>
      </c>
      <c r="B2852" s="31">
        <v>17</v>
      </c>
      <c r="C2852" s="32">
        <v>3</v>
      </c>
      <c r="D2852" s="7" t="s">
        <v>140</v>
      </c>
      <c r="E2852" s="17">
        <v>44371</v>
      </c>
      <c r="F2852" s="4"/>
      <c r="G2852" s="4"/>
      <c r="H2852" s="4"/>
      <c r="I2852" s="4"/>
      <c r="J2852" s="4"/>
      <c r="K2852" s="4"/>
      <c r="L2852" s="4"/>
      <c r="M2852" s="4"/>
      <c r="R2852" s="25">
        <v>0</v>
      </c>
      <c r="S2852" s="4" t="s">
        <v>47</v>
      </c>
      <c r="T2852" s="4"/>
    </row>
    <row r="2853" spans="1:20" x14ac:dyDescent="0.3">
      <c r="A2853" s="9" t="s">
        <v>95</v>
      </c>
      <c r="B2853" s="31">
        <v>17</v>
      </c>
      <c r="C2853" s="32">
        <v>4</v>
      </c>
      <c r="D2853" s="10" t="s">
        <v>117</v>
      </c>
      <c r="E2853" s="17">
        <v>44371</v>
      </c>
      <c r="F2853" s="4"/>
      <c r="G2853" s="4"/>
      <c r="H2853" s="4"/>
      <c r="I2853" s="4"/>
      <c r="J2853" s="4"/>
      <c r="K2853" s="4"/>
      <c r="L2853" s="4"/>
      <c r="M2853" s="4"/>
      <c r="R2853" s="25">
        <v>0</v>
      </c>
      <c r="S2853" s="4" t="s">
        <v>47</v>
      </c>
      <c r="T2853" s="4"/>
    </row>
    <row r="2854" spans="1:20" x14ac:dyDescent="0.3">
      <c r="A2854" s="9" t="s">
        <v>95</v>
      </c>
      <c r="B2854" s="31">
        <v>17</v>
      </c>
      <c r="C2854" s="32">
        <v>5</v>
      </c>
      <c r="D2854" s="7" t="s">
        <v>140</v>
      </c>
      <c r="E2854" s="17">
        <v>44371</v>
      </c>
      <c r="F2854" s="4"/>
      <c r="G2854" s="4"/>
      <c r="H2854" s="4"/>
      <c r="I2854" s="4"/>
      <c r="J2854" s="4"/>
      <c r="K2854" s="4"/>
      <c r="L2854" s="4"/>
      <c r="M2854" s="4"/>
      <c r="R2854" s="25">
        <v>0</v>
      </c>
      <c r="S2854" s="4" t="s">
        <v>47</v>
      </c>
      <c r="T2854" s="4"/>
    </row>
    <row r="2855" spans="1:20" x14ac:dyDescent="0.3">
      <c r="A2855" s="14" t="s">
        <v>95</v>
      </c>
      <c r="B2855" s="31">
        <v>17</v>
      </c>
      <c r="C2855" s="33">
        <v>6</v>
      </c>
      <c r="D2855" s="8" t="s">
        <v>139</v>
      </c>
      <c r="E2855" s="15">
        <v>44371</v>
      </c>
      <c r="F2855">
        <v>19.984000000000002</v>
      </c>
      <c r="G2855">
        <v>26.704999999999998</v>
      </c>
      <c r="H2855">
        <v>16.905000000000001</v>
      </c>
      <c r="I2855">
        <v>16.215</v>
      </c>
      <c r="J2855">
        <v>154.32400000000001</v>
      </c>
      <c r="K2855">
        <v>155.03299999999999</v>
      </c>
      <c r="L2855">
        <v>147.76900000000001</v>
      </c>
      <c r="M2855">
        <v>160.227</v>
      </c>
      <c r="N2855" s="24">
        <f>F2855/J2855*255</f>
        <v>33.02091703169954</v>
      </c>
      <c r="O2855" s="24">
        <f>G2855/K2855*255</f>
        <v>43.924680551882503</v>
      </c>
      <c r="P2855" s="24">
        <f>H2855/L2855*255</f>
        <v>29.172390690875623</v>
      </c>
      <c r="Q2855" s="24">
        <f>I2855/M2855*255</f>
        <v>25.806043925181147</v>
      </c>
      <c r="R2855" s="24">
        <v>100</v>
      </c>
    </row>
    <row r="2856" spans="1:20" x14ac:dyDescent="0.3">
      <c r="A2856" s="14" t="s">
        <v>95</v>
      </c>
      <c r="B2856" s="31">
        <v>17</v>
      </c>
      <c r="C2856" s="33">
        <v>7</v>
      </c>
      <c r="D2856" s="18" t="s">
        <v>120</v>
      </c>
      <c r="E2856" s="15">
        <v>44371</v>
      </c>
      <c r="F2856">
        <v>52.195</v>
      </c>
      <c r="G2856">
        <v>69.2</v>
      </c>
      <c r="H2856">
        <v>50.238999999999997</v>
      </c>
      <c r="I2856">
        <v>37.116</v>
      </c>
      <c r="J2856">
        <v>180.673</v>
      </c>
      <c r="K2856">
        <v>179.32599999999999</v>
      </c>
      <c r="L2856">
        <v>174.61500000000001</v>
      </c>
      <c r="M2856">
        <v>187.80699999999999</v>
      </c>
      <c r="N2856" s="24">
        <f>F2856/J2856*255</f>
        <v>73.66748213623508</v>
      </c>
      <c r="O2856" s="24">
        <f>G2856/K2856*255</f>
        <v>98.401793381885511</v>
      </c>
      <c r="P2856" s="24">
        <f>H2856/L2856*255</f>
        <v>73.366806975345753</v>
      </c>
      <c r="Q2856" s="24">
        <f>I2856/M2856*255</f>
        <v>50.395246183582088</v>
      </c>
      <c r="R2856" s="24">
        <v>70</v>
      </c>
      <c r="T2856" t="s">
        <v>131</v>
      </c>
    </row>
    <row r="2857" spans="1:20" x14ac:dyDescent="0.3">
      <c r="A2857" s="9" t="s">
        <v>95</v>
      </c>
      <c r="B2857" s="31">
        <v>17</v>
      </c>
      <c r="C2857" s="32">
        <v>8</v>
      </c>
      <c r="D2857" s="10" t="s">
        <v>17</v>
      </c>
      <c r="E2857" s="17">
        <v>44371</v>
      </c>
      <c r="F2857" s="4"/>
      <c r="G2857" s="4"/>
      <c r="H2857" s="4"/>
      <c r="I2857" s="4"/>
      <c r="J2857" s="4"/>
      <c r="K2857" s="4"/>
      <c r="L2857" s="4"/>
      <c r="M2857" s="4"/>
      <c r="R2857" s="25">
        <v>0</v>
      </c>
      <c r="S2857" s="4" t="s">
        <v>47</v>
      </c>
      <c r="T2857" s="4"/>
    </row>
    <row r="2858" spans="1:20" x14ac:dyDescent="0.3">
      <c r="A2858" s="14" t="s">
        <v>95</v>
      </c>
      <c r="B2858" s="31">
        <v>17</v>
      </c>
      <c r="C2858" s="33">
        <v>9</v>
      </c>
      <c r="D2858" s="8" t="s">
        <v>139</v>
      </c>
      <c r="E2858" s="15">
        <v>44371</v>
      </c>
      <c r="F2858">
        <v>40.6</v>
      </c>
      <c r="G2858">
        <v>65.36</v>
      </c>
      <c r="H2858">
        <v>36.371000000000002</v>
      </c>
      <c r="I2858">
        <v>20.100000000000001</v>
      </c>
      <c r="J2858">
        <v>190.857</v>
      </c>
      <c r="K2858">
        <v>191.29300000000001</v>
      </c>
      <c r="L2858">
        <v>184.98</v>
      </c>
      <c r="M2858">
        <v>196.56700000000001</v>
      </c>
      <c r="N2858" s="24">
        <f>F2858/J2858*255</f>
        <v>54.244801081437942</v>
      </c>
      <c r="O2858" s="24">
        <f>G2858/K2858*255</f>
        <v>87.127077310722285</v>
      </c>
      <c r="P2858" s="24">
        <f>H2858/L2858*255</f>
        <v>50.138420369769712</v>
      </c>
      <c r="Q2858" s="24">
        <f>I2858/M2858*255</f>
        <v>26.075078726337583</v>
      </c>
      <c r="R2858" s="24">
        <v>90</v>
      </c>
    </row>
    <row r="2859" spans="1:20" x14ac:dyDescent="0.3">
      <c r="A2859" s="9" t="s">
        <v>95</v>
      </c>
      <c r="B2859" s="31">
        <v>17</v>
      </c>
      <c r="C2859" s="32">
        <v>10</v>
      </c>
      <c r="D2859" s="7" t="s">
        <v>140</v>
      </c>
      <c r="E2859" s="17">
        <v>44371</v>
      </c>
      <c r="F2859" s="4"/>
      <c r="G2859" s="4"/>
      <c r="H2859" s="4"/>
      <c r="I2859" s="4"/>
      <c r="J2859" s="4"/>
      <c r="K2859" s="4"/>
      <c r="L2859" s="4"/>
      <c r="M2859" s="4"/>
      <c r="R2859" s="25">
        <v>0</v>
      </c>
      <c r="S2859" s="4" t="s">
        <v>47</v>
      </c>
      <c r="T2859" s="4"/>
    </row>
    <row r="2860" spans="1:20" x14ac:dyDescent="0.3">
      <c r="A2860" s="14" t="s">
        <v>95</v>
      </c>
      <c r="B2860" s="31">
        <v>17</v>
      </c>
      <c r="C2860" s="33">
        <v>11</v>
      </c>
      <c r="D2860" s="18" t="s">
        <v>17</v>
      </c>
      <c r="E2860" s="15">
        <v>44371</v>
      </c>
      <c r="F2860">
        <v>54.53</v>
      </c>
      <c r="G2860">
        <v>78.33</v>
      </c>
      <c r="H2860">
        <v>48.146999999999998</v>
      </c>
      <c r="I2860">
        <v>37.131</v>
      </c>
      <c r="J2860">
        <v>214.595</v>
      </c>
      <c r="K2860">
        <v>215.93899999999999</v>
      </c>
      <c r="L2860">
        <v>209.708</v>
      </c>
      <c r="M2860">
        <v>218.62</v>
      </c>
      <c r="N2860" s="24">
        <f>F2860/J2860*255</f>
        <v>64.797176075863845</v>
      </c>
      <c r="O2860" s="24">
        <f>G2860/K2860*255</f>
        <v>92.499039080481069</v>
      </c>
      <c r="P2860" s="24">
        <f>H2860/L2860*255</f>
        <v>58.545620577183513</v>
      </c>
      <c r="Q2860" s="24">
        <f>I2860/M2860*255</f>
        <v>43.309875583203734</v>
      </c>
      <c r="R2860" s="24">
        <v>100</v>
      </c>
    </row>
    <row r="2861" spans="1:20" x14ac:dyDescent="0.3">
      <c r="A2861" s="9" t="s">
        <v>95</v>
      </c>
      <c r="B2861" s="31">
        <v>17</v>
      </c>
      <c r="C2861" s="32">
        <v>12</v>
      </c>
      <c r="D2861" s="10" t="s">
        <v>120</v>
      </c>
      <c r="E2861" s="17">
        <v>44371</v>
      </c>
      <c r="F2861" s="4"/>
      <c r="G2861" s="4"/>
      <c r="H2861" s="4"/>
      <c r="I2861" s="4"/>
      <c r="J2861" s="4"/>
      <c r="K2861" s="4"/>
      <c r="L2861" s="4"/>
      <c r="M2861" s="4"/>
      <c r="R2861" s="25">
        <v>0</v>
      </c>
      <c r="S2861" s="4" t="s">
        <v>47</v>
      </c>
      <c r="T2861" s="4"/>
    </row>
    <row r="2862" spans="1:20" x14ac:dyDescent="0.3">
      <c r="A2862" s="14" t="s">
        <v>95</v>
      </c>
      <c r="B2862" s="31">
        <v>17</v>
      </c>
      <c r="C2862" s="33">
        <v>13</v>
      </c>
      <c r="D2862" s="18" t="s">
        <v>17</v>
      </c>
      <c r="E2862" s="15">
        <v>44371</v>
      </c>
      <c r="F2862">
        <v>59.177999999999997</v>
      </c>
      <c r="G2862">
        <v>86.593000000000004</v>
      </c>
      <c r="H2862">
        <v>52.982999999999997</v>
      </c>
      <c r="I2862">
        <v>38.029000000000003</v>
      </c>
      <c r="J2862">
        <v>205.44</v>
      </c>
      <c r="K2862">
        <v>206.73</v>
      </c>
      <c r="L2862">
        <v>200.42</v>
      </c>
      <c r="M2862">
        <v>209.84700000000001</v>
      </c>
      <c r="N2862" s="24">
        <f>F2862/J2862*255</f>
        <v>73.454001168224295</v>
      </c>
      <c r="O2862" s="24">
        <f>G2862/K2862*255</f>
        <v>106.81185604411553</v>
      </c>
      <c r="P2862" s="24">
        <f>H2862/L2862*255</f>
        <v>67.411760303362939</v>
      </c>
      <c r="Q2862" s="24">
        <f>I2862/M2862*255</f>
        <v>46.211739981986881</v>
      </c>
      <c r="R2862" s="24">
        <v>80</v>
      </c>
    </row>
    <row r="2863" spans="1:20" x14ac:dyDescent="0.3">
      <c r="A2863" s="14" t="s">
        <v>95</v>
      </c>
      <c r="B2863" s="31">
        <v>17</v>
      </c>
      <c r="C2863" s="33">
        <v>14</v>
      </c>
      <c r="D2863" s="8" t="s">
        <v>139</v>
      </c>
      <c r="E2863" s="15">
        <v>44371</v>
      </c>
      <c r="F2863">
        <v>41.436</v>
      </c>
      <c r="G2863">
        <v>69.063999999999993</v>
      </c>
      <c r="H2863">
        <v>37.377000000000002</v>
      </c>
      <c r="I2863">
        <v>17.864999999999998</v>
      </c>
      <c r="J2863">
        <v>184.137</v>
      </c>
      <c r="K2863">
        <v>185.994</v>
      </c>
      <c r="L2863">
        <v>178.43799999999999</v>
      </c>
      <c r="M2863">
        <v>188.602</v>
      </c>
      <c r="N2863" s="24">
        <f>F2863/J2863*255</f>
        <v>57.382166539044299</v>
      </c>
      <c r="O2863" s="24">
        <f>G2863/K2863*255</f>
        <v>94.687570566792459</v>
      </c>
      <c r="P2863" s="24">
        <f>H2863/L2863*255</f>
        <v>53.414267140407318</v>
      </c>
      <c r="Q2863" s="24">
        <f>I2863/M2863*255</f>
        <v>24.154436326231956</v>
      </c>
      <c r="R2863" s="24">
        <v>90</v>
      </c>
    </row>
    <row r="2864" spans="1:20" x14ac:dyDescent="0.3">
      <c r="A2864" s="9" t="s">
        <v>95</v>
      </c>
      <c r="B2864" s="31">
        <v>17</v>
      </c>
      <c r="C2864" s="32">
        <v>15</v>
      </c>
      <c r="D2864" s="10" t="s">
        <v>120</v>
      </c>
      <c r="E2864" s="17">
        <v>44371</v>
      </c>
      <c r="F2864" s="4"/>
      <c r="G2864" s="4"/>
      <c r="H2864" s="4"/>
      <c r="I2864" s="4"/>
      <c r="J2864" s="4"/>
      <c r="K2864" s="4"/>
      <c r="L2864" s="4"/>
      <c r="M2864" s="4"/>
      <c r="R2864" s="25">
        <v>0</v>
      </c>
      <c r="S2864" s="4" t="s">
        <v>47</v>
      </c>
      <c r="T2864" s="4" t="s">
        <v>132</v>
      </c>
    </row>
    <row r="2865" spans="1:20" x14ac:dyDescent="0.3">
      <c r="A2865" s="9" t="s">
        <v>95</v>
      </c>
      <c r="B2865" s="31">
        <v>17</v>
      </c>
      <c r="C2865" s="32">
        <v>16</v>
      </c>
      <c r="D2865" s="7" t="s">
        <v>140</v>
      </c>
      <c r="E2865" s="17">
        <v>44371</v>
      </c>
      <c r="F2865" s="4"/>
      <c r="G2865" s="4"/>
      <c r="H2865" s="4"/>
      <c r="I2865" s="4"/>
      <c r="J2865" s="4"/>
      <c r="K2865" s="4"/>
      <c r="L2865" s="4"/>
      <c r="M2865" s="4"/>
      <c r="R2865" s="25">
        <v>0</v>
      </c>
      <c r="S2865" s="4" t="s">
        <v>47</v>
      </c>
      <c r="T2865" s="4"/>
    </row>
    <row r="2866" spans="1:20" x14ac:dyDescent="0.3">
      <c r="A2866" s="9" t="s">
        <v>95</v>
      </c>
      <c r="B2866" s="31">
        <v>18</v>
      </c>
      <c r="C2866" s="32">
        <v>1</v>
      </c>
      <c r="D2866" s="10" t="s">
        <v>120</v>
      </c>
      <c r="E2866" s="17">
        <v>44371</v>
      </c>
      <c r="F2866" s="4"/>
      <c r="G2866" s="4"/>
      <c r="H2866" s="4"/>
      <c r="I2866" s="4"/>
      <c r="J2866" s="4"/>
      <c r="K2866" s="4"/>
      <c r="L2866" s="4"/>
      <c r="M2866" s="4"/>
      <c r="R2866" s="25">
        <v>0</v>
      </c>
      <c r="S2866" s="4" t="s">
        <v>47</v>
      </c>
      <c r="T2866" s="4"/>
    </row>
    <row r="2867" spans="1:20" x14ac:dyDescent="0.3">
      <c r="A2867" s="9" t="s">
        <v>95</v>
      </c>
      <c r="B2867" s="31">
        <v>18</v>
      </c>
      <c r="C2867" s="32">
        <v>2</v>
      </c>
      <c r="D2867" s="10" t="s">
        <v>17</v>
      </c>
      <c r="E2867" s="17">
        <v>44371</v>
      </c>
      <c r="F2867" s="4"/>
      <c r="G2867" s="4"/>
      <c r="H2867" s="4"/>
      <c r="I2867" s="4"/>
      <c r="J2867" s="4"/>
      <c r="K2867" s="4"/>
      <c r="L2867" s="4"/>
      <c r="M2867" s="4"/>
      <c r="R2867" s="25">
        <v>0</v>
      </c>
      <c r="S2867" s="4" t="s">
        <v>47</v>
      </c>
      <c r="T2867" s="4"/>
    </row>
    <row r="2868" spans="1:20" x14ac:dyDescent="0.3">
      <c r="A2868" s="9" t="s">
        <v>95</v>
      </c>
      <c r="B2868" s="31">
        <v>18</v>
      </c>
      <c r="C2868" s="32">
        <v>3</v>
      </c>
      <c r="D2868" s="8" t="s">
        <v>139</v>
      </c>
      <c r="E2868" s="17">
        <v>44371</v>
      </c>
      <c r="F2868" s="4"/>
      <c r="G2868" s="4"/>
      <c r="H2868" s="4"/>
      <c r="I2868" s="4"/>
      <c r="J2868" s="4"/>
      <c r="K2868" s="4"/>
      <c r="L2868" s="4"/>
      <c r="M2868" s="4"/>
      <c r="R2868" s="25">
        <v>0</v>
      </c>
      <c r="S2868" s="4" t="s">
        <v>47</v>
      </c>
      <c r="T2868" s="4"/>
    </row>
    <row r="2869" spans="1:20" x14ac:dyDescent="0.3">
      <c r="A2869" s="9" t="s">
        <v>95</v>
      </c>
      <c r="B2869" s="31">
        <v>18</v>
      </c>
      <c r="C2869" s="32">
        <v>4</v>
      </c>
      <c r="D2869" s="10" t="s">
        <v>117</v>
      </c>
      <c r="E2869" s="17">
        <v>44371</v>
      </c>
      <c r="F2869" s="4"/>
      <c r="G2869" s="4"/>
      <c r="H2869" s="4"/>
      <c r="I2869" s="4"/>
      <c r="J2869" s="4"/>
      <c r="K2869" s="4"/>
      <c r="L2869" s="4"/>
      <c r="M2869" s="4"/>
      <c r="R2869" s="25">
        <v>0</v>
      </c>
      <c r="S2869" s="4" t="s">
        <v>47</v>
      </c>
      <c r="T2869" s="4"/>
    </row>
    <row r="2870" spans="1:20" x14ac:dyDescent="0.3">
      <c r="A2870" s="9" t="s">
        <v>95</v>
      </c>
      <c r="B2870" s="31">
        <v>18</v>
      </c>
      <c r="C2870" s="32">
        <v>5</v>
      </c>
      <c r="D2870" s="7" t="s">
        <v>140</v>
      </c>
      <c r="E2870" s="17">
        <v>44371</v>
      </c>
      <c r="F2870" s="4"/>
      <c r="G2870" s="4"/>
      <c r="H2870" s="4"/>
      <c r="I2870" s="4"/>
      <c r="J2870" s="4"/>
      <c r="K2870" s="4"/>
      <c r="L2870" s="4"/>
      <c r="M2870" s="4"/>
      <c r="R2870" s="25">
        <v>0</v>
      </c>
      <c r="S2870" s="4" t="s">
        <v>47</v>
      </c>
      <c r="T2870" s="4"/>
    </row>
    <row r="2871" spans="1:20" x14ac:dyDescent="0.3">
      <c r="A2871" s="14" t="s">
        <v>95</v>
      </c>
      <c r="B2871" s="31">
        <v>18</v>
      </c>
      <c r="C2871" s="33">
        <v>6</v>
      </c>
      <c r="D2871" s="8" t="s">
        <v>139</v>
      </c>
      <c r="E2871" s="15">
        <v>44371</v>
      </c>
      <c r="F2871">
        <v>34.198999999999998</v>
      </c>
      <c r="G2871">
        <v>52.128</v>
      </c>
      <c r="H2871">
        <v>27.489000000000001</v>
      </c>
      <c r="I2871">
        <v>23.003</v>
      </c>
      <c r="J2871">
        <v>188.666</v>
      </c>
      <c r="K2871">
        <v>188.31399999999999</v>
      </c>
      <c r="L2871">
        <v>181.999</v>
      </c>
      <c r="M2871">
        <v>195.197</v>
      </c>
      <c r="N2871" s="24">
        <f>F2871/J2871*255</f>
        <v>46.223193368174442</v>
      </c>
      <c r="O2871" s="24">
        <f>G2871/K2871*255</f>
        <v>70.587635544887789</v>
      </c>
      <c r="P2871" s="24">
        <f>H2871/L2871*255</f>
        <v>38.515019313292932</v>
      </c>
      <c r="Q2871" s="24">
        <f>I2871/M2871*255</f>
        <v>30.050487456262136</v>
      </c>
      <c r="R2871" s="24">
        <v>100</v>
      </c>
    </row>
    <row r="2872" spans="1:20" x14ac:dyDescent="0.3">
      <c r="A2872" s="9" t="s">
        <v>95</v>
      </c>
      <c r="B2872" s="31">
        <v>18</v>
      </c>
      <c r="C2872" s="32">
        <v>7</v>
      </c>
      <c r="D2872" s="7" t="s">
        <v>140</v>
      </c>
      <c r="E2872" s="17">
        <v>44371</v>
      </c>
      <c r="F2872" s="4"/>
      <c r="G2872" s="4"/>
      <c r="H2872" s="4"/>
      <c r="I2872" s="4"/>
      <c r="J2872" s="4"/>
      <c r="K2872" s="4"/>
      <c r="L2872" s="4"/>
      <c r="M2872" s="4"/>
      <c r="R2872" s="25">
        <v>0</v>
      </c>
      <c r="S2872" s="4" t="s">
        <v>47</v>
      </c>
      <c r="T2872" s="4"/>
    </row>
    <row r="2873" spans="1:20" x14ac:dyDescent="0.3">
      <c r="A2873" s="14" t="s">
        <v>95</v>
      </c>
      <c r="B2873" s="31">
        <v>18</v>
      </c>
      <c r="C2873" s="33">
        <v>8</v>
      </c>
      <c r="D2873" t="s">
        <v>17</v>
      </c>
      <c r="E2873" s="15">
        <v>44371</v>
      </c>
      <c r="F2873" s="24">
        <v>36.482999999999997</v>
      </c>
      <c r="G2873" s="24">
        <v>56.293999999999997</v>
      </c>
      <c r="H2873" s="24">
        <v>31.817</v>
      </c>
      <c r="I2873" s="24">
        <v>21.395</v>
      </c>
      <c r="J2873">
        <v>178.49600000000001</v>
      </c>
      <c r="K2873">
        <v>177.18899999999999</v>
      </c>
      <c r="L2873">
        <v>171.82900000000001</v>
      </c>
      <c r="M2873">
        <v>186.02699999999999</v>
      </c>
      <c r="N2873" s="24">
        <f>F2873/J2873*255</f>
        <v>52.119739377913227</v>
      </c>
      <c r="O2873" s="24">
        <f>G2873/K2873*255</f>
        <v>81.015017862282647</v>
      </c>
      <c r="P2873" s="24">
        <f>H2873/L2873*255</f>
        <v>47.217495300560437</v>
      </c>
      <c r="Q2873" s="24">
        <f>I2873/M2873*255</f>
        <v>29.327597606799014</v>
      </c>
      <c r="R2873" s="24">
        <v>60</v>
      </c>
    </row>
    <row r="2874" spans="1:20" x14ac:dyDescent="0.3">
      <c r="A2874" s="14" t="s">
        <v>95</v>
      </c>
      <c r="B2874" s="31">
        <v>18</v>
      </c>
      <c r="C2874" s="33">
        <v>9</v>
      </c>
      <c r="D2874" s="18" t="s">
        <v>17</v>
      </c>
      <c r="E2874" s="15">
        <v>44371</v>
      </c>
      <c r="F2874">
        <v>53.673000000000002</v>
      </c>
      <c r="G2874">
        <v>80.433999999999997</v>
      </c>
      <c r="H2874">
        <v>47.448999999999998</v>
      </c>
      <c r="I2874">
        <v>33.188000000000002</v>
      </c>
      <c r="J2874">
        <v>207.071</v>
      </c>
      <c r="K2874">
        <v>205.255</v>
      </c>
      <c r="L2874">
        <v>201.41</v>
      </c>
      <c r="M2874">
        <v>214.12899999999999</v>
      </c>
      <c r="N2874" s="24">
        <f>F2874/J2874*255</f>
        <v>66.096242351657168</v>
      </c>
      <c r="O2874" s="24">
        <f>G2874/K2874*255</f>
        <v>99.927748410513743</v>
      </c>
      <c r="P2874" s="24">
        <f>H2874/L2874*255</f>
        <v>60.073953626930141</v>
      </c>
      <c r="Q2874" s="24">
        <f>I2874/M2874*255</f>
        <v>39.522624212507417</v>
      </c>
      <c r="R2874" s="24">
        <v>60</v>
      </c>
    </row>
    <row r="2875" spans="1:20" x14ac:dyDescent="0.3">
      <c r="A2875" s="14" t="s">
        <v>95</v>
      </c>
      <c r="B2875" s="31">
        <v>18</v>
      </c>
      <c r="C2875" s="33">
        <v>10</v>
      </c>
      <c r="D2875" s="8" t="s">
        <v>139</v>
      </c>
      <c r="E2875" s="15">
        <v>44371</v>
      </c>
      <c r="F2875">
        <v>26.643000000000001</v>
      </c>
      <c r="G2875">
        <v>35.468000000000004</v>
      </c>
      <c r="H2875">
        <v>22.77</v>
      </c>
      <c r="I2875">
        <v>21.652000000000001</v>
      </c>
      <c r="J2875">
        <v>168.95099999999999</v>
      </c>
      <c r="K2875">
        <v>169.304</v>
      </c>
      <c r="L2875">
        <v>162.27500000000001</v>
      </c>
      <c r="M2875">
        <v>175.12100000000001</v>
      </c>
      <c r="N2875" s="24">
        <f>F2875/J2875*255</f>
        <v>40.212635616243766</v>
      </c>
      <c r="O2875" s="24">
        <f>G2875/K2875*255</f>
        <v>53.420710674290035</v>
      </c>
      <c r="P2875" s="24">
        <f>H2875/L2875*255</f>
        <v>35.78092743799106</v>
      </c>
      <c r="Q2875" s="24">
        <f>I2875/M2875*255</f>
        <v>31.528257604741864</v>
      </c>
      <c r="R2875" s="24">
        <v>100</v>
      </c>
    </row>
    <row r="2876" spans="1:20" x14ac:dyDescent="0.3">
      <c r="A2876" s="14" t="s">
        <v>95</v>
      </c>
      <c r="B2876" s="31">
        <v>18</v>
      </c>
      <c r="C2876" s="33">
        <v>11</v>
      </c>
      <c r="D2876" s="8" t="s">
        <v>139</v>
      </c>
      <c r="E2876" s="15">
        <v>44371</v>
      </c>
      <c r="F2876">
        <v>20.488</v>
      </c>
      <c r="G2876">
        <v>29.349</v>
      </c>
      <c r="H2876">
        <v>16.469000000000001</v>
      </c>
      <c r="I2876">
        <v>15.565</v>
      </c>
      <c r="J2876">
        <v>166.184</v>
      </c>
      <c r="K2876">
        <v>166.45400000000001</v>
      </c>
      <c r="L2876">
        <v>159.15299999999999</v>
      </c>
      <c r="M2876">
        <v>172.59200000000001</v>
      </c>
      <c r="N2876" s="24">
        <f>F2876/J2876*255</f>
        <v>31.437683531507243</v>
      </c>
      <c r="O2876" s="24">
        <f>G2876/K2876*255</f>
        <v>44.961340670695812</v>
      </c>
      <c r="P2876" s="24">
        <f>H2876/L2876*255</f>
        <v>26.387155755782178</v>
      </c>
      <c r="Q2876" s="24">
        <f>I2876/M2876*255</f>
        <v>22.996865439881336</v>
      </c>
      <c r="R2876" s="24">
        <v>90</v>
      </c>
    </row>
    <row r="2877" spans="1:20" x14ac:dyDescent="0.3">
      <c r="A2877" s="9" t="s">
        <v>95</v>
      </c>
      <c r="B2877" s="31">
        <v>18</v>
      </c>
      <c r="C2877" s="32">
        <v>12</v>
      </c>
      <c r="D2877" s="7" t="s">
        <v>140</v>
      </c>
      <c r="E2877" s="17">
        <v>44371</v>
      </c>
      <c r="F2877" s="4"/>
      <c r="G2877" s="4"/>
      <c r="H2877" s="4"/>
      <c r="I2877" s="4"/>
      <c r="J2877" s="4"/>
      <c r="K2877" s="4"/>
      <c r="L2877" s="4"/>
      <c r="M2877" s="4"/>
      <c r="R2877" s="25">
        <v>0</v>
      </c>
      <c r="S2877" s="4" t="s">
        <v>47</v>
      </c>
      <c r="T2877" s="4"/>
    </row>
    <row r="2878" spans="1:20" x14ac:dyDescent="0.3">
      <c r="A2878" s="9" t="s">
        <v>95</v>
      </c>
      <c r="B2878" s="31">
        <v>18</v>
      </c>
      <c r="C2878" s="32">
        <v>13</v>
      </c>
      <c r="D2878" s="10" t="s">
        <v>120</v>
      </c>
      <c r="E2878" s="17">
        <v>44371</v>
      </c>
      <c r="F2878" s="4"/>
      <c r="G2878" s="4"/>
      <c r="H2878" s="4"/>
      <c r="I2878" s="4"/>
      <c r="J2878" s="4"/>
      <c r="K2878" s="4"/>
      <c r="L2878" s="4"/>
      <c r="M2878" s="4"/>
      <c r="R2878" s="25">
        <v>0</v>
      </c>
      <c r="S2878" s="4" t="s">
        <v>47</v>
      </c>
      <c r="T2878" s="4"/>
    </row>
    <row r="2879" spans="1:20" x14ac:dyDescent="0.3">
      <c r="A2879" s="9" t="s">
        <v>95</v>
      </c>
      <c r="B2879" s="31">
        <v>18</v>
      </c>
      <c r="C2879" s="32">
        <v>14</v>
      </c>
      <c r="D2879" s="7" t="s">
        <v>140</v>
      </c>
      <c r="E2879" s="17">
        <v>44371</v>
      </c>
      <c r="F2879" s="4"/>
      <c r="G2879" s="4"/>
      <c r="H2879" s="4"/>
      <c r="I2879" s="4"/>
      <c r="J2879" s="4"/>
      <c r="K2879" s="4"/>
      <c r="L2879" s="4"/>
      <c r="M2879" s="4"/>
      <c r="R2879" s="25">
        <v>0</v>
      </c>
      <c r="S2879" s="4" t="s">
        <v>47</v>
      </c>
      <c r="T2879" s="4"/>
    </row>
    <row r="2880" spans="1:20" x14ac:dyDescent="0.3">
      <c r="A2880" s="9" t="s">
        <v>95</v>
      </c>
      <c r="B2880" s="31">
        <v>18</v>
      </c>
      <c r="C2880" s="32">
        <v>15</v>
      </c>
      <c r="D2880" s="10" t="s">
        <v>120</v>
      </c>
      <c r="E2880" s="17">
        <v>44371</v>
      </c>
      <c r="F2880" s="4"/>
      <c r="G2880" s="4"/>
      <c r="H2880" s="4"/>
      <c r="I2880" s="4"/>
      <c r="J2880" s="4"/>
      <c r="K2880" s="4"/>
      <c r="L2880" s="4"/>
      <c r="M2880" s="4"/>
      <c r="R2880" s="25">
        <v>0</v>
      </c>
      <c r="S2880" s="4" t="s">
        <v>47</v>
      </c>
      <c r="T2880" s="4"/>
    </row>
    <row r="2881" spans="1:18" x14ac:dyDescent="0.3">
      <c r="A2881" s="14" t="s">
        <v>95</v>
      </c>
      <c r="B2881" s="31">
        <v>18</v>
      </c>
      <c r="C2881" s="33">
        <v>16</v>
      </c>
      <c r="D2881" t="s">
        <v>120</v>
      </c>
      <c r="E2881" s="15">
        <v>44371</v>
      </c>
      <c r="F2881">
        <v>51.286999999999999</v>
      </c>
      <c r="G2881">
        <v>68.540999999999997</v>
      </c>
      <c r="H2881">
        <v>47.301000000000002</v>
      </c>
      <c r="I2881">
        <v>37.923999999999999</v>
      </c>
      <c r="J2881" s="24">
        <v>170.24299999999999</v>
      </c>
      <c r="K2881" s="24">
        <v>174.14599999999999</v>
      </c>
      <c r="L2881" s="24">
        <v>163.107</v>
      </c>
      <c r="M2881" s="24">
        <v>173.857</v>
      </c>
      <c r="N2881" s="24">
        <f>F2881/J2881*255</f>
        <v>76.820691599654609</v>
      </c>
      <c r="O2881" s="24">
        <f>G2881/K2881*255</f>
        <v>100.36380393462956</v>
      </c>
      <c r="P2881" s="24">
        <f>H2881/L2881*255</f>
        <v>73.949953098272914</v>
      </c>
      <c r="Q2881" s="24">
        <f>I2881/M2881*255</f>
        <v>55.623989830722948</v>
      </c>
      <c r="R2881" s="24">
        <v>10</v>
      </c>
    </row>
  </sheetData>
  <autoFilter ref="A1:T2881" xr:uid="{AF5882E7-AAF0-43E9-B68C-7DF4ECA727D0}">
    <sortState xmlns:xlrd2="http://schemas.microsoft.com/office/spreadsheetml/2017/richdata2" ref="A2:T2881">
      <sortCondition ref="E1:E2881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À853</vt:lpstr>
      <vt:lpstr>Chart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Knoester, Ewout</dc:creator>
  <cp:lastModifiedBy>Knoester, Ewout</cp:lastModifiedBy>
  <dcterms:created xsi:type="dcterms:W3CDTF">2021-01-18T15:16:09Z</dcterms:created>
  <dcterms:modified xsi:type="dcterms:W3CDTF">2021-11-19T08:43:06Z</dcterms:modified>
</cp:coreProperties>
</file>