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 returns" sheetId="1" state="visible" r:id="rId1"/>
    <sheet xmlns:r="http://schemas.openxmlformats.org/officeDocument/2006/relationships" name="Cedar stores" sheetId="2" state="visible" r:id="rId2"/>
  </sheets>
  <definedNames>
    <definedName name="_xlnm.Print_Area" localSheetId="0">'Cove returns'!$A$1:$F$12</definedName>
    <definedName name="_xlnm.Print_Area" localSheetId="1">'Cedar stores'!$A$1:$F$12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00"/>
  </numFmts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Synthetic fixture author</author>
  </authors>
  <commentList>
    <comment ref="E7" authorId="0" shapeId="0">
      <text>
        <t>Beacon units include the cracked lens.
Do not count the spare lens in locker violet.</t>
      </text>
    </comment>
    <comment ref="E10" authorId="0" shapeId="0">
      <text>
        <t>Comment-only row: the amber locker reserve is outside the returned stock.</t>
      </text>
    </comment>
  </commentList>
</comments>
</file>

<file path=xl/comments/comment2.xml><?xml version="1.0" encoding="utf-8"?>
<comments xmlns="http://schemas.openxmlformats.org/spreadsheetml/2006/main">
  <authors>
    <author>Synthetic fixture author</author>
  </authors>
  <commentList>
    <comment ref="E7" authorId="0" shapeId="0">
      <text>
        <t>Lamp count awaits a battery check.
The russet battery cabinet is outside this stock log.</t>
      </text>
    </comment>
    <comment ref="E10" authorId="0" shapeId="0">
      <text>
        <t>Comment-only row: the silver key box is outside unpacked supplies.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cove/slip-10" TargetMode="External" Id="rId1"/><Relationship Type="http://schemas.openxmlformats.org/officeDocument/2006/relationships/hyperlink" Target="https://example.invalid/cove/pending-1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invalid/cedar/pending-43" TargetMode="External" Id="rId1"/><Relationship Type="http://schemas.openxmlformats.org/officeDocument/2006/relationships/hyperlink" Target="https://example.invalid/cedar/tally-44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26" customWidth="1" min="4" max="4"/>
    <col width="48" customWidth="1" min="5" max="5"/>
    <col width="48" customWidth="1" min="6" max="6"/>
  </cols>
  <sheetData>
    <row r="1" ht="40" customHeight="1"/>
    <row r="2" ht="40" customHeight="1">
      <c r="B2" s="1" t="inlineStr">
        <is>
          <t>Fictional Cove returns: dock K only</t>
        </is>
      </c>
    </row>
    <row r="3" ht="60" customHeight="1">
      <c r="B3" s="2" t="inlineStr">
        <is>
          <t>Only opened parcels appear here. Exclude sheltered dock M from this log.</t>
        </is>
      </c>
    </row>
    <row r="4" ht="40" customHeight="1">
      <c r="B4" s="3" t="inlineStr">
        <is>
          <t>Return ID</t>
        </is>
      </c>
      <c r="C4" s="3" t="inlineStr">
        <is>
          <t>Item label</t>
        </is>
      </c>
      <c r="D4" s="3" t="inlineStr">
        <is>
          <t>Units</t>
        </is>
      </c>
      <c r="E4" s="3" t="inlineStr">
        <is>
          <t>Evidence</t>
        </is>
      </c>
      <c r="F4" s="3" t="inlineStr">
        <is>
          <t>Reference</t>
        </is>
      </c>
    </row>
    <row r="5" ht="40" customHeight="1">
      <c r="B5" s="4" t="n">
        <v>7</v>
      </c>
      <c r="C5" s="2" t="inlineStr">
        <is>
          <t>Buoy</t>
        </is>
      </c>
      <c r="D5" s="2" t="n">
        <v>0</v>
      </c>
      <c r="E5" s="2" t="inlineStr">
        <is>
          <t>Verified empty parcel.</t>
        </is>
      </c>
    </row>
    <row r="6" ht="40" customHeight="1">
      <c r="B6" s="2" t="inlineStr">
        <is>
          <t>0008</t>
        </is>
      </c>
      <c r="C6" s="2" t="inlineStr">
        <is>
          <t>Buoy</t>
        </is>
      </c>
      <c r="E6" s="2" t="inlineStr">
        <is>
          <t>Count not supplied by dock K.</t>
        </is>
      </c>
    </row>
    <row r="7" ht="40" customHeight="1">
      <c r="B7" s="2" t="inlineStr">
        <is>
          <t>0010</t>
        </is>
      </c>
      <c r="C7" s="2" t="inlineStr">
        <is>
          <t>Beacon</t>
        </is>
      </c>
      <c r="D7" s="2" t="n">
        <v>4</v>
      </c>
      <c r="E7" t="n"/>
      <c r="F7" t="inlineStr">
        <is>
          <t>https://example.invalid/cove/slip-10</t>
        </is>
      </c>
    </row>
    <row r="8" ht="40" customHeight="1"/>
    <row r="9" ht="40" customHeight="1">
      <c r="B9" s="2" t="inlineStr">
        <is>
          <t>0011</t>
        </is>
      </c>
      <c r="C9" s="2" t="inlineStr">
        <is>
          <t>Buoy</t>
        </is>
      </c>
      <c r="D9" s="2">
        <f>COVE_ESTIMATE(D5,D6)</f>
        <v/>
      </c>
      <c r="E9" s="2" t="inlineStr">
        <is>
          <t>Estimate awaits the missing dock K count.</t>
        </is>
      </c>
    </row>
    <row r="10" ht="40" customHeight="1">
      <c r="E10" t="n"/>
    </row>
    <row r="11" ht="40" customHeight="1">
      <c r="B11" s="2" t="inlineStr">
        <is>
          <t>COVE-ONLY-31</t>
        </is>
      </c>
    </row>
    <row r="12" ht="60" customHeight="1">
      <c r="B12" s="2" t="inlineStr">
        <is>
          <t>Returns exclude floats held by the night crew.</t>
        </is>
      </c>
    </row>
  </sheetData>
  <mergeCells count="1">
    <mergeCell ref="B2:F2"/>
  </mergeCells>
  <hyperlinks>
    <hyperlink xmlns:r="http://schemas.openxmlformats.org/officeDocument/2006/relationships" ref="F7" r:id="rId1"/>
    <hyperlink xmlns:r="http://schemas.openxmlformats.org/officeDocument/2006/relationships" ref="D9" r:id="rId2"/>
  </hyperlinks>
  <pageMargins left="0.75" right="0.75" top="1" bottom="1" header="0.5" footer="0.5"/>
  <headerFooter>
    <oddHeader>&amp;LCove slips cover dock K after dawn.</oddHeader>
    <oddFooter>&amp;RCove footer: waterlogged buoys are excluded.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26" customWidth="1" min="4" max="4"/>
    <col width="48" customWidth="1" min="5" max="5"/>
    <col width="48" customWidth="1" min="6" max="6"/>
  </cols>
  <sheetData>
    <row r="1" ht="40" customHeight="1"/>
    <row r="2" ht="40" customHeight="1">
      <c r="B2" s="1" t="inlineStr">
        <is>
          <t>Fictional Cedar stores: shed R only</t>
        </is>
      </c>
    </row>
    <row r="3" ht="60" customHeight="1">
      <c r="B3" s="2" t="inlineStr">
        <is>
          <t>Only unpacked supplies appear here. Exclude shed S from this log.</t>
        </is>
      </c>
    </row>
    <row r="4" ht="40" customHeight="1">
      <c r="B4" s="3" t="inlineStr">
        <is>
          <t>Store ID</t>
        </is>
      </c>
      <c r="C4" s="3" t="inlineStr">
        <is>
          <t>Stock label</t>
        </is>
      </c>
      <c r="D4" s="3" t="inlineStr">
        <is>
          <t>Units</t>
        </is>
      </c>
      <c r="E4" s="3" t="inlineStr">
        <is>
          <t>Evidence</t>
        </is>
      </c>
      <c r="F4" s="3" t="inlineStr">
        <is>
          <t>Reference</t>
        </is>
      </c>
    </row>
    <row r="5" ht="40" customHeight="1">
      <c r="B5" s="5" t="n">
        <v>41</v>
      </c>
      <c r="C5" s="2" t="inlineStr">
        <is>
          <t>Crate</t>
        </is>
      </c>
      <c r="D5" s="2" t="n">
        <v>0</v>
      </c>
      <c r="E5" s="2" t="inlineStr">
        <is>
          <t>Verified empty shelf.</t>
        </is>
      </c>
    </row>
    <row r="6" ht="40" customHeight="1">
      <c r="B6" s="2" t="inlineStr">
        <is>
          <t>00042</t>
        </is>
      </c>
      <c r="C6" s="2" t="inlineStr">
        <is>
          <t>Crate</t>
        </is>
      </c>
      <c r="E6" s="2" t="inlineStr">
        <is>
          <t>No shelf count received for this ID.</t>
        </is>
      </c>
    </row>
    <row r="7" ht="40" customHeight="1">
      <c r="B7" s="2" t="inlineStr">
        <is>
          <t>00043</t>
        </is>
      </c>
      <c r="C7" s="2" t="inlineStr">
        <is>
          <t>Lamp</t>
        </is>
      </c>
      <c r="D7" s="2">
        <f>CEDAR_PENDING(D5)</f>
        <v/>
      </c>
      <c r="E7" t="n"/>
    </row>
    <row r="8" ht="40" customHeight="1"/>
    <row r="9" ht="40" customHeight="1">
      <c r="B9" s="2" t="inlineStr">
        <is>
          <t>00044</t>
        </is>
      </c>
      <c r="C9" s="2" t="inlineStr">
        <is>
          <t>Crate</t>
        </is>
      </c>
      <c r="D9" s="2" t="n">
        <v>3</v>
      </c>
      <c r="E9" s="2" t="inlineStr">
        <is>
          <t>Counted before the rain shutters closed.</t>
        </is>
      </c>
      <c r="F9" t="inlineStr">
        <is>
          <t>https://example.invalid/cedar/tally-44</t>
        </is>
      </c>
    </row>
    <row r="10" ht="40" customHeight="1">
      <c r="E10" t="n"/>
    </row>
    <row r="11" ht="40" customHeight="1">
      <c r="B11" s="2" t="inlineStr">
        <is>
          <t>CEDAR-ONLY-52</t>
        </is>
      </c>
    </row>
    <row r="12" ht="60" customHeight="1">
      <c r="B12" s="2" t="inlineStr">
        <is>
          <t>Store totals exclude sealed crates behind the blue screen.</t>
        </is>
      </c>
    </row>
  </sheetData>
  <mergeCells count="1">
    <mergeCell ref="B2:F2"/>
  </mergeCells>
  <hyperlinks>
    <hyperlink xmlns:r="http://schemas.openxmlformats.org/officeDocument/2006/relationships" ref="D7" r:id="rId1"/>
    <hyperlink xmlns:r="http://schemas.openxmlformats.org/officeDocument/2006/relationships" ref="F9" r:id="rId2"/>
  </hyperlinks>
  <pageMargins left="0.75" right="0.75" top="1" bottom="1" header="0.5" footer="0.5"/>
  <headerFooter>
    <oddHeader>&amp;CCedar tallies cover shed R before dusk.</oddHeader>
    <oddFooter>&amp;LCedar footer: borrowed lamps are excluded.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author</dc:creator>
  <dc:title xmlns:dc="http://purl.org/dc/elements/1.1/">Fictional supply logs</dc:title>
  <dc:description xmlns:dc="http://purl.org/dc/elements/1.1/">Fresh synthetic source authored for document conversion verification.</dc:description>
  <dcterms:created xmlns:dcterms="http://purl.org/dc/terms/" xmlns:xsi="http://www.w3.org/2001/XMLSchema-instance" xsi:type="dcterms:W3CDTF">2026-10-14T15:10:00Z</dcterms:created>
  <dcterms:modified xmlns:dcterms="http://purl.org/dc/terms/" xmlns:xsi="http://www.w3.org/2001/XMLSchema-instance" xsi:type="dcterms:W3CDTF">2026-10-14T15:06:16Z</dcterms:modified>
  <cp:lastModifiedBy>Synthetic fixture author</cp:lastModifiedBy>
</cp:coreProperties>
</file>