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y\YTM Capital Dropbox\Eddy Winiarz\Trading\COF\Models\Unfinished Models\Support Files\Runs Daw Test\"/>
    </mc:Choice>
  </mc:AlternateContent>
  <xr:revisionPtr revIDLastSave="0" documentId="8_{9D1594BA-F60A-447C-9C6B-DEFA9A9BB812}" xr6:coauthVersionLast="47" xr6:coauthVersionMax="47" xr10:uidLastSave="{00000000-0000-0000-0000-000000000000}"/>
  <bookViews>
    <workbookView xWindow="21840" yWindow="450" windowWidth="42660" windowHeight="37410" xr2:uid="{BF18E2C3-BDCE-444D-AAF6-9F1E15AD1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<sst xmlns="http://schemas.openxmlformats.org/spreadsheetml/2006/main" count="4" uniqueCount="4">
  <si>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Probability of Recession</t>
  </si>
  <si>
    <t># of Recession Warnings</t>
  </si>
  <si>
    <t>spx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</si>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</sst>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C00000"/>
      </top>
      <bottom/>
      <diagonal/>
    </border>
    <border>
      <left/>
      <right style="medium">
        <color auto="1"/>
      </right>
      <top style="medium">
        <color rgb="FFC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3" borderId="6" xfId="0" applyNumberFormat="1" applyFill="1" applyBorder="1"/>
    <xf numFmtId="1" fontId="0" fillId="2" borderId="5" xfId="0" applyNumberFormat="1" applyFill="1" applyBorder="1" applyAlignment="1">
      <alignment horizontal="center"/>
    </xf>
    <xf numFmtId="165" fontId="0" fillId="3" borderId="8" xfId="0" applyNumberFormat="1" applyFill="1" applyBorder="1"/>
    <xf numFmtId="1" fontId="0" fillId="2" borderId="7" xfId="0" applyNumberFormat="1" applyFill="1" applyBorder="1" applyAlignment="1">
      <alignment horizontal="center"/>
    </xf>
    <xf numFmtId="0" fontId="0" fillId="2" borderId="3" xfId="0" applyFill="1" applyBorder="1" applyAlignment="1">
      <alignment vertical="center" wrapText="1"/>
    </xf>
    <xf numFmtId="0" fontId="1" fillId="2" borderId="2" xfId="0" applyFont="1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ABBF-064A-4435-AFC4-280E3954032A}">
  <dimension ref="A1:F699"/>
  <sheetViews>
    <sheetView tabSelected="1" workbookViewId="0">
      <selection activeCell="A2" sqref="A2"/>
    </sheetView>
  </sheetViews>
  <sheetFormatPr defaultColWidth="10.7109375" defaultRowHeight="15" x14ac:dyDescent="0.25"/>
  <sheetData>
    <row r="1" spans="1:6" ht="45.75" thickBot="1" x14ac:dyDescent="0.3">
      <c r="A1" s="1" t="s">
        <v>3</v>
      </c>
      <c r="B1" s="8" t="s">
        <v>0</v>
      </c>
      <c r="C1" s="7" t="s">
        <v>1</v>
      </c>
      <c r="D1" t="s">
        <v>2</v>
      </c>
    </row>
    <row r="2" spans="1:6" x14ac:dyDescent="0.25">
      <c r="A2" s="2">
        <v>24989</v>
      </c>
      <c r="B2" s="3">
        <v>4.8055384831712017E-3</v>
      </c>
      <c r="C2" s="4">
        <v>0.1</v>
      </c>
      <c r="D2">
        <v>98.68</v>
      </c>
    </row>
    <row r="3" spans="1:6" x14ac:dyDescent="0.25">
      <c r="A3" s="2">
        <v>25019</v>
      </c>
      <c r="B3" s="3">
        <v>7.0255562466839984E-3</v>
      </c>
      <c r="C3" s="4">
        <v>0.1</v>
      </c>
      <c r="D3">
        <v>99.58</v>
      </c>
      <c r="F3" s="9"/>
    </row>
    <row r="4" spans="1:6" x14ac:dyDescent="0.25">
      <c r="A4" s="2">
        <v>25050</v>
      </c>
      <c r="B4" s="3">
        <v>5.2415524175345009E-3</v>
      </c>
      <c r="C4" s="4">
        <v>0.1</v>
      </c>
      <c r="D4">
        <v>97.74</v>
      </c>
      <c r="F4" s="9"/>
    </row>
    <row r="5" spans="1:6" x14ac:dyDescent="0.25">
      <c r="A5" s="2">
        <v>25081</v>
      </c>
      <c r="B5" s="3">
        <v>2.132692462753271E-2</v>
      </c>
      <c r="C5" s="4">
        <v>1</v>
      </c>
      <c r="D5">
        <v>98.86</v>
      </c>
      <c r="F5" s="9"/>
    </row>
    <row r="6" spans="1:6" x14ac:dyDescent="0.25">
      <c r="A6" s="2">
        <v>25111</v>
      </c>
      <c r="B6" s="3">
        <v>9.601837997308028E-3</v>
      </c>
      <c r="C6" s="4">
        <v>0.1</v>
      </c>
      <c r="D6">
        <v>102.67</v>
      </c>
      <c r="F6" s="9"/>
    </row>
    <row r="7" spans="1:6" x14ac:dyDescent="0.25">
      <c r="A7" s="2">
        <v>25142</v>
      </c>
      <c r="B7" s="3">
        <v>1.3385427237820345E-2</v>
      </c>
      <c r="C7" s="4">
        <v>0.1</v>
      </c>
      <c r="D7">
        <v>103.41</v>
      </c>
      <c r="F7" s="9"/>
    </row>
    <row r="8" spans="1:6" x14ac:dyDescent="0.25">
      <c r="A8" s="2">
        <v>25172</v>
      </c>
      <c r="B8" s="3">
        <v>1.389565486138631E-2</v>
      </c>
      <c r="C8" s="4">
        <v>0.1</v>
      </c>
      <c r="D8">
        <v>108.37</v>
      </c>
      <c r="F8" s="9"/>
    </row>
    <row r="9" spans="1:6" x14ac:dyDescent="0.25">
      <c r="A9" s="2">
        <v>25203</v>
      </c>
      <c r="B9" s="3">
        <v>1.0264108960420333E-2</v>
      </c>
      <c r="C9" s="4">
        <v>0.1</v>
      </c>
      <c r="D9">
        <v>103.86</v>
      </c>
      <c r="F9" s="9"/>
    </row>
    <row r="10" spans="1:6" x14ac:dyDescent="0.25">
      <c r="A10" s="2">
        <v>25234</v>
      </c>
      <c r="B10" s="3">
        <v>2.905910360821394E-2</v>
      </c>
      <c r="C10" s="4">
        <v>0.1</v>
      </c>
      <c r="D10">
        <v>103.01</v>
      </c>
      <c r="F10" s="9"/>
    </row>
    <row r="11" spans="1:6" x14ac:dyDescent="0.25">
      <c r="A11" s="2">
        <v>25262</v>
      </c>
      <c r="B11" s="3">
        <v>4.0629880965264561E-3</v>
      </c>
      <c r="C11" s="4">
        <v>1</v>
      </c>
      <c r="D11">
        <v>98.13</v>
      </c>
      <c r="F11" s="9"/>
    </row>
    <row r="12" spans="1:6" x14ac:dyDescent="0.25">
      <c r="A12" s="2">
        <v>25293</v>
      </c>
      <c r="B12" s="3">
        <v>2.6820686918309919E-3</v>
      </c>
      <c r="C12" s="4">
        <v>2</v>
      </c>
      <c r="D12">
        <v>101.51</v>
      </c>
      <c r="F12" s="9"/>
    </row>
    <row r="13" spans="1:6" x14ac:dyDescent="0.25">
      <c r="A13" s="2">
        <v>25323</v>
      </c>
      <c r="B13" s="3">
        <v>4.0079838596126151E-3</v>
      </c>
      <c r="C13" s="4">
        <v>2</v>
      </c>
      <c r="D13">
        <v>103.69</v>
      </c>
      <c r="F13" s="9"/>
    </row>
    <row r="14" spans="1:6" x14ac:dyDescent="0.25">
      <c r="A14" s="2">
        <v>25354</v>
      </c>
      <c r="B14" s="3">
        <v>9.2252738646129515E-3</v>
      </c>
      <c r="C14" s="4">
        <v>3</v>
      </c>
      <c r="D14">
        <v>103.46</v>
      </c>
      <c r="F14" s="9"/>
    </row>
    <row r="15" spans="1:6" x14ac:dyDescent="0.25">
      <c r="A15" s="2">
        <v>25384</v>
      </c>
      <c r="B15" s="3">
        <v>2.04636073657401E-2</v>
      </c>
      <c r="C15" s="4">
        <v>3</v>
      </c>
      <c r="D15">
        <v>97.71</v>
      </c>
      <c r="F15" s="9"/>
    </row>
    <row r="16" spans="1:6" x14ac:dyDescent="0.25">
      <c r="A16" s="2">
        <v>25415</v>
      </c>
      <c r="B16" s="3">
        <v>7.6421628270183839E-2</v>
      </c>
      <c r="C16" s="4">
        <v>4</v>
      </c>
      <c r="D16">
        <v>91.83</v>
      </c>
      <c r="F16" s="9"/>
    </row>
    <row r="17" spans="1:6" x14ac:dyDescent="0.25">
      <c r="A17" s="2">
        <v>25446</v>
      </c>
      <c r="B17" s="3">
        <v>0.15137126638302928</v>
      </c>
      <c r="C17" s="4">
        <v>5</v>
      </c>
      <c r="D17">
        <v>95.51</v>
      </c>
      <c r="F17" s="9"/>
    </row>
    <row r="18" spans="1:6" x14ac:dyDescent="0.25">
      <c r="A18" s="2">
        <v>25476</v>
      </c>
      <c r="B18" s="3">
        <v>0.28129949385799791</v>
      </c>
      <c r="C18" s="4">
        <v>7</v>
      </c>
      <c r="D18">
        <v>93.12</v>
      </c>
      <c r="F18" s="9"/>
    </row>
    <row r="19" spans="1:6" x14ac:dyDescent="0.25">
      <c r="A19" s="2">
        <v>25507</v>
      </c>
      <c r="B19" s="3">
        <v>0.42624494800935109</v>
      </c>
      <c r="C19" s="4">
        <v>9</v>
      </c>
      <c r="D19">
        <v>97.24</v>
      </c>
      <c r="F19" s="9"/>
    </row>
    <row r="20" spans="1:6" x14ac:dyDescent="0.25">
      <c r="A20" s="2">
        <v>25537</v>
      </c>
      <c r="B20" s="3">
        <v>0.67194302763498681</v>
      </c>
      <c r="C20" s="4">
        <v>11</v>
      </c>
      <c r="D20">
        <v>93.81</v>
      </c>
      <c r="F20" s="9"/>
    </row>
    <row r="21" spans="1:6" x14ac:dyDescent="0.25">
      <c r="A21" s="2">
        <v>25568</v>
      </c>
      <c r="B21" s="3">
        <v>0.83804831242022315</v>
      </c>
      <c r="C21" s="4">
        <v>12</v>
      </c>
      <c r="D21">
        <v>92.06</v>
      </c>
      <c r="F21" s="9"/>
    </row>
    <row r="22" spans="1:6" x14ac:dyDescent="0.25">
      <c r="A22" s="2">
        <v>25599</v>
      </c>
      <c r="B22" s="3">
        <v>0.96213887081611127</v>
      </c>
      <c r="C22" s="4">
        <v>13</v>
      </c>
      <c r="D22">
        <v>85.02</v>
      </c>
      <c r="F22" s="9"/>
    </row>
    <row r="23" spans="1:6" x14ac:dyDescent="0.25">
      <c r="A23" s="2">
        <v>25627</v>
      </c>
      <c r="B23" s="3">
        <v>0.98258750971678588</v>
      </c>
      <c r="C23" s="4">
        <v>12</v>
      </c>
      <c r="D23">
        <v>89.5</v>
      </c>
      <c r="F23" s="9"/>
    </row>
    <row r="24" spans="1:6" x14ac:dyDescent="0.25">
      <c r="A24" s="2">
        <v>25658</v>
      </c>
      <c r="B24" s="3">
        <v>0.98750490162144278</v>
      </c>
      <c r="C24" s="4">
        <v>12</v>
      </c>
      <c r="D24">
        <v>89.63</v>
      </c>
      <c r="F24" s="9"/>
    </row>
    <row r="25" spans="1:6" x14ac:dyDescent="0.25">
      <c r="A25" s="2">
        <v>25688</v>
      </c>
      <c r="B25" s="3">
        <v>0.98666028850775533</v>
      </c>
      <c r="C25" s="4">
        <v>13</v>
      </c>
      <c r="D25">
        <v>81.52</v>
      </c>
      <c r="F25" s="9"/>
    </row>
    <row r="26" spans="1:6" x14ac:dyDescent="0.25">
      <c r="A26" s="2">
        <v>25719</v>
      </c>
      <c r="B26" s="3">
        <v>0.98600471633918785</v>
      </c>
      <c r="C26" s="4">
        <v>13</v>
      </c>
      <c r="D26">
        <v>76.55</v>
      </c>
      <c r="F26" s="9"/>
    </row>
    <row r="27" spans="1:6" x14ac:dyDescent="0.25">
      <c r="A27" s="2">
        <v>25749</v>
      </c>
      <c r="B27" s="3">
        <v>0.93119421847949868</v>
      </c>
      <c r="C27" s="4">
        <v>13</v>
      </c>
      <c r="D27">
        <v>72.72</v>
      </c>
      <c r="F27" s="9"/>
    </row>
    <row r="28" spans="1:6" x14ac:dyDescent="0.25">
      <c r="A28" s="2">
        <v>25780</v>
      </c>
      <c r="B28" s="3">
        <v>0.72296247916103673</v>
      </c>
      <c r="C28" s="4">
        <v>10</v>
      </c>
      <c r="D28">
        <v>78.05</v>
      </c>
      <c r="F28" s="9"/>
    </row>
    <row r="29" spans="1:6" x14ac:dyDescent="0.25">
      <c r="A29" s="2">
        <v>25811</v>
      </c>
      <c r="B29" s="3">
        <v>0.53590213082905269</v>
      </c>
      <c r="C29" s="4">
        <v>10</v>
      </c>
      <c r="D29">
        <v>81.52</v>
      </c>
      <c r="F29" s="9"/>
    </row>
    <row r="30" spans="1:6" x14ac:dyDescent="0.25">
      <c r="A30" s="2">
        <v>25841</v>
      </c>
      <c r="B30" s="3">
        <v>0.45366886818404489</v>
      </c>
      <c r="C30" s="4">
        <v>10</v>
      </c>
      <c r="D30">
        <v>84.21</v>
      </c>
      <c r="F30" s="9"/>
    </row>
    <row r="31" spans="1:6" x14ac:dyDescent="0.25">
      <c r="A31" s="2">
        <v>25872</v>
      </c>
      <c r="B31" s="3">
        <v>0.49066024587900287</v>
      </c>
      <c r="C31" s="4">
        <v>9</v>
      </c>
      <c r="D31">
        <v>83.25</v>
      </c>
      <c r="F31" s="9"/>
    </row>
    <row r="32" spans="1:6" x14ac:dyDescent="0.25">
      <c r="A32" s="2">
        <v>25902</v>
      </c>
      <c r="B32" s="3">
        <v>0.38798958428917707</v>
      </c>
      <c r="C32" s="4">
        <v>9</v>
      </c>
      <c r="D32">
        <v>87.2</v>
      </c>
      <c r="F32" s="9"/>
    </row>
    <row r="33" spans="1:6" x14ac:dyDescent="0.25">
      <c r="A33" s="2">
        <v>25933</v>
      </c>
      <c r="B33" s="3">
        <v>0.11527643586591689</v>
      </c>
      <c r="C33" s="4">
        <v>7</v>
      </c>
      <c r="D33">
        <v>92.15</v>
      </c>
      <c r="F33" s="9"/>
    </row>
    <row r="34" spans="1:6" x14ac:dyDescent="0.25">
      <c r="A34" s="2">
        <v>25964</v>
      </c>
      <c r="B34" s="3">
        <v>3.0876510085310525E-2</v>
      </c>
      <c r="C34" s="4">
        <v>3</v>
      </c>
      <c r="D34">
        <v>95.88</v>
      </c>
      <c r="F34" s="9"/>
    </row>
    <row r="35" spans="1:6" x14ac:dyDescent="0.25">
      <c r="A35" s="2">
        <v>25992</v>
      </c>
      <c r="B35" s="3">
        <v>8.2334936359015239E-3</v>
      </c>
      <c r="C35" s="4">
        <v>1</v>
      </c>
      <c r="D35">
        <v>96.75</v>
      </c>
      <c r="F35" s="9"/>
    </row>
    <row r="36" spans="1:6" x14ac:dyDescent="0.25">
      <c r="A36" s="2">
        <v>26023</v>
      </c>
      <c r="B36" s="3">
        <v>3.7116653195166274E-3</v>
      </c>
      <c r="C36" s="4">
        <v>1</v>
      </c>
      <c r="D36">
        <v>100.31</v>
      </c>
      <c r="F36" s="9"/>
    </row>
    <row r="37" spans="1:6" x14ac:dyDescent="0.25">
      <c r="A37" s="2">
        <v>26053</v>
      </c>
      <c r="B37" s="3">
        <v>2.5634513763593833E-3</v>
      </c>
      <c r="C37" s="4">
        <v>1</v>
      </c>
      <c r="D37">
        <v>103.95</v>
      </c>
      <c r="F37" s="9"/>
    </row>
    <row r="38" spans="1:6" x14ac:dyDescent="0.25">
      <c r="A38" s="2">
        <v>26084</v>
      </c>
      <c r="B38" s="3">
        <v>1.3193306199694812E-3</v>
      </c>
      <c r="C38" s="4">
        <v>1</v>
      </c>
      <c r="D38">
        <v>99.63</v>
      </c>
      <c r="F38" s="9"/>
    </row>
    <row r="39" spans="1:6" x14ac:dyDescent="0.25">
      <c r="A39" s="2">
        <v>26114</v>
      </c>
      <c r="B39" s="3">
        <v>1.4389984673298265E-3</v>
      </c>
      <c r="C39" s="4">
        <v>1</v>
      </c>
      <c r="D39">
        <v>99.7</v>
      </c>
      <c r="F39" s="9"/>
    </row>
    <row r="40" spans="1:6" x14ac:dyDescent="0.25">
      <c r="A40" s="2">
        <v>26145</v>
      </c>
      <c r="B40" s="3">
        <v>3.0725653500843714E-3</v>
      </c>
      <c r="C40" s="4">
        <v>1</v>
      </c>
      <c r="D40">
        <v>95.58</v>
      </c>
      <c r="F40" s="9"/>
    </row>
    <row r="41" spans="1:6" x14ac:dyDescent="0.25">
      <c r="A41" s="2">
        <v>26176</v>
      </c>
      <c r="B41" s="3">
        <v>9.8024100056527744E-3</v>
      </c>
      <c r="C41" s="4">
        <v>1</v>
      </c>
      <c r="D41">
        <v>99.03</v>
      </c>
      <c r="F41" s="9"/>
    </row>
    <row r="42" spans="1:6" x14ac:dyDescent="0.25">
      <c r="A42" s="2">
        <v>26206</v>
      </c>
      <c r="B42" s="3">
        <v>1.4314312457074067E-2</v>
      </c>
      <c r="C42" s="4">
        <v>1</v>
      </c>
      <c r="D42">
        <v>98.34</v>
      </c>
      <c r="F42" s="9"/>
    </row>
    <row r="43" spans="1:6" x14ac:dyDescent="0.25">
      <c r="A43" s="2">
        <v>26237</v>
      </c>
      <c r="B43" s="3">
        <v>1.5260413726812205E-2</v>
      </c>
      <c r="C43" s="4">
        <v>1</v>
      </c>
      <c r="D43">
        <v>94.23</v>
      </c>
      <c r="F43" s="9"/>
    </row>
    <row r="44" spans="1:6" x14ac:dyDescent="0.25">
      <c r="A44" s="2">
        <v>26267</v>
      </c>
      <c r="B44" s="3">
        <v>1.3074666543090483E-2</v>
      </c>
      <c r="C44" s="4">
        <v>1</v>
      </c>
      <c r="D44">
        <v>93.99</v>
      </c>
      <c r="F44" s="9"/>
    </row>
    <row r="45" spans="1:6" x14ac:dyDescent="0.25">
      <c r="A45" s="2">
        <v>26298</v>
      </c>
      <c r="B45" s="3">
        <v>8.9407670191712849E-3</v>
      </c>
      <c r="C45" s="4">
        <v>1</v>
      </c>
      <c r="D45">
        <v>102.09</v>
      </c>
      <c r="F45" s="9"/>
    </row>
    <row r="46" spans="1:6" x14ac:dyDescent="0.25">
      <c r="A46" s="2">
        <v>26329</v>
      </c>
      <c r="B46" s="3">
        <v>6.9076373335640942E-3</v>
      </c>
      <c r="C46" s="4">
        <v>0.1</v>
      </c>
      <c r="D46">
        <v>103.94</v>
      </c>
      <c r="F46" s="9"/>
    </row>
    <row r="47" spans="1:6" x14ac:dyDescent="0.25">
      <c r="A47" s="2">
        <v>26358</v>
      </c>
      <c r="B47" s="3">
        <v>2.2918088581150567E-3</v>
      </c>
      <c r="C47" s="4">
        <v>0.1</v>
      </c>
      <c r="D47">
        <v>106.57</v>
      </c>
      <c r="F47" s="9"/>
    </row>
    <row r="48" spans="1:6" x14ac:dyDescent="0.25">
      <c r="A48" s="2">
        <v>26389</v>
      </c>
      <c r="B48" s="3">
        <v>5.7431590756968633E-4</v>
      </c>
      <c r="C48" s="4">
        <v>0.1</v>
      </c>
      <c r="D48">
        <v>107.2</v>
      </c>
      <c r="F48" s="9"/>
    </row>
    <row r="49" spans="1:6" x14ac:dyDescent="0.25">
      <c r="A49" s="2">
        <v>26419</v>
      </c>
      <c r="B49" s="3">
        <v>7.7208400899416254E-4</v>
      </c>
      <c r="C49" s="4">
        <v>0.1</v>
      </c>
      <c r="D49">
        <v>107.67</v>
      </c>
      <c r="F49" s="9"/>
    </row>
    <row r="50" spans="1:6" x14ac:dyDescent="0.25">
      <c r="A50" s="2">
        <v>26450</v>
      </c>
      <c r="B50" s="3">
        <v>4.560172342438168E-4</v>
      </c>
      <c r="C50" s="4">
        <v>0.1</v>
      </c>
      <c r="D50">
        <v>109.53</v>
      </c>
      <c r="F50" s="9"/>
    </row>
    <row r="51" spans="1:6" x14ac:dyDescent="0.25">
      <c r="A51" s="2">
        <v>26480</v>
      </c>
      <c r="B51" s="3">
        <v>6.6974922300486043E-4</v>
      </c>
      <c r="C51" s="4">
        <v>0.1</v>
      </c>
      <c r="D51">
        <v>107.14</v>
      </c>
      <c r="F51" s="9"/>
    </row>
    <row r="52" spans="1:6" x14ac:dyDescent="0.25">
      <c r="A52" s="2">
        <v>26511</v>
      </c>
      <c r="B52" s="3">
        <v>1.1443431290493571E-3</v>
      </c>
      <c r="C52" s="4">
        <v>0.1</v>
      </c>
      <c r="D52">
        <v>107.39</v>
      </c>
      <c r="F52" s="9"/>
    </row>
    <row r="53" spans="1:6" x14ac:dyDescent="0.25">
      <c r="A53" s="2">
        <v>26542</v>
      </c>
      <c r="B53" s="3">
        <v>7.2945847275200746E-4</v>
      </c>
      <c r="C53" s="4">
        <v>0.1</v>
      </c>
      <c r="D53">
        <v>111.09</v>
      </c>
      <c r="F53" s="9"/>
    </row>
    <row r="54" spans="1:6" x14ac:dyDescent="0.25">
      <c r="A54" s="2">
        <v>26572</v>
      </c>
      <c r="B54" s="3">
        <v>6.1334109733366651E-4</v>
      </c>
      <c r="C54" s="4">
        <v>0.1</v>
      </c>
      <c r="D54">
        <v>110.55</v>
      </c>
      <c r="F54" s="9"/>
    </row>
    <row r="55" spans="1:6" x14ac:dyDescent="0.25">
      <c r="A55" s="2">
        <v>26603</v>
      </c>
      <c r="B55" s="3">
        <v>4.6856021523956643E-4</v>
      </c>
      <c r="C55" s="4">
        <v>0.1</v>
      </c>
      <c r="D55">
        <v>111.58</v>
      </c>
      <c r="F55" s="9"/>
    </row>
    <row r="56" spans="1:6" x14ac:dyDescent="0.25">
      <c r="A56" s="2">
        <v>26633</v>
      </c>
      <c r="B56" s="3">
        <v>2.561640437908734E-4</v>
      </c>
      <c r="C56" s="4">
        <v>0.1</v>
      </c>
      <c r="D56">
        <v>116.67</v>
      </c>
      <c r="F56" s="9"/>
    </row>
    <row r="57" spans="1:6" x14ac:dyDescent="0.25">
      <c r="A57" s="2">
        <v>26664</v>
      </c>
      <c r="B57" s="3">
        <v>1.3987826940900936E-4</v>
      </c>
      <c r="C57" s="4">
        <v>0.1</v>
      </c>
      <c r="D57">
        <v>118.05</v>
      </c>
      <c r="F57" s="9"/>
    </row>
    <row r="58" spans="1:6" x14ac:dyDescent="0.25">
      <c r="A58" s="2">
        <v>26695</v>
      </c>
      <c r="B58" s="3">
        <v>1.2860825441431633E-4</v>
      </c>
      <c r="C58" s="4">
        <v>0.1</v>
      </c>
      <c r="D58">
        <v>116.03</v>
      </c>
      <c r="F58" s="9"/>
    </row>
    <row r="59" spans="1:6" x14ac:dyDescent="0.25">
      <c r="A59" s="2">
        <v>26723</v>
      </c>
      <c r="B59" s="3">
        <v>2.08904027899254E-4</v>
      </c>
      <c r="C59" s="4">
        <v>0.1</v>
      </c>
      <c r="D59">
        <v>111.68</v>
      </c>
      <c r="F59" s="9"/>
    </row>
    <row r="60" spans="1:6" x14ac:dyDescent="0.25">
      <c r="A60" s="2">
        <v>26754</v>
      </c>
      <c r="B60" s="3">
        <v>2.6797800063389771E-4</v>
      </c>
      <c r="C60" s="4">
        <v>1</v>
      </c>
      <c r="D60">
        <v>111.52</v>
      </c>
      <c r="F60" s="9"/>
    </row>
    <row r="61" spans="1:6" x14ac:dyDescent="0.25">
      <c r="A61" s="2">
        <v>26784</v>
      </c>
      <c r="B61" s="3">
        <v>1.0622273931583169E-3</v>
      </c>
      <c r="C61" s="4">
        <v>1</v>
      </c>
      <c r="D61">
        <v>106.97</v>
      </c>
      <c r="F61" s="9"/>
    </row>
    <row r="62" spans="1:6" x14ac:dyDescent="0.25">
      <c r="A62" s="2">
        <v>26815</v>
      </c>
      <c r="B62" s="3">
        <v>3.3621603609259778E-3</v>
      </c>
      <c r="C62" s="4">
        <v>1</v>
      </c>
      <c r="D62">
        <v>104.95</v>
      </c>
      <c r="F62" s="9"/>
    </row>
    <row r="63" spans="1:6" x14ac:dyDescent="0.25">
      <c r="A63" s="2">
        <v>26845</v>
      </c>
      <c r="B63" s="3">
        <v>5.4148597395357028E-3</v>
      </c>
      <c r="C63" s="4">
        <v>3</v>
      </c>
      <c r="D63">
        <v>104.26</v>
      </c>
      <c r="F63" s="9"/>
    </row>
    <row r="64" spans="1:6" x14ac:dyDescent="0.25">
      <c r="A64" s="2">
        <v>26876</v>
      </c>
      <c r="B64" s="3">
        <v>5.4333892146827073E-2</v>
      </c>
      <c r="C64" s="4">
        <v>3</v>
      </c>
      <c r="D64">
        <v>108.22</v>
      </c>
      <c r="F64" s="9"/>
    </row>
    <row r="65" spans="1:6" x14ac:dyDescent="0.25">
      <c r="A65" s="2">
        <v>26907</v>
      </c>
      <c r="B65" s="3">
        <v>0.11250904631667712</v>
      </c>
      <c r="C65" s="4">
        <v>5</v>
      </c>
      <c r="D65">
        <v>104.25</v>
      </c>
      <c r="F65" s="9"/>
    </row>
    <row r="66" spans="1:6" x14ac:dyDescent="0.25">
      <c r="A66" s="2">
        <v>26937</v>
      </c>
      <c r="B66" s="3">
        <v>0.25506040267899027</v>
      </c>
      <c r="C66" s="4">
        <v>8</v>
      </c>
      <c r="D66">
        <v>108.43</v>
      </c>
      <c r="F66" s="9"/>
    </row>
    <row r="67" spans="1:6" x14ac:dyDescent="0.25">
      <c r="A67" s="2">
        <v>26968</v>
      </c>
      <c r="B67" s="3">
        <v>0.31568765816931249</v>
      </c>
      <c r="C67" s="4">
        <v>10</v>
      </c>
      <c r="D67">
        <v>108.29</v>
      </c>
      <c r="F67" s="9"/>
    </row>
    <row r="68" spans="1:6" x14ac:dyDescent="0.25">
      <c r="A68" s="2">
        <v>26998</v>
      </c>
      <c r="B68" s="3">
        <v>0.41540307376831026</v>
      </c>
      <c r="C68" s="4">
        <v>10</v>
      </c>
      <c r="D68">
        <v>95.96</v>
      </c>
      <c r="F68" s="9"/>
    </row>
    <row r="69" spans="1:6" x14ac:dyDescent="0.25">
      <c r="A69" s="2">
        <v>27029</v>
      </c>
      <c r="B69" s="3">
        <v>0.84105270826000755</v>
      </c>
      <c r="C69" s="4">
        <v>12</v>
      </c>
      <c r="D69">
        <v>97.55</v>
      </c>
      <c r="F69" s="9"/>
    </row>
    <row r="70" spans="1:6" x14ac:dyDescent="0.25">
      <c r="A70" s="2">
        <v>27060</v>
      </c>
      <c r="B70" s="3">
        <v>0.92428439243126936</v>
      </c>
      <c r="C70" s="4">
        <v>12</v>
      </c>
      <c r="D70">
        <v>96.57</v>
      </c>
      <c r="F70" s="9"/>
    </row>
    <row r="71" spans="1:6" x14ac:dyDescent="0.25">
      <c r="A71" s="2">
        <v>27088</v>
      </c>
      <c r="B71" s="3">
        <v>0.95626887178478948</v>
      </c>
      <c r="C71" s="4">
        <v>14</v>
      </c>
      <c r="D71">
        <v>96.22</v>
      </c>
      <c r="F71" s="9"/>
    </row>
    <row r="72" spans="1:6" x14ac:dyDescent="0.25">
      <c r="A72" s="2">
        <v>27119</v>
      </c>
      <c r="B72" s="3">
        <v>0.88840991364086841</v>
      </c>
      <c r="C72" s="4">
        <v>14</v>
      </c>
      <c r="D72">
        <v>93.98</v>
      </c>
      <c r="F72" s="9"/>
    </row>
    <row r="73" spans="1:6" x14ac:dyDescent="0.25">
      <c r="A73" s="2">
        <v>27149</v>
      </c>
      <c r="B73" s="3">
        <v>0.94706748424905152</v>
      </c>
      <c r="C73" s="4">
        <v>14</v>
      </c>
      <c r="D73">
        <v>90.31</v>
      </c>
      <c r="F73" s="9"/>
    </row>
    <row r="74" spans="1:6" x14ac:dyDescent="0.25">
      <c r="A74" s="2">
        <v>27180</v>
      </c>
      <c r="B74" s="3">
        <v>0.95461925297288319</v>
      </c>
      <c r="C74" s="4">
        <v>13</v>
      </c>
      <c r="D74">
        <v>87.28</v>
      </c>
      <c r="F74" s="9"/>
    </row>
    <row r="75" spans="1:6" x14ac:dyDescent="0.25">
      <c r="A75" s="2">
        <v>27210</v>
      </c>
      <c r="B75" s="3">
        <v>0.97447684462111472</v>
      </c>
      <c r="C75" s="4">
        <v>14</v>
      </c>
      <c r="D75">
        <v>86</v>
      </c>
      <c r="F75" s="9"/>
    </row>
    <row r="76" spans="1:6" x14ac:dyDescent="0.25">
      <c r="A76" s="2">
        <v>27241</v>
      </c>
      <c r="B76" s="3">
        <v>0.9884102429108903</v>
      </c>
      <c r="C76" s="4">
        <v>14</v>
      </c>
      <c r="D76">
        <v>79.31</v>
      </c>
      <c r="F76" s="9"/>
    </row>
    <row r="77" spans="1:6" x14ac:dyDescent="0.25">
      <c r="A77" s="2">
        <v>27272</v>
      </c>
      <c r="B77" s="3">
        <v>0.99837426615357483</v>
      </c>
      <c r="C77" s="4">
        <v>14</v>
      </c>
      <c r="D77">
        <v>72.150000000000006</v>
      </c>
      <c r="F77" s="9"/>
    </row>
    <row r="78" spans="1:6" x14ac:dyDescent="0.25">
      <c r="A78" s="2">
        <v>27302</v>
      </c>
      <c r="B78" s="3">
        <v>0.9996590827307803</v>
      </c>
      <c r="C78" s="4">
        <v>14</v>
      </c>
      <c r="D78">
        <v>63.54</v>
      </c>
      <c r="F78" s="9"/>
    </row>
    <row r="79" spans="1:6" x14ac:dyDescent="0.25">
      <c r="A79" s="2">
        <v>27333</v>
      </c>
      <c r="B79" s="3">
        <v>0.99987405858453082</v>
      </c>
      <c r="C79" s="4">
        <v>14</v>
      </c>
      <c r="D79">
        <v>73.900000000000006</v>
      </c>
      <c r="F79" s="9"/>
    </row>
    <row r="80" spans="1:6" x14ac:dyDescent="0.25">
      <c r="A80" s="2">
        <v>27363</v>
      </c>
      <c r="B80" s="3">
        <v>0.99995046485034267</v>
      </c>
      <c r="C80" s="4">
        <v>14</v>
      </c>
      <c r="D80">
        <v>69.97</v>
      </c>
      <c r="F80" s="9"/>
    </row>
    <row r="81" spans="1:6" x14ac:dyDescent="0.25">
      <c r="A81" s="2">
        <v>27394</v>
      </c>
      <c r="B81" s="3">
        <v>0.99999047223367454</v>
      </c>
      <c r="C81" s="4">
        <v>14</v>
      </c>
      <c r="D81">
        <v>68.56</v>
      </c>
      <c r="F81" s="9"/>
    </row>
    <row r="82" spans="1:6" x14ac:dyDescent="0.25">
      <c r="A82" s="2">
        <v>27425</v>
      </c>
      <c r="B82" s="3">
        <v>0.9999830024026729</v>
      </c>
      <c r="C82" s="4">
        <v>14</v>
      </c>
      <c r="D82">
        <v>76.98</v>
      </c>
      <c r="F82" s="9"/>
    </row>
    <row r="83" spans="1:6" x14ac:dyDescent="0.25">
      <c r="A83" s="2">
        <v>27453</v>
      </c>
      <c r="B83" s="3">
        <v>0.99988746341631618</v>
      </c>
      <c r="C83" s="4">
        <v>14</v>
      </c>
      <c r="D83">
        <v>81.59</v>
      </c>
      <c r="F83" s="9"/>
    </row>
    <row r="84" spans="1:6" x14ac:dyDescent="0.25">
      <c r="A84" s="2">
        <v>27484</v>
      </c>
      <c r="B84" s="3">
        <v>0.9997094780174397</v>
      </c>
      <c r="C84" s="4">
        <v>14</v>
      </c>
      <c r="D84">
        <v>83.36</v>
      </c>
      <c r="F84" s="9"/>
    </row>
    <row r="85" spans="1:6" x14ac:dyDescent="0.25">
      <c r="A85" s="2">
        <v>27514</v>
      </c>
      <c r="B85" s="3">
        <v>0.99126581354405729</v>
      </c>
      <c r="C85" s="4">
        <v>13</v>
      </c>
      <c r="D85">
        <v>87.3</v>
      </c>
      <c r="F85" s="9"/>
    </row>
    <row r="86" spans="1:6" x14ac:dyDescent="0.25">
      <c r="A86" s="2">
        <v>27545</v>
      </c>
      <c r="B86" s="3">
        <v>0.8102201500710865</v>
      </c>
      <c r="C86" s="4">
        <v>13</v>
      </c>
      <c r="D86">
        <v>91.15</v>
      </c>
      <c r="F86" s="9"/>
    </row>
    <row r="87" spans="1:6" x14ac:dyDescent="0.25">
      <c r="A87" s="2">
        <v>27575</v>
      </c>
      <c r="B87" s="3">
        <v>0.2052436200263765</v>
      </c>
      <c r="C87" s="4">
        <v>10</v>
      </c>
      <c r="D87">
        <v>95.19</v>
      </c>
      <c r="F87" s="9"/>
    </row>
    <row r="88" spans="1:6" x14ac:dyDescent="0.25">
      <c r="A88" s="2">
        <v>27606</v>
      </c>
      <c r="B88" s="3">
        <v>2.6885200425355978E-2</v>
      </c>
      <c r="C88" s="4">
        <v>7</v>
      </c>
      <c r="D88">
        <v>88.75</v>
      </c>
      <c r="F88" s="9"/>
    </row>
    <row r="89" spans="1:6" x14ac:dyDescent="0.25">
      <c r="A89" s="2">
        <v>27637</v>
      </c>
      <c r="B89" s="3">
        <v>8.1721460668306659E-3</v>
      </c>
      <c r="C89" s="4">
        <v>2</v>
      </c>
      <c r="D89">
        <v>86.88</v>
      </c>
      <c r="F89" s="9"/>
    </row>
    <row r="90" spans="1:6" x14ac:dyDescent="0.25">
      <c r="A90" s="2">
        <v>27667</v>
      </c>
      <c r="B90" s="3">
        <v>3.4867605270375536E-3</v>
      </c>
      <c r="C90" s="4">
        <v>1</v>
      </c>
      <c r="D90">
        <v>83.87</v>
      </c>
      <c r="F90" s="9"/>
    </row>
    <row r="91" spans="1:6" x14ac:dyDescent="0.25">
      <c r="A91" s="2">
        <v>27698</v>
      </c>
      <c r="B91" s="3">
        <v>1.3345028252767003E-3</v>
      </c>
      <c r="C91" s="4">
        <v>1</v>
      </c>
      <c r="D91">
        <v>89.04</v>
      </c>
      <c r="F91" s="9"/>
    </row>
    <row r="92" spans="1:6" x14ac:dyDescent="0.25">
      <c r="A92" s="2">
        <v>27728</v>
      </c>
      <c r="B92" s="3">
        <v>1.3271374370378037E-3</v>
      </c>
      <c r="C92" s="4">
        <v>0.1</v>
      </c>
      <c r="D92">
        <v>91.24</v>
      </c>
      <c r="F92" s="9"/>
    </row>
    <row r="93" spans="1:6" x14ac:dyDescent="0.25">
      <c r="A93" s="2">
        <v>27759</v>
      </c>
      <c r="B93" s="3">
        <v>1.099799222948876E-3</v>
      </c>
      <c r="C93" s="4">
        <v>0.1</v>
      </c>
      <c r="D93">
        <v>90.19</v>
      </c>
      <c r="F93" s="9"/>
    </row>
    <row r="94" spans="1:6" x14ac:dyDescent="0.25">
      <c r="A94" s="2">
        <v>27790</v>
      </c>
      <c r="B94" s="3">
        <v>3.6915981336681529E-3</v>
      </c>
      <c r="C94" s="4">
        <v>0.1</v>
      </c>
      <c r="D94">
        <v>100.86</v>
      </c>
      <c r="F94" s="9"/>
    </row>
    <row r="95" spans="1:6" x14ac:dyDescent="0.25">
      <c r="A95" s="2">
        <v>27819</v>
      </c>
      <c r="B95" s="3">
        <v>1.2250058772751331E-3</v>
      </c>
      <c r="C95" s="4">
        <v>0.1</v>
      </c>
      <c r="D95">
        <v>99.71</v>
      </c>
      <c r="F95" s="9"/>
    </row>
    <row r="96" spans="1:6" x14ac:dyDescent="0.25">
      <c r="A96" s="2">
        <v>27850</v>
      </c>
      <c r="B96" s="3">
        <v>3.9715443608075998E-4</v>
      </c>
      <c r="C96" s="4">
        <v>0.1</v>
      </c>
      <c r="D96">
        <v>102.77</v>
      </c>
      <c r="F96" s="9"/>
    </row>
    <row r="97" spans="1:6" x14ac:dyDescent="0.25">
      <c r="A97" s="2">
        <v>27880</v>
      </c>
      <c r="B97" s="3">
        <v>3.8038443751950033E-4</v>
      </c>
      <c r="C97" s="4">
        <v>0.1</v>
      </c>
      <c r="D97">
        <v>101.64</v>
      </c>
      <c r="F97" s="9"/>
    </row>
    <row r="98" spans="1:6" x14ac:dyDescent="0.25">
      <c r="A98" s="2">
        <v>27911</v>
      </c>
      <c r="B98" s="3">
        <v>7.8650665921813849E-4</v>
      </c>
      <c r="C98" s="4">
        <v>0.1</v>
      </c>
      <c r="D98">
        <v>100.18</v>
      </c>
      <c r="F98" s="9"/>
    </row>
    <row r="99" spans="1:6" x14ac:dyDescent="0.25">
      <c r="A99" s="2">
        <v>27941</v>
      </c>
      <c r="B99" s="3">
        <v>1.3724933326351716E-3</v>
      </c>
      <c r="C99" s="4">
        <v>0.1</v>
      </c>
      <c r="D99">
        <v>104.28</v>
      </c>
      <c r="F99" s="9"/>
    </row>
    <row r="100" spans="1:6" x14ac:dyDescent="0.25">
      <c r="A100" s="2">
        <v>27972</v>
      </c>
      <c r="B100" s="3">
        <v>2.8932347741140439E-3</v>
      </c>
      <c r="C100" s="4">
        <v>0.1</v>
      </c>
      <c r="D100">
        <v>103.44</v>
      </c>
      <c r="F100" s="9"/>
    </row>
    <row r="101" spans="1:6" x14ac:dyDescent="0.25">
      <c r="A101" s="2">
        <v>28003</v>
      </c>
      <c r="B101" s="3">
        <v>9.2981075115192019E-3</v>
      </c>
      <c r="C101" s="4">
        <v>0.1</v>
      </c>
      <c r="D101">
        <v>102.91</v>
      </c>
      <c r="F101" s="9"/>
    </row>
    <row r="102" spans="1:6" x14ac:dyDescent="0.25">
      <c r="A102" s="2">
        <v>28033</v>
      </c>
      <c r="B102" s="3">
        <v>1.9080111253538503E-2</v>
      </c>
      <c r="C102" s="4">
        <v>0.1</v>
      </c>
      <c r="D102">
        <v>105.24</v>
      </c>
      <c r="F102" s="9"/>
    </row>
    <row r="103" spans="1:6" x14ac:dyDescent="0.25">
      <c r="A103" s="2">
        <v>28064</v>
      </c>
      <c r="B103" s="3">
        <v>2.1723278260435252E-2</v>
      </c>
      <c r="C103" s="4">
        <v>0.1</v>
      </c>
      <c r="D103">
        <v>102.9</v>
      </c>
      <c r="F103" s="9"/>
    </row>
    <row r="104" spans="1:6" x14ac:dyDescent="0.25">
      <c r="A104" s="2">
        <v>28094</v>
      </c>
      <c r="B104" s="3">
        <v>9.0112010205719555E-3</v>
      </c>
      <c r="C104" s="4">
        <v>1</v>
      </c>
      <c r="D104">
        <v>102.1</v>
      </c>
      <c r="F104" s="9"/>
    </row>
    <row r="105" spans="1:6" ht="15.75" thickBot="1" x14ac:dyDescent="0.3">
      <c r="A105" s="2">
        <v>28125</v>
      </c>
      <c r="B105" s="3">
        <v>5.7770015191915191E-3</v>
      </c>
      <c r="C105" s="4">
        <v>0.1</v>
      </c>
      <c r="D105">
        <v>107.46</v>
      </c>
      <c r="F105" s="9"/>
    </row>
    <row r="106" spans="1:6" x14ac:dyDescent="0.25">
      <c r="A106" s="2">
        <v>28156</v>
      </c>
      <c r="B106" s="5">
        <v>5.1053932749085644E-3</v>
      </c>
      <c r="C106" s="6">
        <v>1</v>
      </c>
      <c r="D106">
        <v>102.03</v>
      </c>
      <c r="F106" s="9"/>
    </row>
    <row r="107" spans="1:6" x14ac:dyDescent="0.25">
      <c r="A107" s="2">
        <v>28184</v>
      </c>
      <c r="B107" s="3">
        <v>5.6138110445218253E-3</v>
      </c>
      <c r="C107" s="4">
        <v>2</v>
      </c>
      <c r="D107">
        <v>99.82</v>
      </c>
      <c r="F107" s="9"/>
    </row>
    <row r="108" spans="1:6" x14ac:dyDescent="0.25">
      <c r="A108" s="2">
        <v>28215</v>
      </c>
      <c r="B108" s="3">
        <v>2.2036235270836988E-3</v>
      </c>
      <c r="C108" s="4">
        <v>1</v>
      </c>
      <c r="D108">
        <v>98.42</v>
      </c>
      <c r="F108" s="9"/>
    </row>
    <row r="109" spans="1:6" x14ac:dyDescent="0.25">
      <c r="A109" s="2">
        <v>28245</v>
      </c>
      <c r="B109" s="3">
        <v>2.1052713230096999E-3</v>
      </c>
      <c r="C109" s="4">
        <v>1</v>
      </c>
      <c r="D109">
        <v>98.44</v>
      </c>
      <c r="F109" s="9"/>
    </row>
    <row r="110" spans="1:6" x14ac:dyDescent="0.25">
      <c r="A110" s="2">
        <v>28276</v>
      </c>
      <c r="B110" s="3">
        <v>1.7658102306728788E-3</v>
      </c>
      <c r="C110" s="4">
        <v>1</v>
      </c>
      <c r="D110">
        <v>96.12</v>
      </c>
      <c r="F110" s="9"/>
    </row>
    <row r="111" spans="1:6" x14ac:dyDescent="0.25">
      <c r="A111" s="2">
        <v>28306</v>
      </c>
      <c r="B111" s="3">
        <v>1.6495913894843249E-3</v>
      </c>
      <c r="C111" s="4">
        <v>1</v>
      </c>
      <c r="D111">
        <v>100.48</v>
      </c>
      <c r="F111" s="9"/>
    </row>
    <row r="112" spans="1:6" x14ac:dyDescent="0.25">
      <c r="A112" s="2">
        <v>28337</v>
      </c>
      <c r="B112" s="3">
        <v>2.5922685152158383E-3</v>
      </c>
      <c r="C112" s="4">
        <v>1</v>
      </c>
      <c r="D112">
        <v>98.85</v>
      </c>
      <c r="F112" s="9"/>
    </row>
    <row r="113" spans="1:6" x14ac:dyDescent="0.25">
      <c r="A113" s="2">
        <v>28368</v>
      </c>
      <c r="B113" s="3">
        <v>3.1757058388489248E-3</v>
      </c>
      <c r="C113" s="4">
        <v>1</v>
      </c>
      <c r="D113">
        <v>96.77</v>
      </c>
      <c r="F113" s="9"/>
    </row>
    <row r="114" spans="1:6" x14ac:dyDescent="0.25">
      <c r="A114" s="2">
        <v>28398</v>
      </c>
      <c r="B114" s="3">
        <v>5.7967769660205995E-3</v>
      </c>
      <c r="C114" s="4">
        <v>1</v>
      </c>
      <c r="D114">
        <v>96.53</v>
      </c>
      <c r="F114" s="9"/>
    </row>
    <row r="115" spans="1:6" x14ac:dyDescent="0.25">
      <c r="A115" s="2">
        <v>28429</v>
      </c>
      <c r="B115" s="3">
        <v>4.8196656004766527E-3</v>
      </c>
      <c r="C115" s="4">
        <v>1</v>
      </c>
      <c r="D115">
        <v>92.34</v>
      </c>
      <c r="F115" s="9"/>
    </row>
    <row r="116" spans="1:6" x14ac:dyDescent="0.25">
      <c r="A116" s="2">
        <v>28459</v>
      </c>
      <c r="B116" s="3">
        <v>5.5087758849306145E-3</v>
      </c>
      <c r="C116" s="4">
        <v>1</v>
      </c>
      <c r="D116">
        <v>94.83</v>
      </c>
      <c r="F116" s="9"/>
    </row>
    <row r="117" spans="1:6" x14ac:dyDescent="0.25">
      <c r="A117" s="2">
        <v>28490</v>
      </c>
      <c r="B117" s="3">
        <v>2.1479689051459187E-2</v>
      </c>
      <c r="C117" s="4">
        <v>1</v>
      </c>
      <c r="D117">
        <v>95.1</v>
      </c>
      <c r="F117" s="9"/>
    </row>
    <row r="118" spans="1:6" x14ac:dyDescent="0.25">
      <c r="A118" s="2">
        <v>28521</v>
      </c>
      <c r="B118" s="3">
        <v>6.319890929768586E-2</v>
      </c>
      <c r="C118" s="4">
        <v>1</v>
      </c>
      <c r="D118">
        <v>89.25</v>
      </c>
      <c r="F118" s="9"/>
    </row>
    <row r="119" spans="1:6" x14ac:dyDescent="0.25">
      <c r="A119" s="2">
        <v>28549</v>
      </c>
      <c r="B119" s="3">
        <v>6.2086742399775255E-2</v>
      </c>
      <c r="C119" s="4">
        <v>3</v>
      </c>
      <c r="D119">
        <v>87.04</v>
      </c>
      <c r="F119" s="9"/>
    </row>
    <row r="120" spans="1:6" x14ac:dyDescent="0.25">
      <c r="A120" s="2">
        <v>28580</v>
      </c>
      <c r="B120" s="3">
        <v>1.5087116119043963E-2</v>
      </c>
      <c r="C120" s="4">
        <v>2</v>
      </c>
      <c r="D120">
        <v>89.21</v>
      </c>
      <c r="F120" s="9"/>
    </row>
    <row r="121" spans="1:6" x14ac:dyDescent="0.25">
      <c r="A121" s="2">
        <v>28610</v>
      </c>
      <c r="B121" s="3">
        <v>4.1994445424919074E-3</v>
      </c>
      <c r="C121" s="4">
        <v>2</v>
      </c>
      <c r="D121">
        <v>96.83</v>
      </c>
      <c r="F121" s="9"/>
    </row>
    <row r="122" spans="1:6" x14ac:dyDescent="0.25">
      <c r="A122" s="2">
        <v>28641</v>
      </c>
      <c r="B122" s="3">
        <v>2.9687914741381382E-3</v>
      </c>
      <c r="C122" s="4">
        <v>2</v>
      </c>
      <c r="D122">
        <v>97.29</v>
      </c>
      <c r="F122" s="9"/>
    </row>
    <row r="123" spans="1:6" x14ac:dyDescent="0.25">
      <c r="A123" s="2">
        <v>28671</v>
      </c>
      <c r="B123" s="3">
        <v>2.7403362595689695E-3</v>
      </c>
      <c r="C123" s="4">
        <v>2</v>
      </c>
      <c r="D123">
        <v>95.53</v>
      </c>
      <c r="F123" s="9"/>
    </row>
    <row r="124" spans="1:6" x14ac:dyDescent="0.25">
      <c r="A124" s="2">
        <v>28702</v>
      </c>
      <c r="B124" s="3">
        <v>4.0100140632251778E-3</v>
      </c>
      <c r="C124" s="4">
        <v>3</v>
      </c>
      <c r="D124">
        <v>100.68</v>
      </c>
      <c r="F124" s="9"/>
    </row>
    <row r="125" spans="1:6" x14ac:dyDescent="0.25">
      <c r="A125" s="2">
        <v>28733</v>
      </c>
      <c r="B125" s="3">
        <v>2.5054076637409366E-3</v>
      </c>
      <c r="C125" s="4">
        <v>1</v>
      </c>
      <c r="D125">
        <v>103.29</v>
      </c>
      <c r="F125" s="9"/>
    </row>
    <row r="126" spans="1:6" x14ac:dyDescent="0.25">
      <c r="A126" s="2">
        <v>28763</v>
      </c>
      <c r="B126" s="3">
        <v>3.4546308703844878E-3</v>
      </c>
      <c r="C126" s="4">
        <v>1</v>
      </c>
      <c r="D126">
        <v>102.54</v>
      </c>
      <c r="F126" s="9"/>
    </row>
    <row r="127" spans="1:6" x14ac:dyDescent="0.25">
      <c r="A127" s="2">
        <v>28794</v>
      </c>
      <c r="B127" s="3">
        <v>3.2387824421436888E-3</v>
      </c>
      <c r="C127" s="4">
        <v>2</v>
      </c>
      <c r="D127">
        <v>93.15</v>
      </c>
      <c r="F127" s="9"/>
    </row>
    <row r="128" spans="1:6" x14ac:dyDescent="0.25">
      <c r="A128" s="2">
        <v>28824</v>
      </c>
      <c r="B128" s="3">
        <v>1.1602806245753517E-2</v>
      </c>
      <c r="C128" s="4">
        <v>3</v>
      </c>
      <c r="D128">
        <v>94.7</v>
      </c>
      <c r="F128" s="9"/>
    </row>
    <row r="129" spans="1:6" x14ac:dyDescent="0.25">
      <c r="A129" s="2">
        <v>28855</v>
      </c>
      <c r="B129" s="3">
        <v>1.4874178423108781E-2</v>
      </c>
      <c r="C129" s="4">
        <v>3</v>
      </c>
      <c r="D129">
        <v>96.11</v>
      </c>
      <c r="F129" s="9"/>
    </row>
    <row r="130" spans="1:6" x14ac:dyDescent="0.25">
      <c r="A130" s="2">
        <v>28886</v>
      </c>
      <c r="B130" s="3">
        <v>3.1262729757645331E-2</v>
      </c>
      <c r="C130" s="4">
        <v>5</v>
      </c>
      <c r="D130">
        <v>99.93</v>
      </c>
      <c r="F130" s="9"/>
    </row>
    <row r="131" spans="1:6" x14ac:dyDescent="0.25">
      <c r="A131" s="2">
        <v>28914</v>
      </c>
      <c r="B131" s="3">
        <v>4.3714857398605221E-2</v>
      </c>
      <c r="C131" s="4">
        <v>5</v>
      </c>
      <c r="D131">
        <v>96.28</v>
      </c>
      <c r="F131" s="9"/>
    </row>
    <row r="132" spans="1:6" x14ac:dyDescent="0.25">
      <c r="A132" s="2">
        <v>28945</v>
      </c>
      <c r="B132" s="3">
        <v>2.9728604842104645E-2</v>
      </c>
      <c r="C132" s="4">
        <v>5</v>
      </c>
      <c r="D132">
        <v>101.59</v>
      </c>
      <c r="F132" s="9"/>
    </row>
    <row r="133" spans="1:6" x14ac:dyDescent="0.25">
      <c r="A133" s="2">
        <v>28975</v>
      </c>
      <c r="B133" s="3">
        <v>0.14416014616935446</v>
      </c>
      <c r="C133" s="4">
        <v>7</v>
      </c>
      <c r="D133">
        <v>101.76</v>
      </c>
      <c r="F133" s="9"/>
    </row>
    <row r="134" spans="1:6" x14ac:dyDescent="0.25">
      <c r="A134" s="2">
        <v>29006</v>
      </c>
      <c r="B134" s="3">
        <v>0.11783292821625548</v>
      </c>
      <c r="C134" s="4">
        <v>7</v>
      </c>
      <c r="D134">
        <v>99.08</v>
      </c>
      <c r="F134" s="9"/>
    </row>
    <row r="135" spans="1:6" x14ac:dyDescent="0.25">
      <c r="A135" s="2">
        <v>29036</v>
      </c>
      <c r="B135" s="3">
        <v>0.20765528106953135</v>
      </c>
      <c r="C135" s="4">
        <v>8</v>
      </c>
      <c r="D135">
        <v>102.91</v>
      </c>
      <c r="F135" s="9"/>
    </row>
    <row r="136" spans="1:6" x14ac:dyDescent="0.25">
      <c r="A136" s="2">
        <v>29067</v>
      </c>
      <c r="B136" s="3">
        <v>0.39301211058192809</v>
      </c>
      <c r="C136" s="4">
        <v>9</v>
      </c>
      <c r="D136">
        <v>103.81</v>
      </c>
      <c r="F136" s="9"/>
    </row>
    <row r="137" spans="1:6" x14ac:dyDescent="0.25">
      <c r="A137" s="2">
        <v>29098</v>
      </c>
      <c r="B137" s="3">
        <v>0.46607364601089174</v>
      </c>
      <c r="C137" s="4">
        <v>9</v>
      </c>
      <c r="D137">
        <v>109.32</v>
      </c>
      <c r="F137" s="9"/>
    </row>
    <row r="138" spans="1:6" x14ac:dyDescent="0.25">
      <c r="A138" s="2">
        <v>29128</v>
      </c>
      <c r="B138" s="3">
        <v>0.54005135275792948</v>
      </c>
      <c r="C138" s="4">
        <v>9</v>
      </c>
      <c r="D138">
        <v>109.32</v>
      </c>
      <c r="F138" s="9"/>
    </row>
    <row r="139" spans="1:6" x14ac:dyDescent="0.25">
      <c r="A139" s="2">
        <v>29159</v>
      </c>
      <c r="B139" s="3">
        <v>0.85191016079447146</v>
      </c>
      <c r="C139" s="4">
        <v>9</v>
      </c>
      <c r="D139">
        <v>101.82</v>
      </c>
      <c r="F139" s="9"/>
    </row>
    <row r="140" spans="1:6" x14ac:dyDescent="0.25">
      <c r="A140" s="2">
        <v>29189</v>
      </c>
      <c r="B140" s="3">
        <v>0.88767719049228311</v>
      </c>
      <c r="C140" s="4">
        <v>10</v>
      </c>
      <c r="D140">
        <v>106.16</v>
      </c>
      <c r="F140" s="9"/>
    </row>
    <row r="141" spans="1:6" x14ac:dyDescent="0.25">
      <c r="A141" s="2">
        <v>29220</v>
      </c>
      <c r="B141" s="3">
        <v>0.92713311442677593</v>
      </c>
      <c r="C141" s="4">
        <v>11</v>
      </c>
      <c r="D141">
        <v>107.94</v>
      </c>
      <c r="F141" s="9"/>
    </row>
    <row r="142" spans="1:6" x14ac:dyDescent="0.25">
      <c r="A142" s="2">
        <v>29251</v>
      </c>
      <c r="B142" s="3">
        <v>0.90983707117401214</v>
      </c>
      <c r="C142" s="4">
        <v>10</v>
      </c>
      <c r="D142">
        <v>114.16</v>
      </c>
      <c r="F142" s="9"/>
    </row>
    <row r="143" spans="1:6" x14ac:dyDescent="0.25">
      <c r="A143" s="2">
        <v>29280</v>
      </c>
      <c r="B143" s="3">
        <v>0.89505599988957185</v>
      </c>
      <c r="C143" s="4">
        <v>12</v>
      </c>
      <c r="D143">
        <v>113.66</v>
      </c>
      <c r="F143" s="9"/>
    </row>
    <row r="144" spans="1:6" x14ac:dyDescent="0.25">
      <c r="A144" s="2">
        <v>29311</v>
      </c>
      <c r="B144" s="3">
        <v>0.99515626631531739</v>
      </c>
      <c r="C144" s="4">
        <v>13</v>
      </c>
      <c r="D144">
        <v>102.09</v>
      </c>
      <c r="F144" s="9"/>
    </row>
    <row r="145" spans="1:6" x14ac:dyDescent="0.25">
      <c r="A145" s="2">
        <v>29341</v>
      </c>
      <c r="B145" s="3">
        <v>0.99988557760381469</v>
      </c>
      <c r="C145" s="4">
        <v>14</v>
      </c>
      <c r="D145">
        <v>106.29</v>
      </c>
      <c r="F145" s="9"/>
    </row>
    <row r="146" spans="1:6" x14ac:dyDescent="0.25">
      <c r="A146" s="2">
        <v>29372</v>
      </c>
      <c r="B146" s="3">
        <v>0.99996348059619833</v>
      </c>
      <c r="C146" s="4">
        <v>14</v>
      </c>
      <c r="D146">
        <v>111.24</v>
      </c>
      <c r="F146" s="9"/>
    </row>
    <row r="147" spans="1:6" x14ac:dyDescent="0.25">
      <c r="A147" s="2">
        <v>29402</v>
      </c>
      <c r="B147" s="3">
        <v>0.99976762927355234</v>
      </c>
      <c r="C147" s="4">
        <v>13</v>
      </c>
      <c r="D147">
        <v>114.24</v>
      </c>
      <c r="F147" s="9"/>
    </row>
    <row r="148" spans="1:6" x14ac:dyDescent="0.25">
      <c r="A148" s="2">
        <v>29433</v>
      </c>
      <c r="B148" s="3">
        <v>0.9983945360347658</v>
      </c>
      <c r="C148" s="4">
        <v>13</v>
      </c>
      <c r="D148">
        <v>121.67</v>
      </c>
      <c r="F148" s="9"/>
    </row>
    <row r="149" spans="1:6" x14ac:dyDescent="0.25">
      <c r="A149" s="2">
        <v>29464</v>
      </c>
      <c r="B149" s="3">
        <v>0.95393905482485131</v>
      </c>
      <c r="C149" s="4">
        <v>11</v>
      </c>
      <c r="D149">
        <v>122.38</v>
      </c>
      <c r="F149" s="9"/>
    </row>
    <row r="150" spans="1:6" x14ac:dyDescent="0.25">
      <c r="A150" s="2">
        <v>29494</v>
      </c>
      <c r="B150" s="3">
        <v>0.37016083066951289</v>
      </c>
      <c r="C150" s="4">
        <v>11</v>
      </c>
      <c r="D150">
        <v>125.46</v>
      </c>
      <c r="F150" s="9"/>
    </row>
    <row r="151" spans="1:6" x14ac:dyDescent="0.25">
      <c r="A151" s="2">
        <v>29525</v>
      </c>
      <c r="B151" s="3">
        <v>0.10585953896888133</v>
      </c>
      <c r="C151" s="4">
        <v>7</v>
      </c>
      <c r="D151">
        <v>127.47</v>
      </c>
      <c r="F151" s="9"/>
    </row>
    <row r="152" spans="1:6" x14ac:dyDescent="0.25">
      <c r="A152" s="2">
        <v>29555</v>
      </c>
      <c r="B152" s="3">
        <v>3.4142315553528473E-2</v>
      </c>
      <c r="C152" s="4">
        <v>6</v>
      </c>
      <c r="D152">
        <v>140.52000000000001</v>
      </c>
      <c r="F152" s="9"/>
    </row>
    <row r="153" spans="1:6" x14ac:dyDescent="0.25">
      <c r="A153" s="2">
        <v>29586</v>
      </c>
      <c r="B153" s="3">
        <v>5.0747369969189694E-2</v>
      </c>
      <c r="C153" s="4">
        <v>6</v>
      </c>
      <c r="D153">
        <v>135.76</v>
      </c>
      <c r="F153" s="9"/>
    </row>
    <row r="154" spans="1:6" x14ac:dyDescent="0.25">
      <c r="A154" s="2">
        <v>29617</v>
      </c>
      <c r="B154" s="3">
        <v>9.0960014813491308E-2</v>
      </c>
      <c r="C154" s="4">
        <v>6</v>
      </c>
      <c r="D154">
        <v>129.55000000000001</v>
      </c>
      <c r="F154" s="9"/>
    </row>
    <row r="155" spans="1:6" x14ac:dyDescent="0.25">
      <c r="A155" s="2">
        <v>29645</v>
      </c>
      <c r="B155" s="3">
        <v>0.11788799126302155</v>
      </c>
      <c r="C155" s="4">
        <v>7</v>
      </c>
      <c r="D155">
        <v>131.27000000000001</v>
      </c>
      <c r="F155" s="9"/>
    </row>
    <row r="156" spans="1:6" x14ac:dyDescent="0.25">
      <c r="A156" s="2">
        <v>29676</v>
      </c>
      <c r="B156" s="3">
        <v>6.8146839434231499E-2</v>
      </c>
      <c r="C156" s="4">
        <v>6</v>
      </c>
      <c r="D156">
        <v>136</v>
      </c>
      <c r="F156" s="9"/>
    </row>
    <row r="157" spans="1:6" x14ac:dyDescent="0.25">
      <c r="A157" s="2">
        <v>29706</v>
      </c>
      <c r="B157" s="3">
        <v>3.9104179132035143E-2</v>
      </c>
      <c r="C157" s="4">
        <v>1</v>
      </c>
      <c r="D157">
        <v>132.81</v>
      </c>
      <c r="F157" s="9"/>
    </row>
    <row r="158" spans="1:6" x14ac:dyDescent="0.25">
      <c r="A158" s="2">
        <v>29737</v>
      </c>
      <c r="B158" s="3">
        <v>5.5714268064369729E-2</v>
      </c>
      <c r="C158" s="4">
        <v>1</v>
      </c>
      <c r="D158">
        <v>132.59</v>
      </c>
      <c r="F158" s="9"/>
    </row>
    <row r="159" spans="1:6" x14ac:dyDescent="0.25">
      <c r="A159" s="2">
        <v>29767</v>
      </c>
      <c r="B159" s="3">
        <v>0.31077518965952833</v>
      </c>
      <c r="C159" s="4">
        <v>5</v>
      </c>
      <c r="D159">
        <v>131.21</v>
      </c>
      <c r="F159" s="9"/>
    </row>
    <row r="160" spans="1:6" x14ac:dyDescent="0.25">
      <c r="A160" s="2">
        <v>29798</v>
      </c>
      <c r="B160" s="3">
        <v>0.59384412045025659</v>
      </c>
      <c r="C160" s="4">
        <v>8</v>
      </c>
      <c r="D160">
        <v>130.91999999999999</v>
      </c>
      <c r="F160" s="9"/>
    </row>
    <row r="161" spans="1:6" x14ac:dyDescent="0.25">
      <c r="A161" s="2">
        <v>29829</v>
      </c>
      <c r="B161" s="3">
        <v>0.60043108288536051</v>
      </c>
      <c r="C161" s="4">
        <v>11</v>
      </c>
      <c r="D161">
        <v>122.79</v>
      </c>
      <c r="F161" s="9"/>
    </row>
    <row r="162" spans="1:6" x14ac:dyDescent="0.25">
      <c r="A162" s="2">
        <v>29859</v>
      </c>
      <c r="B162" s="3">
        <v>0.89341051595566157</v>
      </c>
      <c r="C162" s="4">
        <v>12</v>
      </c>
      <c r="D162">
        <v>116.18</v>
      </c>
      <c r="F162" s="9"/>
    </row>
    <row r="163" spans="1:6" x14ac:dyDescent="0.25">
      <c r="A163" s="2">
        <v>29890</v>
      </c>
      <c r="B163" s="3">
        <v>0.96980090473232961</v>
      </c>
      <c r="C163" s="4">
        <v>13</v>
      </c>
      <c r="D163">
        <v>121.89</v>
      </c>
      <c r="F163" s="9"/>
    </row>
    <row r="164" spans="1:6" x14ac:dyDescent="0.25">
      <c r="A164" s="2">
        <v>29920</v>
      </c>
      <c r="B164" s="3">
        <v>0.98401693167731075</v>
      </c>
      <c r="C164" s="4">
        <v>14</v>
      </c>
      <c r="D164">
        <v>126.35</v>
      </c>
      <c r="F164" s="9"/>
    </row>
    <row r="165" spans="1:6" x14ac:dyDescent="0.25">
      <c r="A165" s="2">
        <v>29951</v>
      </c>
      <c r="B165" s="3">
        <v>0.98660007850678355</v>
      </c>
      <c r="C165" s="4">
        <v>14</v>
      </c>
      <c r="D165">
        <v>122.55</v>
      </c>
      <c r="F165" s="9"/>
    </row>
    <row r="166" spans="1:6" x14ac:dyDescent="0.25">
      <c r="A166" s="2">
        <v>29982</v>
      </c>
      <c r="B166" s="3">
        <v>0.99155333275708113</v>
      </c>
      <c r="C166" s="4">
        <v>14</v>
      </c>
      <c r="D166">
        <v>120.4</v>
      </c>
      <c r="F166" s="9"/>
    </row>
    <row r="167" spans="1:6" x14ac:dyDescent="0.25">
      <c r="A167" s="2">
        <v>30010</v>
      </c>
      <c r="B167" s="3">
        <v>0.98131634444771398</v>
      </c>
      <c r="C167" s="4">
        <v>14</v>
      </c>
      <c r="D167">
        <v>113.11</v>
      </c>
      <c r="F167" s="9"/>
    </row>
    <row r="168" spans="1:6" x14ac:dyDescent="0.25">
      <c r="A168" s="2">
        <v>30041</v>
      </c>
      <c r="B168" s="3">
        <v>0.98339114131884853</v>
      </c>
      <c r="C168" s="4">
        <v>14</v>
      </c>
      <c r="D168">
        <v>111.96</v>
      </c>
      <c r="F168" s="9"/>
    </row>
    <row r="169" spans="1:6" x14ac:dyDescent="0.25">
      <c r="A169" s="2">
        <v>30071</v>
      </c>
      <c r="B169" s="3">
        <v>0.91750760285352961</v>
      </c>
      <c r="C169" s="4">
        <v>14</v>
      </c>
      <c r="D169">
        <v>116.44</v>
      </c>
      <c r="F169" s="9"/>
    </row>
    <row r="170" spans="1:6" x14ac:dyDescent="0.25">
      <c r="A170" s="2">
        <v>30102</v>
      </c>
      <c r="B170" s="3">
        <v>0.8969855402398148</v>
      </c>
      <c r="C170" s="4">
        <v>14</v>
      </c>
      <c r="D170">
        <v>111.88</v>
      </c>
      <c r="F170" s="9"/>
    </row>
    <row r="171" spans="1:6" x14ac:dyDescent="0.25">
      <c r="A171" s="2">
        <v>30132</v>
      </c>
      <c r="B171" s="3">
        <v>0.90028094798635916</v>
      </c>
      <c r="C171" s="4">
        <v>14</v>
      </c>
      <c r="D171">
        <v>109.61</v>
      </c>
      <c r="F171" s="9"/>
    </row>
    <row r="172" spans="1:6" x14ac:dyDescent="0.25">
      <c r="A172" s="2">
        <v>30163</v>
      </c>
      <c r="B172" s="3">
        <v>0.71627284961839166</v>
      </c>
      <c r="C172" s="4">
        <v>13</v>
      </c>
      <c r="D172">
        <v>107.09</v>
      </c>
      <c r="F172" s="9"/>
    </row>
    <row r="173" spans="1:6" x14ac:dyDescent="0.25">
      <c r="A173" s="2">
        <v>30194</v>
      </c>
      <c r="B173" s="3">
        <v>0.83700568718279811</v>
      </c>
      <c r="C173" s="4">
        <v>13</v>
      </c>
      <c r="D173">
        <v>119.51</v>
      </c>
      <c r="F173" s="9"/>
    </row>
    <row r="174" spans="1:6" x14ac:dyDescent="0.25">
      <c r="A174" s="2">
        <v>30224</v>
      </c>
      <c r="B174" s="3">
        <v>0.41159700616684497</v>
      </c>
      <c r="C174" s="4">
        <v>11</v>
      </c>
      <c r="D174">
        <v>120.42</v>
      </c>
      <c r="F174" s="9"/>
    </row>
    <row r="175" spans="1:6" x14ac:dyDescent="0.25">
      <c r="A175" s="2">
        <v>30255</v>
      </c>
      <c r="B175" s="3">
        <v>0.15376546985974043</v>
      </c>
      <c r="C175" s="4">
        <v>9</v>
      </c>
      <c r="D175">
        <v>133.71</v>
      </c>
      <c r="F175" s="9"/>
    </row>
    <row r="176" spans="1:6" x14ac:dyDescent="0.25">
      <c r="A176" s="2">
        <v>30285</v>
      </c>
      <c r="B176" s="3">
        <v>0.13237347991419129</v>
      </c>
      <c r="C176" s="4">
        <v>7</v>
      </c>
      <c r="D176">
        <v>138.54</v>
      </c>
      <c r="F176" s="9"/>
    </row>
    <row r="177" spans="1:6" x14ac:dyDescent="0.25">
      <c r="A177" s="2">
        <v>30316</v>
      </c>
      <c r="B177" s="3">
        <v>0.10258095756184603</v>
      </c>
      <c r="C177" s="4">
        <v>7</v>
      </c>
      <c r="D177">
        <v>140.63999999999999</v>
      </c>
      <c r="F177" s="9"/>
    </row>
    <row r="178" spans="1:6" x14ac:dyDescent="0.25">
      <c r="A178" s="2">
        <v>30347</v>
      </c>
      <c r="B178" s="3">
        <v>3.5610825806315104E-2</v>
      </c>
      <c r="C178" s="4">
        <v>3</v>
      </c>
      <c r="D178">
        <v>145.30000000000001</v>
      </c>
      <c r="F178" s="9"/>
    </row>
    <row r="179" spans="1:6" x14ac:dyDescent="0.25">
      <c r="A179" s="2">
        <v>30375</v>
      </c>
      <c r="B179" s="3">
        <v>7.3161999748626375E-3</v>
      </c>
      <c r="C179" s="4">
        <v>3</v>
      </c>
      <c r="D179">
        <v>148.06</v>
      </c>
      <c r="F179" s="9"/>
    </row>
    <row r="180" spans="1:6" x14ac:dyDescent="0.25">
      <c r="A180" s="2">
        <v>30406</v>
      </c>
      <c r="B180" s="3">
        <v>1.3760097394742799E-3</v>
      </c>
      <c r="C180" s="4">
        <v>0.1</v>
      </c>
      <c r="D180">
        <v>152.96</v>
      </c>
      <c r="F180" s="9"/>
    </row>
    <row r="181" spans="1:6" x14ac:dyDescent="0.25">
      <c r="A181" s="2">
        <v>30436</v>
      </c>
      <c r="B181" s="3">
        <v>1.1181034385424685E-3</v>
      </c>
      <c r="C181" s="4">
        <v>0.1</v>
      </c>
      <c r="D181">
        <v>164.42</v>
      </c>
      <c r="F181" s="9"/>
    </row>
    <row r="182" spans="1:6" x14ac:dyDescent="0.25">
      <c r="A182" s="2">
        <v>30467</v>
      </c>
      <c r="B182" s="3">
        <v>3.8829177284083828E-4</v>
      </c>
      <c r="C182" s="4">
        <v>0.1</v>
      </c>
      <c r="D182">
        <v>162.38999999999999</v>
      </c>
      <c r="F182" s="9"/>
    </row>
    <row r="183" spans="1:6" x14ac:dyDescent="0.25">
      <c r="A183" s="2">
        <v>30497</v>
      </c>
      <c r="B183" s="3">
        <v>2.302997008185033E-4</v>
      </c>
      <c r="C183" s="4">
        <v>0.1</v>
      </c>
      <c r="D183">
        <v>168.11</v>
      </c>
      <c r="F183" s="9"/>
    </row>
    <row r="184" spans="1:6" x14ac:dyDescent="0.25">
      <c r="A184" s="2">
        <v>30528</v>
      </c>
      <c r="B184" s="3">
        <v>7.268496920118106E-5</v>
      </c>
      <c r="C184" s="4">
        <v>0.1</v>
      </c>
      <c r="D184">
        <v>162.56</v>
      </c>
      <c r="F184" s="9"/>
    </row>
    <row r="185" spans="1:6" x14ac:dyDescent="0.25">
      <c r="A185" s="2">
        <v>30559</v>
      </c>
      <c r="B185" s="3">
        <v>1.5570861830604691E-4</v>
      </c>
      <c r="C185" s="4">
        <v>0.1</v>
      </c>
      <c r="D185">
        <v>164.4</v>
      </c>
      <c r="F185" s="9"/>
    </row>
    <row r="186" spans="1:6" x14ac:dyDescent="0.25">
      <c r="A186" s="2">
        <v>30589</v>
      </c>
      <c r="B186" s="3">
        <v>1.6275992631022371E-4</v>
      </c>
      <c r="C186" s="4">
        <v>0.1</v>
      </c>
      <c r="D186">
        <v>166.07</v>
      </c>
      <c r="F186" s="9"/>
    </row>
    <row r="187" spans="1:6" x14ac:dyDescent="0.25">
      <c r="A187" s="2">
        <v>30620</v>
      </c>
      <c r="B187" s="3">
        <v>2.5031500338773354E-4</v>
      </c>
      <c r="C187" s="4">
        <v>0.1</v>
      </c>
      <c r="D187">
        <v>163.55000000000001</v>
      </c>
      <c r="F187" s="9"/>
    </row>
    <row r="188" spans="1:6" x14ac:dyDescent="0.25">
      <c r="A188" s="2">
        <v>30650</v>
      </c>
      <c r="B188" s="3">
        <v>1.385220461211068E-4</v>
      </c>
      <c r="C188" s="4">
        <v>0.1</v>
      </c>
      <c r="D188">
        <v>166.4</v>
      </c>
      <c r="F188" s="9"/>
    </row>
    <row r="189" spans="1:6" x14ac:dyDescent="0.25">
      <c r="A189" s="2">
        <v>30681</v>
      </c>
      <c r="B189" s="3">
        <v>2.5992397464236888E-4</v>
      </c>
      <c r="C189" s="4">
        <v>0.1</v>
      </c>
      <c r="D189">
        <v>164.93</v>
      </c>
      <c r="F189" s="9"/>
    </row>
    <row r="190" spans="1:6" x14ac:dyDescent="0.25">
      <c r="A190" s="2">
        <v>30712</v>
      </c>
      <c r="B190" s="3">
        <v>3.6846219312640344E-4</v>
      </c>
      <c r="C190" s="4">
        <v>1</v>
      </c>
      <c r="D190">
        <v>163.41</v>
      </c>
      <c r="F190" s="9"/>
    </row>
    <row r="191" spans="1:6" x14ac:dyDescent="0.25">
      <c r="A191" s="2">
        <v>30741</v>
      </c>
      <c r="B191" s="3">
        <v>1.132594060241052E-3</v>
      </c>
      <c r="C191" s="4">
        <v>1</v>
      </c>
      <c r="D191">
        <v>157.06</v>
      </c>
      <c r="F191" s="9"/>
    </row>
    <row r="192" spans="1:6" x14ac:dyDescent="0.25">
      <c r="A192" s="2">
        <v>30772</v>
      </c>
      <c r="B192" s="3">
        <v>1.1900994541532664E-3</v>
      </c>
      <c r="C192" s="4">
        <v>1</v>
      </c>
      <c r="D192">
        <v>159.18</v>
      </c>
      <c r="F192" s="9"/>
    </row>
    <row r="193" spans="1:6" x14ac:dyDescent="0.25">
      <c r="A193" s="2">
        <v>30802</v>
      </c>
      <c r="B193" s="3">
        <v>1.8093398855581974E-3</v>
      </c>
      <c r="C193" s="4">
        <v>1</v>
      </c>
      <c r="D193">
        <v>160.05000000000001</v>
      </c>
      <c r="F193" s="9"/>
    </row>
    <row r="194" spans="1:6" x14ac:dyDescent="0.25">
      <c r="A194" s="2">
        <v>30833</v>
      </c>
      <c r="B194" s="3">
        <v>3.2748437001683763E-3</v>
      </c>
      <c r="C194" s="4">
        <v>1</v>
      </c>
      <c r="D194">
        <v>150.55000000000001</v>
      </c>
      <c r="F194" s="9"/>
    </row>
    <row r="195" spans="1:6" x14ac:dyDescent="0.25">
      <c r="A195" s="2">
        <v>30863</v>
      </c>
      <c r="B195" s="3">
        <v>4.1815404386566319E-3</v>
      </c>
      <c r="C195" s="4">
        <v>2</v>
      </c>
      <c r="D195">
        <v>153.18</v>
      </c>
      <c r="F195" s="9"/>
    </row>
    <row r="196" spans="1:6" x14ac:dyDescent="0.25">
      <c r="A196" s="2">
        <v>30894</v>
      </c>
      <c r="B196" s="3">
        <v>2.1617410865661893E-2</v>
      </c>
      <c r="C196" s="4">
        <v>3</v>
      </c>
      <c r="D196">
        <v>150.66</v>
      </c>
      <c r="F196" s="9"/>
    </row>
    <row r="197" spans="1:6" x14ac:dyDescent="0.25">
      <c r="A197" s="2">
        <v>30925</v>
      </c>
      <c r="B197" s="3">
        <v>1.4997506143529231E-2</v>
      </c>
      <c r="C197" s="4">
        <v>3</v>
      </c>
      <c r="D197">
        <v>166.68</v>
      </c>
      <c r="F197" s="9"/>
    </row>
    <row r="198" spans="1:6" x14ac:dyDescent="0.25">
      <c r="A198" s="2">
        <v>30955</v>
      </c>
      <c r="B198" s="3">
        <v>2.6487733145458856E-2</v>
      </c>
      <c r="C198" s="4">
        <v>3</v>
      </c>
      <c r="D198">
        <v>166.1</v>
      </c>
      <c r="F198" s="9"/>
    </row>
    <row r="199" spans="1:6" x14ac:dyDescent="0.25">
      <c r="A199" s="2">
        <v>30986</v>
      </c>
      <c r="B199" s="3">
        <v>4.1253808714089492E-2</v>
      </c>
      <c r="C199" s="4">
        <v>4</v>
      </c>
      <c r="D199">
        <v>166.09</v>
      </c>
      <c r="F199" s="9"/>
    </row>
    <row r="200" spans="1:6" x14ac:dyDescent="0.25">
      <c r="A200" s="2">
        <v>31016</v>
      </c>
      <c r="B200" s="3">
        <v>3.2971850476698962E-2</v>
      </c>
      <c r="C200" s="4">
        <v>3</v>
      </c>
      <c r="D200">
        <v>163.58000000000001</v>
      </c>
      <c r="F200" s="9"/>
    </row>
    <row r="201" spans="1:6" x14ac:dyDescent="0.25">
      <c r="A201" s="2">
        <v>31047</v>
      </c>
      <c r="B201" s="3">
        <v>3.5344008876331906E-2</v>
      </c>
      <c r="C201" s="4">
        <v>4</v>
      </c>
      <c r="D201">
        <v>167.24</v>
      </c>
      <c r="F201" s="9"/>
    </row>
    <row r="202" spans="1:6" x14ac:dyDescent="0.25">
      <c r="A202" s="2">
        <v>31078</v>
      </c>
      <c r="B202" s="3">
        <v>5.8383646717933446E-2</v>
      </c>
      <c r="C202" s="4">
        <v>3</v>
      </c>
      <c r="D202">
        <v>179.63</v>
      </c>
      <c r="F202" s="9"/>
    </row>
    <row r="203" spans="1:6" x14ac:dyDescent="0.25">
      <c r="A203" s="2">
        <v>31106</v>
      </c>
      <c r="B203" s="3">
        <v>2.4651711950708168E-2</v>
      </c>
      <c r="C203" s="4">
        <v>2</v>
      </c>
      <c r="D203">
        <v>181.18</v>
      </c>
      <c r="F203" s="9"/>
    </row>
    <row r="204" spans="1:6" x14ac:dyDescent="0.25">
      <c r="A204" s="2">
        <v>31137</v>
      </c>
      <c r="B204" s="3">
        <v>2.9173658218251318E-2</v>
      </c>
      <c r="C204" s="4">
        <v>2</v>
      </c>
      <c r="D204">
        <v>180.66</v>
      </c>
      <c r="F204" s="9"/>
    </row>
    <row r="205" spans="1:6" x14ac:dyDescent="0.25">
      <c r="A205" s="2">
        <v>31167</v>
      </c>
      <c r="B205" s="3">
        <v>3.4731796086184638E-2</v>
      </c>
      <c r="C205" s="4">
        <v>2</v>
      </c>
      <c r="D205">
        <v>179.83</v>
      </c>
      <c r="F205" s="9"/>
    </row>
    <row r="206" spans="1:6" x14ac:dyDescent="0.25">
      <c r="A206" s="2">
        <v>31198</v>
      </c>
      <c r="B206" s="3">
        <v>2.2903386676909703E-2</v>
      </c>
      <c r="C206" s="4">
        <v>1</v>
      </c>
      <c r="D206">
        <v>189.55</v>
      </c>
      <c r="F206" s="9"/>
    </row>
    <row r="207" spans="1:6" x14ac:dyDescent="0.25">
      <c r="A207" s="2">
        <v>31228</v>
      </c>
      <c r="B207" s="3">
        <v>2.5849365277325509E-2</v>
      </c>
      <c r="C207" s="4">
        <v>1</v>
      </c>
      <c r="D207">
        <v>191.85</v>
      </c>
      <c r="F207" s="9"/>
    </row>
    <row r="208" spans="1:6" x14ac:dyDescent="0.25">
      <c r="A208" s="2">
        <v>31259</v>
      </c>
      <c r="B208" s="3">
        <v>1.4051333191841408E-2</v>
      </c>
      <c r="C208" s="4">
        <v>1</v>
      </c>
      <c r="D208">
        <v>190.92</v>
      </c>
      <c r="F208" s="9"/>
    </row>
    <row r="209" spans="1:6" x14ac:dyDescent="0.25">
      <c r="A209" s="2">
        <v>31290</v>
      </c>
      <c r="B209" s="3">
        <v>1.2465784669389831E-2</v>
      </c>
      <c r="C209" s="4">
        <v>1</v>
      </c>
      <c r="D209">
        <v>188.63</v>
      </c>
      <c r="F209" s="9"/>
    </row>
    <row r="210" spans="1:6" x14ac:dyDescent="0.25">
      <c r="A210" s="2">
        <v>31320</v>
      </c>
      <c r="B210" s="3">
        <v>1.2816835757798793E-2</v>
      </c>
      <c r="C210" s="4">
        <v>0.1</v>
      </c>
      <c r="D210">
        <v>182.08</v>
      </c>
      <c r="F210" s="9"/>
    </row>
    <row r="211" spans="1:6" x14ac:dyDescent="0.25">
      <c r="A211" s="2">
        <v>31351</v>
      </c>
      <c r="B211" s="3">
        <v>1.1103991948181961E-2</v>
      </c>
      <c r="C211" s="4">
        <v>1</v>
      </c>
      <c r="D211">
        <v>189.82</v>
      </c>
      <c r="F211" s="9"/>
    </row>
    <row r="212" spans="1:6" x14ac:dyDescent="0.25">
      <c r="A212" s="2">
        <v>31381</v>
      </c>
      <c r="B212" s="3">
        <v>6.2332453087315196E-3</v>
      </c>
      <c r="C212" s="4">
        <v>0.1</v>
      </c>
      <c r="D212">
        <v>202.17</v>
      </c>
      <c r="F212" s="9"/>
    </row>
    <row r="213" spans="1:6" x14ac:dyDescent="0.25">
      <c r="A213" s="2">
        <v>31412</v>
      </c>
      <c r="B213" s="3">
        <v>6.9267998140676067E-3</v>
      </c>
      <c r="C213" s="4">
        <v>0.1</v>
      </c>
      <c r="D213">
        <v>211.28</v>
      </c>
      <c r="F213" s="9"/>
    </row>
    <row r="214" spans="1:6" x14ac:dyDescent="0.25">
      <c r="A214" s="2">
        <v>31443</v>
      </c>
      <c r="B214" s="3">
        <v>4.8901291397289879E-3</v>
      </c>
      <c r="C214" s="4">
        <v>0.1</v>
      </c>
      <c r="D214">
        <v>211.78</v>
      </c>
      <c r="F214" s="9"/>
    </row>
    <row r="215" spans="1:6" x14ac:dyDescent="0.25">
      <c r="A215" s="2">
        <v>31471</v>
      </c>
      <c r="B215" s="3">
        <v>7.7608944217225882E-3</v>
      </c>
      <c r="C215" s="4">
        <v>0.1</v>
      </c>
      <c r="D215">
        <v>226.92</v>
      </c>
      <c r="F215" s="9"/>
    </row>
    <row r="216" spans="1:6" x14ac:dyDescent="0.25">
      <c r="A216" s="2">
        <v>31502</v>
      </c>
      <c r="B216" s="3">
        <v>1.2590390989302595E-2</v>
      </c>
      <c r="C216" s="4">
        <v>0.1</v>
      </c>
      <c r="D216">
        <v>238.9</v>
      </c>
      <c r="F216" s="9"/>
    </row>
    <row r="217" spans="1:6" x14ac:dyDescent="0.25">
      <c r="A217" s="2">
        <v>31532</v>
      </c>
      <c r="B217" s="3">
        <v>1.6599321074743614E-2</v>
      </c>
      <c r="C217" s="4">
        <v>1</v>
      </c>
      <c r="D217">
        <v>235.52</v>
      </c>
      <c r="F217" s="9"/>
    </row>
    <row r="218" spans="1:6" x14ac:dyDescent="0.25">
      <c r="A218" s="2">
        <v>31563</v>
      </c>
      <c r="B218" s="3">
        <v>1.609789939725853E-2</v>
      </c>
      <c r="C218" s="4">
        <v>0.1</v>
      </c>
      <c r="D218">
        <v>247.35</v>
      </c>
      <c r="F218" s="9"/>
    </row>
    <row r="219" spans="1:6" x14ac:dyDescent="0.25">
      <c r="A219" s="2">
        <v>31593</v>
      </c>
      <c r="B219" s="3">
        <v>1.9476121404891984E-2</v>
      </c>
      <c r="C219" s="4">
        <v>0.1</v>
      </c>
      <c r="D219">
        <v>250.84</v>
      </c>
      <c r="F219" s="9"/>
    </row>
    <row r="220" spans="1:6" x14ac:dyDescent="0.25">
      <c r="A220" s="2">
        <v>31624</v>
      </c>
      <c r="B220" s="3">
        <v>1.6172281595980435E-2</v>
      </c>
      <c r="C220" s="4">
        <v>0.1</v>
      </c>
      <c r="D220">
        <v>236.12</v>
      </c>
      <c r="F220" s="9"/>
    </row>
    <row r="221" spans="1:6" x14ac:dyDescent="0.25">
      <c r="A221" s="2">
        <v>31655</v>
      </c>
      <c r="B221" s="3">
        <v>1.2339054085441658E-2</v>
      </c>
      <c r="C221" s="4">
        <v>0.1</v>
      </c>
      <c r="D221">
        <v>252.93</v>
      </c>
      <c r="F221" s="9"/>
    </row>
    <row r="222" spans="1:6" x14ac:dyDescent="0.25">
      <c r="A222" s="2">
        <v>31685</v>
      </c>
      <c r="B222" s="3">
        <v>9.9593189383956476E-3</v>
      </c>
      <c r="C222" s="4">
        <v>0.1</v>
      </c>
      <c r="D222">
        <v>231.32</v>
      </c>
      <c r="F222" s="9"/>
    </row>
    <row r="223" spans="1:6" x14ac:dyDescent="0.25">
      <c r="A223" s="2">
        <v>31716</v>
      </c>
      <c r="B223" s="3">
        <v>1.098519936710563E-2</v>
      </c>
      <c r="C223" s="4">
        <v>0.1</v>
      </c>
      <c r="D223">
        <v>243.98</v>
      </c>
      <c r="F223" s="9"/>
    </row>
    <row r="224" spans="1:6" x14ac:dyDescent="0.25">
      <c r="A224" s="2">
        <v>31746</v>
      </c>
      <c r="B224" s="3">
        <v>9.2476855513712077E-3</v>
      </c>
      <c r="C224" s="4">
        <v>0.1</v>
      </c>
      <c r="D224">
        <v>249.22</v>
      </c>
      <c r="F224" s="9"/>
    </row>
    <row r="225" spans="1:6" ht="15.75" thickBot="1" x14ac:dyDescent="0.3">
      <c r="A225" s="2">
        <v>31777</v>
      </c>
      <c r="B225" s="3">
        <v>8.557800503202E-3</v>
      </c>
      <c r="C225" s="4">
        <v>0.1</v>
      </c>
      <c r="D225">
        <v>242.17</v>
      </c>
      <c r="F225" s="9"/>
    </row>
    <row r="226" spans="1:6" x14ac:dyDescent="0.25">
      <c r="A226" s="2">
        <v>31808</v>
      </c>
      <c r="B226" s="5">
        <v>1.7028465980426653E-2</v>
      </c>
      <c r="C226" s="6">
        <v>0.1</v>
      </c>
      <c r="D226">
        <v>274.08</v>
      </c>
      <c r="F226" s="9"/>
    </row>
    <row r="227" spans="1:6" x14ac:dyDescent="0.25">
      <c r="A227" s="2">
        <v>31836</v>
      </c>
      <c r="B227" s="3">
        <v>1.400141113406889E-2</v>
      </c>
      <c r="C227" s="4">
        <v>0.1</v>
      </c>
      <c r="D227">
        <v>284.2</v>
      </c>
      <c r="F227" s="9"/>
    </row>
    <row r="228" spans="1:6" x14ac:dyDescent="0.25">
      <c r="A228" s="2">
        <v>31867</v>
      </c>
      <c r="B228" s="3">
        <v>1.1837922572707712E-2</v>
      </c>
      <c r="C228" s="4">
        <v>1</v>
      </c>
      <c r="D228">
        <v>291.7</v>
      </c>
      <c r="F228" s="9"/>
    </row>
    <row r="229" spans="1:6" x14ac:dyDescent="0.25">
      <c r="A229" s="2">
        <v>31897</v>
      </c>
      <c r="B229" s="3">
        <v>5.7783670898835619E-3</v>
      </c>
      <c r="C229" s="4">
        <v>1</v>
      </c>
      <c r="D229">
        <v>288.36</v>
      </c>
      <c r="F229" s="9"/>
    </row>
    <row r="230" spans="1:6" x14ac:dyDescent="0.25">
      <c r="A230" s="2">
        <v>31928</v>
      </c>
      <c r="B230" s="3">
        <v>4.4736257365082929E-3</v>
      </c>
      <c r="C230" s="4">
        <v>1</v>
      </c>
      <c r="D230">
        <v>290.10000000000002</v>
      </c>
      <c r="F230" s="9"/>
    </row>
    <row r="231" spans="1:6" x14ac:dyDescent="0.25">
      <c r="A231" s="2">
        <v>31958</v>
      </c>
      <c r="B231" s="3">
        <v>5.1053306475816055E-3</v>
      </c>
      <c r="C231" s="4">
        <v>1</v>
      </c>
      <c r="D231">
        <v>304</v>
      </c>
      <c r="F231" s="9"/>
    </row>
    <row r="232" spans="1:6" x14ac:dyDescent="0.25">
      <c r="A232" s="2">
        <v>31989</v>
      </c>
      <c r="B232" s="3">
        <v>4.0798683434336751E-3</v>
      </c>
      <c r="C232" s="4">
        <v>1</v>
      </c>
      <c r="D232">
        <v>318.66000000000003</v>
      </c>
      <c r="F232" s="9"/>
    </row>
    <row r="233" spans="1:6" x14ac:dyDescent="0.25">
      <c r="A233" s="2">
        <v>32020</v>
      </c>
      <c r="B233" s="3">
        <v>2.5838721753715169E-3</v>
      </c>
      <c r="C233" s="4">
        <v>1</v>
      </c>
      <c r="D233">
        <v>329.8</v>
      </c>
      <c r="F233" s="9"/>
    </row>
    <row r="234" spans="1:6" x14ac:dyDescent="0.25">
      <c r="A234" s="2">
        <v>32050</v>
      </c>
      <c r="B234" s="3">
        <v>2.4674132277950627E-3</v>
      </c>
      <c r="C234" s="4">
        <v>1</v>
      </c>
      <c r="D234">
        <v>321.83</v>
      </c>
      <c r="F234" s="9"/>
    </row>
    <row r="235" spans="1:6" x14ac:dyDescent="0.25">
      <c r="A235" s="2">
        <v>32081</v>
      </c>
      <c r="B235" s="3">
        <v>3.3362615311749873E-3</v>
      </c>
      <c r="C235" s="4">
        <v>3</v>
      </c>
      <c r="D235">
        <v>251.79</v>
      </c>
      <c r="F235" s="9"/>
    </row>
    <row r="236" spans="1:6" x14ac:dyDescent="0.25">
      <c r="A236" s="2">
        <v>32111</v>
      </c>
      <c r="B236" s="3">
        <v>1.4507495141831816E-2</v>
      </c>
      <c r="C236" s="4">
        <v>3</v>
      </c>
      <c r="D236">
        <v>230.3</v>
      </c>
      <c r="F236" s="9"/>
    </row>
    <row r="237" spans="1:6" x14ac:dyDescent="0.25">
      <c r="A237" s="2">
        <v>32142</v>
      </c>
      <c r="B237" s="3">
        <v>2.8707423384077321E-2</v>
      </c>
      <c r="C237" s="4">
        <v>3</v>
      </c>
      <c r="D237">
        <v>247.08</v>
      </c>
      <c r="F237" s="9"/>
    </row>
    <row r="238" spans="1:6" x14ac:dyDescent="0.25">
      <c r="A238" s="2">
        <v>32173</v>
      </c>
      <c r="B238" s="3">
        <v>5.2892540583698744E-2</v>
      </c>
      <c r="C238" s="4">
        <v>4</v>
      </c>
      <c r="D238">
        <v>257.07</v>
      </c>
      <c r="F238" s="9"/>
    </row>
    <row r="239" spans="1:6" x14ac:dyDescent="0.25">
      <c r="A239" s="2">
        <v>32202</v>
      </c>
      <c r="B239" s="3">
        <v>5.3376116161637011E-2</v>
      </c>
      <c r="C239" s="4">
        <v>4</v>
      </c>
      <c r="D239">
        <v>267.82</v>
      </c>
      <c r="F239" s="9"/>
    </row>
    <row r="240" spans="1:6" x14ac:dyDescent="0.25">
      <c r="A240" s="2">
        <v>32233</v>
      </c>
      <c r="B240" s="3">
        <v>4.3233363344961251E-2</v>
      </c>
      <c r="C240" s="4">
        <v>4</v>
      </c>
      <c r="D240">
        <v>258.89</v>
      </c>
      <c r="F240" s="9"/>
    </row>
    <row r="241" spans="1:6" x14ac:dyDescent="0.25">
      <c r="A241" s="2">
        <v>32263</v>
      </c>
      <c r="B241" s="3">
        <v>3.0909338327902054E-2</v>
      </c>
      <c r="C241" s="4">
        <v>3</v>
      </c>
      <c r="D241">
        <v>261.33</v>
      </c>
      <c r="F241" s="9"/>
    </row>
    <row r="242" spans="1:6" x14ac:dyDescent="0.25">
      <c r="A242" s="2">
        <v>32294</v>
      </c>
      <c r="B242" s="3">
        <v>2.3929789246580044E-2</v>
      </c>
      <c r="C242" s="4">
        <v>3</v>
      </c>
      <c r="D242">
        <v>262.16000000000003</v>
      </c>
      <c r="F242" s="9"/>
    </row>
    <row r="243" spans="1:6" x14ac:dyDescent="0.25">
      <c r="A243" s="2">
        <v>32324</v>
      </c>
      <c r="B243" s="3">
        <v>1.5713239968893001E-2</v>
      </c>
      <c r="C243" s="4">
        <v>3</v>
      </c>
      <c r="D243">
        <v>273.5</v>
      </c>
      <c r="F243" s="9"/>
    </row>
    <row r="244" spans="1:6" x14ac:dyDescent="0.25">
      <c r="A244" s="2">
        <v>32355</v>
      </c>
      <c r="B244" s="3">
        <v>1.2322533573629266E-2</v>
      </c>
      <c r="C244" s="4">
        <v>3</v>
      </c>
      <c r="D244">
        <v>272.02</v>
      </c>
      <c r="F244" s="9"/>
    </row>
    <row r="245" spans="1:6" x14ac:dyDescent="0.25">
      <c r="A245" s="2">
        <v>32386</v>
      </c>
      <c r="B245" s="3">
        <v>1.2222607859917125E-2</v>
      </c>
      <c r="C245" s="4">
        <v>2</v>
      </c>
      <c r="D245">
        <v>261.52</v>
      </c>
      <c r="F245" s="9"/>
    </row>
    <row r="246" spans="1:6" x14ac:dyDescent="0.25">
      <c r="A246" s="2">
        <v>32416</v>
      </c>
      <c r="B246" s="3">
        <v>1.0641651096396648E-2</v>
      </c>
      <c r="C246" s="4">
        <v>2</v>
      </c>
      <c r="D246">
        <v>271.91000000000003</v>
      </c>
      <c r="F246" s="9"/>
    </row>
    <row r="247" spans="1:6" x14ac:dyDescent="0.25">
      <c r="A247" s="2">
        <v>32447</v>
      </c>
      <c r="B247" s="3">
        <v>1.0819212834257274E-2</v>
      </c>
      <c r="C247" s="4">
        <v>1</v>
      </c>
      <c r="D247">
        <v>278.97000000000003</v>
      </c>
      <c r="F247" s="9"/>
    </row>
    <row r="248" spans="1:6" x14ac:dyDescent="0.25">
      <c r="A248" s="2">
        <v>32477</v>
      </c>
      <c r="B248" s="3">
        <v>6.6816223064415266E-3</v>
      </c>
      <c r="C248" s="4">
        <v>1</v>
      </c>
      <c r="D248">
        <v>273.7</v>
      </c>
      <c r="F248" s="9"/>
    </row>
    <row r="249" spans="1:6" x14ac:dyDescent="0.25">
      <c r="A249" s="2">
        <v>32508</v>
      </c>
      <c r="B249" s="3">
        <v>4.5546991467769098E-3</v>
      </c>
      <c r="C249" s="4">
        <v>1</v>
      </c>
      <c r="D249">
        <v>277.72000000000003</v>
      </c>
      <c r="F249" s="9"/>
    </row>
    <row r="250" spans="1:6" x14ac:dyDescent="0.25">
      <c r="A250" s="2">
        <v>32539</v>
      </c>
      <c r="B250" s="3">
        <v>4.394838067418169E-3</v>
      </c>
      <c r="C250" s="4">
        <v>0.1</v>
      </c>
      <c r="D250">
        <v>297.47000000000003</v>
      </c>
      <c r="F250" s="9"/>
    </row>
    <row r="251" spans="1:6" x14ac:dyDescent="0.25">
      <c r="A251" s="2">
        <v>32567</v>
      </c>
      <c r="B251" s="3">
        <v>7.6933461835254381E-3</v>
      </c>
      <c r="C251" s="4">
        <v>1</v>
      </c>
      <c r="D251">
        <v>288.86</v>
      </c>
      <c r="F251" s="9"/>
    </row>
    <row r="252" spans="1:6" x14ac:dyDescent="0.25">
      <c r="A252" s="2">
        <v>32598</v>
      </c>
      <c r="B252" s="3">
        <v>2.64706145132113E-2</v>
      </c>
      <c r="C252" s="4">
        <v>2</v>
      </c>
      <c r="D252">
        <v>294.87</v>
      </c>
      <c r="F252" s="9"/>
    </row>
    <row r="253" spans="1:6" x14ac:dyDescent="0.25">
      <c r="A253" s="2">
        <v>32628</v>
      </c>
      <c r="B253" s="3">
        <v>2.9430119280989906E-2</v>
      </c>
      <c r="C253" s="4">
        <v>2</v>
      </c>
      <c r="D253">
        <v>309.64</v>
      </c>
      <c r="F253" s="9"/>
    </row>
    <row r="254" spans="1:6" x14ac:dyDescent="0.25">
      <c r="A254" s="2">
        <v>32659</v>
      </c>
      <c r="B254" s="3">
        <v>5.8462913869926678E-2</v>
      </c>
      <c r="C254" s="4">
        <v>4</v>
      </c>
      <c r="D254">
        <v>320.52</v>
      </c>
      <c r="F254" s="9"/>
    </row>
    <row r="255" spans="1:6" x14ac:dyDescent="0.25">
      <c r="A255" s="2">
        <v>32689</v>
      </c>
      <c r="B255" s="3">
        <v>7.9868699355508083E-2</v>
      </c>
      <c r="C255" s="4">
        <v>4</v>
      </c>
      <c r="D255">
        <v>317.98</v>
      </c>
      <c r="F255" s="9"/>
    </row>
    <row r="256" spans="1:6" x14ac:dyDescent="0.25">
      <c r="A256" s="2">
        <v>32720</v>
      </c>
      <c r="B256" s="3">
        <v>0.1059788065406151</v>
      </c>
      <c r="C256" s="4">
        <v>4</v>
      </c>
      <c r="D256">
        <v>346.08</v>
      </c>
      <c r="F256" s="9"/>
    </row>
    <row r="257" spans="1:6" x14ac:dyDescent="0.25">
      <c r="A257" s="2">
        <v>32751</v>
      </c>
      <c r="B257" s="3">
        <v>6.8896414155143457E-2</v>
      </c>
      <c r="C257" s="4">
        <v>4</v>
      </c>
      <c r="D257">
        <v>351.45</v>
      </c>
      <c r="F257" s="9"/>
    </row>
    <row r="258" spans="1:6" x14ac:dyDescent="0.25">
      <c r="A258" s="2">
        <v>32781</v>
      </c>
      <c r="B258" s="3">
        <v>5.6414579056496501E-2</v>
      </c>
      <c r="C258" s="4">
        <v>4</v>
      </c>
      <c r="D258">
        <v>349.15</v>
      </c>
      <c r="F258" s="9"/>
    </row>
    <row r="259" spans="1:6" x14ac:dyDescent="0.25">
      <c r="A259" s="2">
        <v>32812</v>
      </c>
      <c r="B259" s="3">
        <v>8.0157388843775795E-2</v>
      </c>
      <c r="C259" s="4">
        <v>6</v>
      </c>
      <c r="D259">
        <v>340.36</v>
      </c>
      <c r="F259" s="9"/>
    </row>
    <row r="260" spans="1:6" x14ac:dyDescent="0.25">
      <c r="A260" s="2">
        <v>32842</v>
      </c>
      <c r="B260" s="3">
        <v>0.10259378369937397</v>
      </c>
      <c r="C260" s="4">
        <v>6</v>
      </c>
      <c r="D260">
        <v>345.99</v>
      </c>
      <c r="F260" s="9"/>
    </row>
    <row r="261" spans="1:6" x14ac:dyDescent="0.25">
      <c r="A261" s="2">
        <v>32873</v>
      </c>
      <c r="B261" s="3">
        <v>8.6937435376321981E-2</v>
      </c>
      <c r="C261" s="4">
        <v>6</v>
      </c>
      <c r="D261">
        <v>353.4</v>
      </c>
      <c r="F261" s="9"/>
    </row>
    <row r="262" spans="1:6" x14ac:dyDescent="0.25">
      <c r="A262" s="2">
        <v>32904</v>
      </c>
      <c r="B262" s="3">
        <v>0.14713758633585297</v>
      </c>
      <c r="C262" s="4">
        <v>5</v>
      </c>
      <c r="D262">
        <v>329.08</v>
      </c>
      <c r="F262" s="9"/>
    </row>
    <row r="263" spans="1:6" x14ac:dyDescent="0.25">
      <c r="A263" s="2">
        <v>32932</v>
      </c>
      <c r="B263" s="3">
        <v>0.15512247030357063</v>
      </c>
      <c r="C263" s="4">
        <v>7</v>
      </c>
      <c r="D263">
        <v>331.89</v>
      </c>
      <c r="F263" s="9"/>
    </row>
    <row r="264" spans="1:6" x14ac:dyDescent="0.25">
      <c r="A264" s="2">
        <v>32963</v>
      </c>
      <c r="B264" s="3">
        <v>0.11327306751665252</v>
      </c>
      <c r="C264" s="4">
        <v>7</v>
      </c>
      <c r="D264">
        <v>339.94</v>
      </c>
      <c r="F264" s="9"/>
    </row>
    <row r="265" spans="1:6" x14ac:dyDescent="0.25">
      <c r="A265" s="2">
        <v>32993</v>
      </c>
      <c r="B265" s="3">
        <v>0.11196701571537422</v>
      </c>
      <c r="C265" s="4">
        <v>8</v>
      </c>
      <c r="D265">
        <v>330.8</v>
      </c>
      <c r="F265" s="9"/>
    </row>
    <row r="266" spans="1:6" x14ac:dyDescent="0.25">
      <c r="A266" s="2">
        <v>33024</v>
      </c>
      <c r="B266" s="3">
        <v>0.16018175371643711</v>
      </c>
      <c r="C266" s="4">
        <v>8</v>
      </c>
      <c r="D266">
        <v>361.23</v>
      </c>
      <c r="F266" s="9"/>
    </row>
    <row r="267" spans="1:6" x14ac:dyDescent="0.25">
      <c r="A267" s="2">
        <v>33054</v>
      </c>
      <c r="B267" s="3">
        <v>0.12803234860262738</v>
      </c>
      <c r="C267" s="4">
        <v>8</v>
      </c>
      <c r="D267">
        <v>358.02</v>
      </c>
      <c r="F267" s="9"/>
    </row>
    <row r="268" spans="1:6" x14ac:dyDescent="0.25">
      <c r="A268" s="2">
        <v>33085</v>
      </c>
      <c r="B268" s="3">
        <v>0.26681033343262128</v>
      </c>
      <c r="C268" s="4">
        <v>10</v>
      </c>
      <c r="D268">
        <v>356.15</v>
      </c>
      <c r="F268" s="9"/>
    </row>
    <row r="269" spans="1:6" x14ac:dyDescent="0.25">
      <c r="A269" s="2">
        <v>33116</v>
      </c>
      <c r="B269" s="3">
        <v>0.80535144064479314</v>
      </c>
      <c r="C269" s="4">
        <v>13</v>
      </c>
      <c r="D269">
        <v>322.56</v>
      </c>
      <c r="F269" s="9"/>
    </row>
    <row r="270" spans="1:6" x14ac:dyDescent="0.25">
      <c r="A270" s="2">
        <v>33146</v>
      </c>
      <c r="B270" s="3">
        <v>0.9689210987139385</v>
      </c>
      <c r="C270" s="4">
        <v>13</v>
      </c>
      <c r="D270">
        <v>306.05</v>
      </c>
      <c r="F270" s="9"/>
    </row>
    <row r="271" spans="1:6" x14ac:dyDescent="0.25">
      <c r="A271" s="2">
        <v>33177</v>
      </c>
      <c r="B271" s="3">
        <v>0.99450118693732747</v>
      </c>
      <c r="C271" s="4">
        <v>14</v>
      </c>
      <c r="D271">
        <v>304</v>
      </c>
      <c r="F271" s="9"/>
    </row>
    <row r="272" spans="1:6" x14ac:dyDescent="0.25">
      <c r="A272" s="2">
        <v>33207</v>
      </c>
      <c r="B272" s="3">
        <v>0.99682437280335889</v>
      </c>
      <c r="C272" s="4">
        <v>14</v>
      </c>
      <c r="D272">
        <v>322.22000000000003</v>
      </c>
      <c r="F272" s="9"/>
    </row>
    <row r="273" spans="1:6" x14ac:dyDescent="0.25">
      <c r="A273" s="2">
        <v>33238</v>
      </c>
      <c r="B273" s="3">
        <v>0.99860942740245573</v>
      </c>
      <c r="C273" s="4">
        <v>14</v>
      </c>
      <c r="D273">
        <v>330.22</v>
      </c>
      <c r="F273" s="9"/>
    </row>
    <row r="274" spans="1:6" x14ac:dyDescent="0.25">
      <c r="A274" s="2">
        <v>33269</v>
      </c>
      <c r="B274" s="3">
        <v>0.99926770297463596</v>
      </c>
      <c r="C274" s="4">
        <v>14</v>
      </c>
      <c r="D274">
        <v>343.93</v>
      </c>
      <c r="F274" s="9"/>
    </row>
    <row r="275" spans="1:6" x14ac:dyDescent="0.25">
      <c r="A275" s="2">
        <v>33297</v>
      </c>
      <c r="B275" s="3">
        <v>0.99635335377484102</v>
      </c>
      <c r="C275" s="4">
        <v>13</v>
      </c>
      <c r="D275">
        <v>367.07</v>
      </c>
      <c r="F275" s="9"/>
    </row>
    <row r="276" spans="1:6" x14ac:dyDescent="0.25">
      <c r="A276" s="2">
        <v>33328</v>
      </c>
      <c r="B276" s="3">
        <v>0.95529694219310946</v>
      </c>
      <c r="C276" s="4">
        <v>13</v>
      </c>
      <c r="D276">
        <v>375.22</v>
      </c>
      <c r="F276" s="9"/>
    </row>
    <row r="277" spans="1:6" x14ac:dyDescent="0.25">
      <c r="A277" s="2">
        <v>33358</v>
      </c>
      <c r="B277" s="3">
        <v>0.7240491783458789</v>
      </c>
      <c r="C277" s="4">
        <v>12</v>
      </c>
      <c r="D277">
        <v>375.35</v>
      </c>
      <c r="F277" s="9"/>
    </row>
    <row r="278" spans="1:6" x14ac:dyDescent="0.25">
      <c r="A278" s="2">
        <v>33389</v>
      </c>
      <c r="B278" s="3">
        <v>0.33074745802759098</v>
      </c>
      <c r="C278" s="4">
        <v>11</v>
      </c>
      <c r="D278">
        <v>389.83</v>
      </c>
      <c r="F278" s="9"/>
    </row>
    <row r="279" spans="1:6" x14ac:dyDescent="0.25">
      <c r="A279" s="2">
        <v>33419</v>
      </c>
      <c r="B279" s="3">
        <v>0.16503666654377491</v>
      </c>
      <c r="C279" s="4">
        <v>7</v>
      </c>
      <c r="D279">
        <v>371.16</v>
      </c>
      <c r="F279" s="9"/>
    </row>
    <row r="280" spans="1:6" x14ac:dyDescent="0.25">
      <c r="A280" s="2">
        <v>33450</v>
      </c>
      <c r="B280" s="3">
        <v>3.7996326949661451E-2</v>
      </c>
      <c r="C280" s="4">
        <v>5</v>
      </c>
      <c r="D280">
        <v>387.81</v>
      </c>
      <c r="F280" s="9"/>
    </row>
    <row r="281" spans="1:6" x14ac:dyDescent="0.25">
      <c r="A281" s="2">
        <v>33481</v>
      </c>
      <c r="B281" s="3">
        <v>2.1417259536073416E-2</v>
      </c>
      <c r="C281" s="4">
        <v>4</v>
      </c>
      <c r="D281">
        <v>395.43</v>
      </c>
      <c r="F281" s="9"/>
    </row>
    <row r="282" spans="1:6" x14ac:dyDescent="0.25">
      <c r="A282" s="2">
        <v>33511</v>
      </c>
      <c r="B282" s="3">
        <v>1.4238560350244206E-2</v>
      </c>
      <c r="C282" s="4">
        <v>2</v>
      </c>
      <c r="D282">
        <v>387.86</v>
      </c>
      <c r="F282" s="9"/>
    </row>
    <row r="283" spans="1:6" x14ac:dyDescent="0.25">
      <c r="A283" s="2">
        <v>33542</v>
      </c>
      <c r="B283" s="3">
        <v>2.5433176037992698E-2</v>
      </c>
      <c r="C283" s="4">
        <v>2</v>
      </c>
      <c r="D283">
        <v>392.46</v>
      </c>
      <c r="F283" s="9"/>
    </row>
    <row r="284" spans="1:6" x14ac:dyDescent="0.25">
      <c r="A284" s="2">
        <v>33572</v>
      </c>
      <c r="B284" s="3">
        <v>4.1210246065067554E-2</v>
      </c>
      <c r="C284" s="4">
        <v>3</v>
      </c>
      <c r="D284">
        <v>375.22</v>
      </c>
      <c r="F284" s="9"/>
    </row>
    <row r="285" spans="1:6" x14ac:dyDescent="0.25">
      <c r="A285" s="2">
        <v>33603</v>
      </c>
      <c r="B285" s="3">
        <v>8.9582572957066814E-2</v>
      </c>
      <c r="C285" s="4">
        <v>1</v>
      </c>
      <c r="D285">
        <v>417.09</v>
      </c>
      <c r="F285" s="9"/>
    </row>
    <row r="286" spans="1:6" x14ac:dyDescent="0.25">
      <c r="A286" s="2">
        <v>33634</v>
      </c>
      <c r="B286" s="3">
        <v>4.5358186815938228E-2</v>
      </c>
      <c r="C286" s="4">
        <v>1</v>
      </c>
      <c r="D286">
        <v>408.79</v>
      </c>
      <c r="F286" s="9"/>
    </row>
    <row r="287" spans="1:6" x14ac:dyDescent="0.25">
      <c r="A287" s="2">
        <v>33663</v>
      </c>
      <c r="B287" s="3">
        <v>2.6202059417831311E-2</v>
      </c>
      <c r="C287" s="4">
        <v>1</v>
      </c>
      <c r="D287">
        <v>412.7</v>
      </c>
      <c r="F287" s="9"/>
    </row>
    <row r="288" spans="1:6" x14ac:dyDescent="0.25">
      <c r="A288" s="2">
        <v>33694</v>
      </c>
      <c r="B288" s="3">
        <v>7.0444457301293492E-3</v>
      </c>
      <c r="C288" s="4">
        <v>0.1</v>
      </c>
      <c r="D288">
        <v>403.69</v>
      </c>
      <c r="F288" s="9"/>
    </row>
    <row r="289" spans="1:6" x14ac:dyDescent="0.25">
      <c r="A289" s="2">
        <v>33724</v>
      </c>
      <c r="B289" s="3">
        <v>4.6511108238991052E-3</v>
      </c>
      <c r="C289" s="4">
        <v>0.1</v>
      </c>
      <c r="D289">
        <v>414.95</v>
      </c>
      <c r="F289" s="9"/>
    </row>
    <row r="290" spans="1:6" x14ac:dyDescent="0.25">
      <c r="A290" s="2">
        <v>33755</v>
      </c>
      <c r="B290" s="3">
        <v>4.5793500385406171E-3</v>
      </c>
      <c r="C290" s="4">
        <v>0.1</v>
      </c>
      <c r="D290">
        <v>415.35</v>
      </c>
      <c r="F290" s="9"/>
    </row>
    <row r="291" spans="1:6" x14ac:dyDescent="0.25">
      <c r="A291" s="2">
        <v>33785</v>
      </c>
      <c r="B291" s="3">
        <v>7.1348830833838674E-3</v>
      </c>
      <c r="C291" s="4">
        <v>1</v>
      </c>
      <c r="D291">
        <v>408.14</v>
      </c>
      <c r="F291" s="9"/>
    </row>
    <row r="292" spans="1:6" x14ac:dyDescent="0.25">
      <c r="A292" s="2">
        <v>33816</v>
      </c>
      <c r="B292" s="3">
        <v>4.6283737528070579E-3</v>
      </c>
      <c r="C292" s="4">
        <v>0.1</v>
      </c>
      <c r="D292">
        <v>424.21</v>
      </c>
      <c r="F292" s="9"/>
    </row>
    <row r="293" spans="1:6" x14ac:dyDescent="0.25">
      <c r="A293" s="2">
        <v>33847</v>
      </c>
      <c r="B293" s="3">
        <v>7.9595713045069565E-3</v>
      </c>
      <c r="C293" s="4">
        <v>0.1</v>
      </c>
      <c r="D293">
        <v>414.03</v>
      </c>
      <c r="F293" s="9"/>
    </row>
    <row r="294" spans="1:6" x14ac:dyDescent="0.25">
      <c r="A294" s="2">
        <v>33877</v>
      </c>
      <c r="B294" s="3">
        <v>8.5268057960763543E-3</v>
      </c>
      <c r="C294" s="4">
        <v>0.1</v>
      </c>
      <c r="D294">
        <v>417.8</v>
      </c>
      <c r="F294" s="9"/>
    </row>
    <row r="295" spans="1:6" x14ac:dyDescent="0.25">
      <c r="A295" s="2">
        <v>33908</v>
      </c>
      <c r="B295" s="3">
        <v>2.3157596795809889E-2</v>
      </c>
      <c r="C295" s="4">
        <v>0.1</v>
      </c>
      <c r="D295">
        <v>418.68</v>
      </c>
      <c r="F295" s="9"/>
    </row>
    <row r="296" spans="1:6" x14ac:dyDescent="0.25">
      <c r="A296" s="2">
        <v>33938</v>
      </c>
      <c r="B296" s="3">
        <v>4.8804794535054746E-3</v>
      </c>
      <c r="C296" s="4">
        <v>0.1</v>
      </c>
      <c r="D296">
        <v>431.35</v>
      </c>
      <c r="F296" s="9"/>
    </row>
    <row r="297" spans="1:6" x14ac:dyDescent="0.25">
      <c r="A297" s="2">
        <v>33969</v>
      </c>
      <c r="B297" s="3">
        <v>3.8000265758938966E-3</v>
      </c>
      <c r="C297" s="4">
        <v>0.1</v>
      </c>
      <c r="D297">
        <v>435.71</v>
      </c>
      <c r="F297" s="9"/>
    </row>
    <row r="298" spans="1:6" x14ac:dyDescent="0.25">
      <c r="A298" s="2">
        <v>34000</v>
      </c>
      <c r="B298" s="3">
        <v>6.1615341941698206E-3</v>
      </c>
      <c r="C298" s="4">
        <v>0.1</v>
      </c>
      <c r="D298">
        <v>438.78</v>
      </c>
      <c r="F298" s="9"/>
    </row>
    <row r="299" spans="1:6" x14ac:dyDescent="0.25">
      <c r="A299" s="2">
        <v>34028</v>
      </c>
      <c r="B299" s="3">
        <v>9.4376448008789623E-3</v>
      </c>
      <c r="C299" s="4">
        <v>0.1</v>
      </c>
      <c r="D299">
        <v>443.38</v>
      </c>
      <c r="F299" s="9"/>
    </row>
    <row r="300" spans="1:6" x14ac:dyDescent="0.25">
      <c r="A300" s="2">
        <v>34059</v>
      </c>
      <c r="B300" s="3">
        <v>1.9234899521994621E-2</v>
      </c>
      <c r="C300" s="4">
        <v>0.1</v>
      </c>
      <c r="D300">
        <v>451.67</v>
      </c>
      <c r="F300" s="9"/>
    </row>
    <row r="301" spans="1:6" x14ac:dyDescent="0.25">
      <c r="A301" s="2">
        <v>34089</v>
      </c>
      <c r="B301" s="3">
        <v>2.8234128463654671E-2</v>
      </c>
      <c r="C301" s="4">
        <v>0.1</v>
      </c>
      <c r="D301">
        <v>440.19</v>
      </c>
      <c r="F301" s="9"/>
    </row>
    <row r="302" spans="1:6" x14ac:dyDescent="0.25">
      <c r="A302" s="2">
        <v>34120</v>
      </c>
      <c r="B302" s="3">
        <v>3.2315531281071022E-2</v>
      </c>
      <c r="C302" s="4">
        <v>0.1</v>
      </c>
      <c r="D302">
        <v>450.19</v>
      </c>
      <c r="F302" s="9"/>
    </row>
    <row r="303" spans="1:6" x14ac:dyDescent="0.25">
      <c r="A303" s="2">
        <v>34150</v>
      </c>
      <c r="B303" s="3">
        <v>3.0598354931822145E-2</v>
      </c>
      <c r="C303" s="4">
        <v>0.1</v>
      </c>
      <c r="D303">
        <v>450.53</v>
      </c>
      <c r="F303" s="9"/>
    </row>
    <row r="304" spans="1:6" x14ac:dyDescent="0.25">
      <c r="A304" s="2">
        <v>34181</v>
      </c>
      <c r="B304" s="3">
        <v>3.7517583911980595E-2</v>
      </c>
      <c r="C304" s="4">
        <v>0.1</v>
      </c>
      <c r="D304">
        <v>448.13</v>
      </c>
      <c r="F304" s="9"/>
    </row>
    <row r="305" spans="1:6" x14ac:dyDescent="0.25">
      <c r="A305" s="2">
        <v>34212</v>
      </c>
      <c r="B305" s="3">
        <v>2.8950034231283363E-2</v>
      </c>
      <c r="C305" s="4">
        <v>0.1</v>
      </c>
      <c r="D305">
        <v>463.56</v>
      </c>
      <c r="F305" s="9"/>
    </row>
    <row r="306" spans="1:6" x14ac:dyDescent="0.25">
      <c r="A306" s="2">
        <v>34242</v>
      </c>
      <c r="B306" s="3">
        <v>1.6952201925792717E-2</v>
      </c>
      <c r="C306" s="4">
        <v>0.1</v>
      </c>
      <c r="D306">
        <v>458.93</v>
      </c>
      <c r="F306" s="9"/>
    </row>
    <row r="307" spans="1:6" x14ac:dyDescent="0.25">
      <c r="A307" s="2">
        <v>34273</v>
      </c>
      <c r="B307" s="3">
        <v>9.341333825853693E-3</v>
      </c>
      <c r="C307" s="4">
        <v>0.1</v>
      </c>
      <c r="D307">
        <v>467.83</v>
      </c>
      <c r="F307" s="9"/>
    </row>
    <row r="308" spans="1:6" x14ac:dyDescent="0.25">
      <c r="A308" s="2">
        <v>34303</v>
      </c>
      <c r="B308" s="3">
        <v>4.7348936815241049E-3</v>
      </c>
      <c r="C308" s="4">
        <v>0.1</v>
      </c>
      <c r="D308">
        <v>461.79</v>
      </c>
      <c r="F308" s="9"/>
    </row>
    <row r="309" spans="1:6" x14ac:dyDescent="0.25">
      <c r="A309" s="2">
        <v>34334</v>
      </c>
      <c r="B309" s="3">
        <v>2.4584297612803554E-3</v>
      </c>
      <c r="C309" s="4">
        <v>0.1</v>
      </c>
      <c r="D309">
        <v>466.45</v>
      </c>
      <c r="F309" s="9"/>
    </row>
    <row r="310" spans="1:6" x14ac:dyDescent="0.25">
      <c r="A310" s="2">
        <v>34365</v>
      </c>
      <c r="B310" s="3">
        <v>3.6298758889581318E-3</v>
      </c>
      <c r="C310" s="4">
        <v>1</v>
      </c>
      <c r="D310">
        <v>481.61</v>
      </c>
      <c r="F310" s="9"/>
    </row>
    <row r="311" spans="1:6" x14ac:dyDescent="0.25">
      <c r="A311" s="2">
        <v>34393</v>
      </c>
      <c r="B311" s="3">
        <v>4.2520157144795376E-3</v>
      </c>
      <c r="C311" s="4">
        <v>1</v>
      </c>
      <c r="D311">
        <v>467.14</v>
      </c>
      <c r="F311" s="9"/>
    </row>
    <row r="312" spans="1:6" x14ac:dyDescent="0.25">
      <c r="A312" s="2">
        <v>34424</v>
      </c>
      <c r="B312" s="3">
        <v>3.7356178078264113E-3</v>
      </c>
      <c r="C312" s="4">
        <v>1</v>
      </c>
      <c r="D312">
        <v>445.77</v>
      </c>
      <c r="F312" s="9"/>
    </row>
    <row r="313" spans="1:6" x14ac:dyDescent="0.25">
      <c r="A313" s="2">
        <v>34454</v>
      </c>
      <c r="B313" s="3">
        <v>4.3080496934023386E-3</v>
      </c>
      <c r="C313" s="4">
        <v>1</v>
      </c>
      <c r="D313">
        <v>450.91</v>
      </c>
      <c r="F313" s="9"/>
    </row>
    <row r="314" spans="1:6" x14ac:dyDescent="0.25">
      <c r="A314" s="2">
        <v>34485</v>
      </c>
      <c r="B314" s="3">
        <v>3.4176764889404746E-3</v>
      </c>
      <c r="C314" s="4">
        <v>1</v>
      </c>
      <c r="D314">
        <v>456.5</v>
      </c>
      <c r="F314" s="9"/>
    </row>
    <row r="315" spans="1:6" x14ac:dyDescent="0.25">
      <c r="A315" s="2">
        <v>34515</v>
      </c>
      <c r="B315" s="3">
        <v>3.9117648687814728E-3</v>
      </c>
      <c r="C315" s="4">
        <v>1</v>
      </c>
      <c r="D315">
        <v>444.27</v>
      </c>
      <c r="F315" s="9"/>
    </row>
    <row r="316" spans="1:6" x14ac:dyDescent="0.25">
      <c r="A316" s="2">
        <v>34546</v>
      </c>
      <c r="B316" s="3">
        <v>7.3811485617437216E-3</v>
      </c>
      <c r="C316" s="4">
        <v>1</v>
      </c>
      <c r="D316">
        <v>458.26</v>
      </c>
      <c r="F316" s="9"/>
    </row>
    <row r="317" spans="1:6" x14ac:dyDescent="0.25">
      <c r="A317" s="2">
        <v>34577</v>
      </c>
      <c r="B317" s="3">
        <v>6.8319721202367324E-3</v>
      </c>
      <c r="C317" s="4">
        <v>1</v>
      </c>
      <c r="D317">
        <v>475.49</v>
      </c>
      <c r="F317" s="9"/>
    </row>
    <row r="318" spans="1:6" x14ac:dyDescent="0.25">
      <c r="A318" s="2">
        <v>34607</v>
      </c>
      <c r="B318" s="3">
        <v>6.5637210016294897E-3</v>
      </c>
      <c r="C318" s="4">
        <v>2</v>
      </c>
      <c r="D318">
        <v>462.69</v>
      </c>
      <c r="F318" s="9"/>
    </row>
    <row r="319" spans="1:6" x14ac:dyDescent="0.25">
      <c r="A319" s="2">
        <v>34638</v>
      </c>
      <c r="B319" s="3">
        <v>6.546846664688636E-3</v>
      </c>
      <c r="C319" s="4">
        <v>1</v>
      </c>
      <c r="D319">
        <v>472.35</v>
      </c>
      <c r="F319" s="9"/>
    </row>
    <row r="320" spans="1:6" x14ac:dyDescent="0.25">
      <c r="A320" s="2">
        <v>34668</v>
      </c>
      <c r="B320" s="3">
        <v>7.3863727056350846E-3</v>
      </c>
      <c r="C320" s="4">
        <v>2</v>
      </c>
      <c r="D320">
        <v>453.69</v>
      </c>
      <c r="F320" s="9"/>
    </row>
    <row r="321" spans="1:6" x14ac:dyDescent="0.25">
      <c r="A321" s="2">
        <v>34699</v>
      </c>
      <c r="B321" s="3">
        <v>8.7203272718745142E-3</v>
      </c>
      <c r="C321" s="4">
        <v>2</v>
      </c>
      <c r="D321">
        <v>459.27</v>
      </c>
      <c r="F321" s="9"/>
    </row>
    <row r="322" spans="1:6" x14ac:dyDescent="0.25">
      <c r="A322" s="2">
        <v>34730</v>
      </c>
      <c r="B322" s="3">
        <v>1.4131550922935724E-2</v>
      </c>
      <c r="C322" s="4">
        <v>1</v>
      </c>
      <c r="D322">
        <v>470.42</v>
      </c>
      <c r="F322" s="9"/>
    </row>
    <row r="323" spans="1:6" x14ac:dyDescent="0.25">
      <c r="A323" s="2">
        <v>34758</v>
      </c>
      <c r="B323" s="3">
        <v>1.6616567263003919E-2</v>
      </c>
      <c r="C323" s="4">
        <v>1</v>
      </c>
      <c r="D323">
        <v>487.39</v>
      </c>
      <c r="F323" s="9"/>
    </row>
    <row r="324" spans="1:6" x14ac:dyDescent="0.25">
      <c r="A324" s="2">
        <v>34789</v>
      </c>
      <c r="B324" s="3">
        <v>3.5987983695649692E-2</v>
      </c>
      <c r="C324" s="4">
        <v>2</v>
      </c>
      <c r="D324">
        <v>500.71</v>
      </c>
      <c r="F324" s="9"/>
    </row>
    <row r="325" spans="1:6" x14ac:dyDescent="0.25">
      <c r="A325" s="2">
        <v>34819</v>
      </c>
      <c r="B325" s="3">
        <v>6.4068333815412229E-2</v>
      </c>
      <c r="C325" s="4">
        <v>3</v>
      </c>
      <c r="D325">
        <v>514.71</v>
      </c>
      <c r="F325" s="9"/>
    </row>
    <row r="326" spans="1:6" x14ac:dyDescent="0.25">
      <c r="A326" s="2">
        <v>34850</v>
      </c>
      <c r="B326" s="3">
        <v>6.8912372604070779E-2</v>
      </c>
      <c r="C326" s="4">
        <v>3</v>
      </c>
      <c r="D326">
        <v>533.4</v>
      </c>
      <c r="F326" s="9"/>
    </row>
    <row r="327" spans="1:6" x14ac:dyDescent="0.25">
      <c r="A327" s="2">
        <v>34880</v>
      </c>
      <c r="B327" s="3">
        <v>9.5233551778324113E-2</v>
      </c>
      <c r="C327" s="4">
        <v>3</v>
      </c>
      <c r="D327">
        <v>544.75</v>
      </c>
      <c r="F327" s="9"/>
    </row>
    <row r="328" spans="1:6" x14ac:dyDescent="0.25">
      <c r="A328" s="2">
        <v>34911</v>
      </c>
      <c r="B328" s="3">
        <v>7.4562210977225568E-2</v>
      </c>
      <c r="C328" s="4">
        <v>3</v>
      </c>
      <c r="D328">
        <v>562.05999999999995</v>
      </c>
      <c r="F328" s="9"/>
    </row>
    <row r="329" spans="1:6" x14ac:dyDescent="0.25">
      <c r="A329" s="2">
        <v>34942</v>
      </c>
      <c r="B329" s="3">
        <v>3.0844362348324304E-2</v>
      </c>
      <c r="C329" s="4">
        <v>1</v>
      </c>
      <c r="D329">
        <v>561.88</v>
      </c>
      <c r="F329" s="9"/>
    </row>
    <row r="330" spans="1:6" x14ac:dyDescent="0.25">
      <c r="A330" s="2">
        <v>34972</v>
      </c>
      <c r="B330" s="3">
        <v>2.1187590762591087E-2</v>
      </c>
      <c r="C330" s="4">
        <v>2</v>
      </c>
      <c r="D330">
        <v>584.41</v>
      </c>
      <c r="F330" s="9"/>
    </row>
    <row r="331" spans="1:6" x14ac:dyDescent="0.25">
      <c r="A331" s="2">
        <v>35003</v>
      </c>
      <c r="B331" s="3">
        <v>2.2604701883717011E-2</v>
      </c>
      <c r="C331" s="4">
        <v>3</v>
      </c>
      <c r="D331">
        <v>581.5</v>
      </c>
      <c r="F331" s="9"/>
    </row>
    <row r="332" spans="1:6" x14ac:dyDescent="0.25">
      <c r="A332" s="2">
        <v>35033</v>
      </c>
      <c r="B332" s="3">
        <v>3.5148468534426942E-2</v>
      </c>
      <c r="C332" s="4">
        <v>2</v>
      </c>
      <c r="D332">
        <v>605.37</v>
      </c>
      <c r="F332" s="9"/>
    </row>
    <row r="333" spans="1:6" x14ac:dyDescent="0.25">
      <c r="A333" s="2">
        <v>35064</v>
      </c>
      <c r="B333" s="3">
        <v>2.4242222902228328E-2</v>
      </c>
      <c r="C333" s="4">
        <v>2</v>
      </c>
      <c r="D333">
        <v>615.92999999999995</v>
      </c>
      <c r="F333" s="9"/>
    </row>
    <row r="334" spans="1:6" x14ac:dyDescent="0.25">
      <c r="A334" s="2">
        <v>35095</v>
      </c>
      <c r="B334" s="3">
        <v>0.21235046661130164</v>
      </c>
      <c r="C334" s="4">
        <v>3</v>
      </c>
      <c r="D334">
        <v>636.02</v>
      </c>
      <c r="F334" s="9"/>
    </row>
    <row r="335" spans="1:6" x14ac:dyDescent="0.25">
      <c r="A335" s="2">
        <v>35124</v>
      </c>
      <c r="B335" s="3">
        <v>6.0337427602033394E-2</v>
      </c>
      <c r="C335" s="4">
        <v>2</v>
      </c>
      <c r="D335">
        <v>640.42999999999995</v>
      </c>
      <c r="F335" s="9"/>
    </row>
    <row r="336" spans="1:6" x14ac:dyDescent="0.25">
      <c r="A336" s="2">
        <v>35155</v>
      </c>
      <c r="B336" s="3">
        <v>4.1190411316097651E-2</v>
      </c>
      <c r="C336" s="4">
        <v>1</v>
      </c>
      <c r="D336">
        <v>645.5</v>
      </c>
      <c r="F336" s="9"/>
    </row>
    <row r="337" spans="1:6" x14ac:dyDescent="0.25">
      <c r="A337" s="2">
        <v>35185</v>
      </c>
      <c r="B337" s="3">
        <v>1.5200577773393278E-2</v>
      </c>
      <c r="C337" s="4">
        <v>0.1</v>
      </c>
      <c r="D337">
        <v>654.16999999999996</v>
      </c>
      <c r="F337" s="9"/>
    </row>
    <row r="338" spans="1:6" x14ac:dyDescent="0.25">
      <c r="A338" s="2">
        <v>35216</v>
      </c>
      <c r="B338" s="3">
        <v>8.5357955336127899E-3</v>
      </c>
      <c r="C338" s="4">
        <v>0.1</v>
      </c>
      <c r="D338">
        <v>669.12</v>
      </c>
      <c r="F338" s="9"/>
    </row>
    <row r="339" spans="1:6" x14ac:dyDescent="0.25">
      <c r="A339" s="2">
        <v>35246</v>
      </c>
      <c r="B339" s="3">
        <v>5.594312961979213E-3</v>
      </c>
      <c r="C339" s="4">
        <v>0.1</v>
      </c>
      <c r="D339">
        <v>670.63</v>
      </c>
      <c r="F339" s="9"/>
    </row>
    <row r="340" spans="1:6" x14ac:dyDescent="0.25">
      <c r="A340" s="2">
        <v>35277</v>
      </c>
      <c r="B340" s="3">
        <v>7.5977936273310606E-3</v>
      </c>
      <c r="C340" s="4">
        <v>0.1</v>
      </c>
      <c r="D340">
        <v>639.95000000000005</v>
      </c>
      <c r="F340" s="9"/>
    </row>
    <row r="341" spans="1:6" x14ac:dyDescent="0.25">
      <c r="A341" s="2">
        <v>35308</v>
      </c>
      <c r="B341" s="3">
        <v>8.2769370761302686E-3</v>
      </c>
      <c r="C341" s="4">
        <v>0.1</v>
      </c>
      <c r="D341">
        <v>651.99</v>
      </c>
      <c r="F341" s="9"/>
    </row>
    <row r="342" spans="1:6" x14ac:dyDescent="0.25">
      <c r="A342" s="2">
        <v>35338</v>
      </c>
      <c r="B342" s="3">
        <v>8.7941265330422E-3</v>
      </c>
      <c r="C342" s="4">
        <v>0.1</v>
      </c>
      <c r="D342">
        <v>687.31</v>
      </c>
      <c r="F342" s="9"/>
    </row>
    <row r="343" spans="1:6" x14ac:dyDescent="0.25">
      <c r="A343" s="2">
        <v>35369</v>
      </c>
      <c r="B343" s="3">
        <v>9.9799774185064753E-3</v>
      </c>
      <c r="C343" s="4">
        <v>1</v>
      </c>
      <c r="D343">
        <v>705.27</v>
      </c>
      <c r="F343" s="9"/>
    </row>
    <row r="344" spans="1:6" x14ac:dyDescent="0.25">
      <c r="A344" s="2">
        <v>35399</v>
      </c>
      <c r="B344" s="3">
        <v>7.4297311565476457E-3</v>
      </c>
      <c r="C344" s="4">
        <v>1</v>
      </c>
      <c r="D344">
        <v>757.02</v>
      </c>
      <c r="F344" s="9"/>
    </row>
    <row r="345" spans="1:6" ht="15.75" thickBot="1" x14ac:dyDescent="0.3">
      <c r="A345" s="2">
        <v>35430</v>
      </c>
      <c r="B345" s="3">
        <v>9.2550913638677311E-3</v>
      </c>
      <c r="C345" s="4">
        <v>1</v>
      </c>
      <c r="D345">
        <v>740.74</v>
      </c>
      <c r="F345" s="9"/>
    </row>
    <row r="346" spans="1:6" x14ac:dyDescent="0.25">
      <c r="A346" s="2">
        <v>35461</v>
      </c>
      <c r="B346" s="5">
        <v>6.7653092617408987E-3</v>
      </c>
      <c r="C346" s="6">
        <v>0.1</v>
      </c>
      <c r="D346">
        <v>786.16</v>
      </c>
      <c r="F346" s="9"/>
    </row>
    <row r="347" spans="1:6" x14ac:dyDescent="0.25">
      <c r="A347" s="2">
        <v>35489</v>
      </c>
      <c r="B347" s="3">
        <v>4.6248288033112631E-3</v>
      </c>
      <c r="C347" s="4">
        <v>0.1</v>
      </c>
      <c r="D347">
        <v>790.82</v>
      </c>
      <c r="F347" s="9"/>
    </row>
    <row r="348" spans="1:6" x14ac:dyDescent="0.25">
      <c r="A348" s="2">
        <v>35520</v>
      </c>
      <c r="B348" s="3">
        <v>5.2484757331247682E-3</v>
      </c>
      <c r="C348" s="4">
        <v>1</v>
      </c>
      <c r="D348">
        <v>757.12</v>
      </c>
      <c r="F348" s="9"/>
    </row>
    <row r="349" spans="1:6" x14ac:dyDescent="0.25">
      <c r="A349" s="2">
        <v>35550</v>
      </c>
      <c r="B349" s="3">
        <v>8.7924255600961929E-3</v>
      </c>
      <c r="C349" s="4">
        <v>1</v>
      </c>
      <c r="D349">
        <v>801.34</v>
      </c>
      <c r="F349" s="9"/>
    </row>
    <row r="350" spans="1:6" x14ac:dyDescent="0.25">
      <c r="A350" s="2">
        <v>35581</v>
      </c>
      <c r="B350" s="3">
        <v>1.2028696690489117E-2</v>
      </c>
      <c r="C350" s="4">
        <v>1</v>
      </c>
      <c r="D350">
        <v>848.28</v>
      </c>
      <c r="F350" s="9"/>
    </row>
    <row r="351" spans="1:6" x14ac:dyDescent="0.25">
      <c r="A351" s="2">
        <v>35611</v>
      </c>
      <c r="B351" s="3">
        <v>4.3224682859535641E-3</v>
      </c>
      <c r="C351" s="4">
        <v>1</v>
      </c>
      <c r="D351">
        <v>885.14</v>
      </c>
      <c r="F351" s="9"/>
    </row>
    <row r="352" spans="1:6" x14ac:dyDescent="0.25">
      <c r="A352" s="2">
        <v>35642</v>
      </c>
      <c r="B352" s="3">
        <v>2.7976969538496548E-3</v>
      </c>
      <c r="C352" s="4">
        <v>1</v>
      </c>
      <c r="D352">
        <v>954.29</v>
      </c>
      <c r="F352" s="9"/>
    </row>
    <row r="353" spans="1:6" x14ac:dyDescent="0.25">
      <c r="A353" s="2">
        <v>35673</v>
      </c>
      <c r="B353" s="3">
        <v>2.759392515971462E-3</v>
      </c>
      <c r="C353" s="4">
        <v>1</v>
      </c>
      <c r="D353">
        <v>899.47</v>
      </c>
      <c r="F353" s="9"/>
    </row>
    <row r="354" spans="1:6" x14ac:dyDescent="0.25">
      <c r="A354" s="2">
        <v>35703</v>
      </c>
      <c r="B354" s="3">
        <v>2.5303062200130108E-3</v>
      </c>
      <c r="C354" s="4">
        <v>1</v>
      </c>
      <c r="D354">
        <v>947.28</v>
      </c>
      <c r="F354" s="9"/>
    </row>
    <row r="355" spans="1:6" x14ac:dyDescent="0.25">
      <c r="A355" s="2">
        <v>35734</v>
      </c>
      <c r="B355" s="3">
        <v>2.3680120714602237E-3</v>
      </c>
      <c r="C355" s="4">
        <v>1</v>
      </c>
      <c r="D355">
        <v>914.62</v>
      </c>
      <c r="F355" s="9"/>
    </row>
    <row r="356" spans="1:6" x14ac:dyDescent="0.25">
      <c r="A356" s="2">
        <v>35764</v>
      </c>
      <c r="B356" s="3">
        <v>2.9367814272391827E-3</v>
      </c>
      <c r="C356" s="4">
        <v>0.1</v>
      </c>
      <c r="D356">
        <v>955.4</v>
      </c>
      <c r="F356" s="9"/>
    </row>
    <row r="357" spans="1:6" x14ac:dyDescent="0.25">
      <c r="A357" s="2">
        <v>35795</v>
      </c>
      <c r="B357" s="3">
        <v>4.9590707603537759E-3</v>
      </c>
      <c r="C357" s="4">
        <v>0.1</v>
      </c>
      <c r="D357">
        <v>970.43</v>
      </c>
      <c r="F357" s="9"/>
    </row>
    <row r="358" spans="1:6" x14ac:dyDescent="0.25">
      <c r="A358" s="2">
        <v>35826</v>
      </c>
      <c r="B358" s="3">
        <v>5.3641133375720261E-3</v>
      </c>
      <c r="C358" s="4">
        <v>0.1</v>
      </c>
      <c r="D358">
        <v>980.28</v>
      </c>
      <c r="F358" s="9"/>
    </row>
    <row r="359" spans="1:6" x14ac:dyDescent="0.25">
      <c r="A359" s="2">
        <v>35854</v>
      </c>
      <c r="B359" s="3">
        <v>6.4661016575404146E-3</v>
      </c>
      <c r="C359" s="4">
        <v>0.1</v>
      </c>
      <c r="D359">
        <v>1049.3399999999999</v>
      </c>
      <c r="F359" s="9"/>
    </row>
    <row r="360" spans="1:6" x14ac:dyDescent="0.25">
      <c r="A360" s="2">
        <v>35885</v>
      </c>
      <c r="B360" s="3">
        <v>8.1083126233692047E-3</v>
      </c>
      <c r="C360" s="4">
        <v>0.1</v>
      </c>
      <c r="D360">
        <v>1101.75</v>
      </c>
      <c r="F360" s="9"/>
    </row>
    <row r="361" spans="1:6" x14ac:dyDescent="0.25">
      <c r="A361" s="2">
        <v>35915</v>
      </c>
      <c r="B361" s="3">
        <v>8.7278087808810474E-3</v>
      </c>
      <c r="C361" s="4">
        <v>0.1</v>
      </c>
      <c r="D361">
        <v>1111.75</v>
      </c>
      <c r="F361" s="9"/>
    </row>
    <row r="362" spans="1:6" x14ac:dyDescent="0.25">
      <c r="A362" s="2">
        <v>35946</v>
      </c>
      <c r="B362" s="3">
        <v>7.186232050078286E-3</v>
      </c>
      <c r="C362" s="4">
        <v>0.1</v>
      </c>
      <c r="D362">
        <v>1090.82</v>
      </c>
      <c r="F362" s="9"/>
    </row>
    <row r="363" spans="1:6" x14ac:dyDescent="0.25">
      <c r="A363" s="2">
        <v>35976</v>
      </c>
      <c r="B363" s="3">
        <v>1.026381732414094E-2</v>
      </c>
      <c r="C363" s="4">
        <v>0.1</v>
      </c>
      <c r="D363">
        <v>1133.8399999999999</v>
      </c>
      <c r="F363" s="9"/>
    </row>
    <row r="364" spans="1:6" x14ac:dyDescent="0.25">
      <c r="A364" s="2">
        <v>36007</v>
      </c>
      <c r="B364" s="3">
        <v>1.8332484342635597E-2</v>
      </c>
      <c r="C364" s="4">
        <v>2</v>
      </c>
      <c r="D364">
        <v>1120.67</v>
      </c>
      <c r="F364" s="9"/>
    </row>
    <row r="365" spans="1:6" x14ac:dyDescent="0.25">
      <c r="A365" s="2">
        <v>36038</v>
      </c>
      <c r="B365" s="3">
        <v>1.7579105568838432E-2</v>
      </c>
      <c r="C365" s="4">
        <v>1</v>
      </c>
      <c r="D365">
        <v>957.28</v>
      </c>
      <c r="F365" s="9"/>
    </row>
    <row r="366" spans="1:6" x14ac:dyDescent="0.25">
      <c r="A366" s="2">
        <v>36068</v>
      </c>
      <c r="B366" s="3">
        <v>6.8557430351974993E-2</v>
      </c>
      <c r="C366" s="4">
        <v>1</v>
      </c>
      <c r="D366">
        <v>1017.01</v>
      </c>
      <c r="F366" s="9"/>
    </row>
    <row r="367" spans="1:6" x14ac:dyDescent="0.25">
      <c r="A367" s="2">
        <v>36099</v>
      </c>
      <c r="B367" s="3">
        <v>6.4491886661981176E-2</v>
      </c>
      <c r="C367" s="4">
        <v>1</v>
      </c>
      <c r="D367">
        <v>1098.67</v>
      </c>
      <c r="F367" s="9"/>
    </row>
    <row r="368" spans="1:6" x14ac:dyDescent="0.25">
      <c r="A368" s="2">
        <v>36129</v>
      </c>
      <c r="B368" s="3">
        <v>5.8765316579529894E-2</v>
      </c>
      <c r="C368" s="4">
        <v>0.1</v>
      </c>
      <c r="D368">
        <v>1163.6300000000001</v>
      </c>
      <c r="F368" s="9"/>
    </row>
    <row r="369" spans="1:6" x14ac:dyDescent="0.25">
      <c r="A369" s="2">
        <v>36160</v>
      </c>
      <c r="B369" s="3">
        <v>4.1838742458786708E-2</v>
      </c>
      <c r="C369" s="4">
        <v>1</v>
      </c>
      <c r="D369">
        <v>1229.23</v>
      </c>
      <c r="F369" s="9"/>
    </row>
    <row r="370" spans="1:6" x14ac:dyDescent="0.25">
      <c r="A370" s="2">
        <v>36191</v>
      </c>
      <c r="B370" s="3">
        <v>3.884403544164252E-2</v>
      </c>
      <c r="C370" s="4">
        <v>1</v>
      </c>
      <c r="D370">
        <v>1279.6400000000001</v>
      </c>
      <c r="F370" s="9"/>
    </row>
    <row r="371" spans="1:6" x14ac:dyDescent="0.25">
      <c r="A371" s="2">
        <v>36219</v>
      </c>
      <c r="B371" s="3">
        <v>2.3244891229014172E-2</v>
      </c>
      <c r="C371" s="4">
        <v>1</v>
      </c>
      <c r="D371">
        <v>1238.33</v>
      </c>
      <c r="F371" s="9"/>
    </row>
    <row r="372" spans="1:6" x14ac:dyDescent="0.25">
      <c r="A372" s="2">
        <v>36250</v>
      </c>
      <c r="B372" s="3">
        <v>2.6484535250216414E-2</v>
      </c>
      <c r="C372" s="4">
        <v>1</v>
      </c>
      <c r="D372">
        <v>1286.3699999999999</v>
      </c>
      <c r="F372" s="9"/>
    </row>
    <row r="373" spans="1:6" x14ac:dyDescent="0.25">
      <c r="A373" s="2">
        <v>36280</v>
      </c>
      <c r="B373" s="3">
        <v>1.6887878831925635E-2</v>
      </c>
      <c r="C373" s="4">
        <v>1</v>
      </c>
      <c r="D373">
        <v>1335.18</v>
      </c>
      <c r="F373" s="9"/>
    </row>
    <row r="374" spans="1:6" x14ac:dyDescent="0.25">
      <c r="A374" s="2">
        <v>36311</v>
      </c>
      <c r="B374" s="3">
        <v>1.2939206981245887E-2</v>
      </c>
      <c r="C374" s="4">
        <v>1</v>
      </c>
      <c r="D374">
        <v>1301.8399999999999</v>
      </c>
      <c r="F374" s="9"/>
    </row>
    <row r="375" spans="1:6" x14ac:dyDescent="0.25">
      <c r="A375" s="2">
        <v>36341</v>
      </c>
      <c r="B375" s="3">
        <v>1.3550048959796451E-2</v>
      </c>
      <c r="C375" s="4">
        <v>1</v>
      </c>
      <c r="D375">
        <v>1372.71</v>
      </c>
      <c r="F375" s="9"/>
    </row>
    <row r="376" spans="1:6" x14ac:dyDescent="0.25">
      <c r="A376" s="2">
        <v>36372</v>
      </c>
      <c r="B376" s="3">
        <v>8.9686153162948194E-3</v>
      </c>
      <c r="C376" s="4">
        <v>1</v>
      </c>
      <c r="D376">
        <v>1328.72</v>
      </c>
      <c r="F376" s="9"/>
    </row>
    <row r="377" spans="1:6" x14ac:dyDescent="0.25">
      <c r="A377" s="2">
        <v>36403</v>
      </c>
      <c r="B377" s="3">
        <v>7.9929330465692301E-3</v>
      </c>
      <c r="C377" s="4">
        <v>1</v>
      </c>
      <c r="D377">
        <v>1320.41</v>
      </c>
      <c r="F377" s="9"/>
    </row>
    <row r="378" spans="1:6" x14ac:dyDescent="0.25">
      <c r="A378" s="2">
        <v>36433</v>
      </c>
      <c r="B378" s="3">
        <v>7.7823542199265665E-3</v>
      </c>
      <c r="C378" s="4">
        <v>2</v>
      </c>
      <c r="D378">
        <v>1282.71</v>
      </c>
      <c r="F378" s="9"/>
    </row>
    <row r="379" spans="1:6" x14ac:dyDescent="0.25">
      <c r="A379" s="2">
        <v>36464</v>
      </c>
      <c r="B379" s="3">
        <v>7.1864994193231897E-3</v>
      </c>
      <c r="C379" s="4">
        <v>3</v>
      </c>
      <c r="D379">
        <v>1362.93</v>
      </c>
      <c r="F379" s="9"/>
    </row>
    <row r="380" spans="1:6" x14ac:dyDescent="0.25">
      <c r="A380" s="2">
        <v>36494</v>
      </c>
      <c r="B380" s="3">
        <v>4.4659512940697912E-3</v>
      </c>
      <c r="C380" s="4">
        <v>3</v>
      </c>
      <c r="D380">
        <v>1388.91</v>
      </c>
      <c r="F380" s="9"/>
    </row>
    <row r="381" spans="1:6" x14ac:dyDescent="0.25">
      <c r="A381" s="2">
        <v>36525</v>
      </c>
      <c r="B381" s="3">
        <v>4.9256676291369299E-3</v>
      </c>
      <c r="C381" s="4">
        <v>2</v>
      </c>
      <c r="D381">
        <v>1469.25</v>
      </c>
      <c r="F381" s="9"/>
    </row>
    <row r="382" spans="1:6" x14ac:dyDescent="0.25">
      <c r="A382" s="2">
        <v>36556</v>
      </c>
      <c r="B382" s="3">
        <v>5.5721955889964274E-3</v>
      </c>
      <c r="C382" s="4">
        <v>3</v>
      </c>
      <c r="D382">
        <v>1394.46</v>
      </c>
      <c r="F382" s="9"/>
    </row>
    <row r="383" spans="1:6" x14ac:dyDescent="0.25">
      <c r="A383" s="2">
        <v>36585</v>
      </c>
      <c r="B383" s="3">
        <v>7.2753802205195051E-3</v>
      </c>
      <c r="C383" s="4">
        <v>3</v>
      </c>
      <c r="D383">
        <v>1366.42</v>
      </c>
      <c r="F383" s="9"/>
    </row>
    <row r="384" spans="1:6" x14ac:dyDescent="0.25">
      <c r="A384" s="2">
        <v>36616</v>
      </c>
      <c r="B384" s="3">
        <v>5.9081346596945175E-3</v>
      </c>
      <c r="C384" s="4">
        <v>4</v>
      </c>
      <c r="D384">
        <v>1498.58</v>
      </c>
      <c r="F384" s="9"/>
    </row>
    <row r="385" spans="1:6" x14ac:dyDescent="0.25">
      <c r="A385" s="2">
        <v>36646</v>
      </c>
      <c r="B385" s="3">
        <v>9.9498620785088299E-3</v>
      </c>
      <c r="C385" s="4">
        <v>4</v>
      </c>
      <c r="D385">
        <v>1452.43</v>
      </c>
      <c r="F385" s="9"/>
    </row>
    <row r="386" spans="1:6" x14ac:dyDescent="0.25">
      <c r="A386" s="2">
        <v>36677</v>
      </c>
      <c r="B386" s="3">
        <v>1.4892027282340287E-2</v>
      </c>
      <c r="C386" s="4">
        <v>5</v>
      </c>
      <c r="D386">
        <v>1420.6</v>
      </c>
      <c r="F386" s="9"/>
    </row>
    <row r="387" spans="1:6" x14ac:dyDescent="0.25">
      <c r="A387" s="2">
        <v>36707</v>
      </c>
      <c r="B387" s="3">
        <v>3.7152523887360865E-2</v>
      </c>
      <c r="C387" s="4">
        <v>4</v>
      </c>
      <c r="D387">
        <v>1454.6</v>
      </c>
      <c r="F387" s="9"/>
    </row>
    <row r="388" spans="1:6" x14ac:dyDescent="0.25">
      <c r="A388" s="2">
        <v>36738</v>
      </c>
      <c r="B388" s="3">
        <v>4.6121753356686009E-2</v>
      </c>
      <c r="C388" s="4">
        <v>3</v>
      </c>
      <c r="D388">
        <v>1430.83</v>
      </c>
      <c r="F388" s="9"/>
    </row>
    <row r="389" spans="1:6" x14ac:dyDescent="0.25">
      <c r="A389" s="2">
        <v>36769</v>
      </c>
      <c r="B389" s="3">
        <v>6.7476751870683943E-2</v>
      </c>
      <c r="C389" s="4">
        <v>5</v>
      </c>
      <c r="D389">
        <v>1517.68</v>
      </c>
      <c r="F389" s="9"/>
    </row>
    <row r="390" spans="1:6" x14ac:dyDescent="0.25">
      <c r="A390" s="2">
        <v>36799</v>
      </c>
      <c r="B390" s="3">
        <v>7.4662272295005924E-2</v>
      </c>
      <c r="C390" s="4">
        <v>5</v>
      </c>
      <c r="D390">
        <v>1436.51</v>
      </c>
      <c r="F390" s="9"/>
    </row>
    <row r="391" spans="1:6" x14ac:dyDescent="0.25">
      <c r="A391" s="2">
        <v>36830</v>
      </c>
      <c r="B391" s="3">
        <v>0.31214362211410146</v>
      </c>
      <c r="C391" s="4">
        <v>9</v>
      </c>
      <c r="D391">
        <v>1429.4</v>
      </c>
      <c r="F391" s="9"/>
    </row>
    <row r="392" spans="1:6" x14ac:dyDescent="0.25">
      <c r="A392" s="2">
        <v>36860</v>
      </c>
      <c r="B392" s="3">
        <v>0.46119433365909063</v>
      </c>
      <c r="C392" s="4">
        <v>10</v>
      </c>
      <c r="D392">
        <v>1314.95</v>
      </c>
      <c r="F392" s="9"/>
    </row>
    <row r="393" spans="1:6" x14ac:dyDescent="0.25">
      <c r="A393" s="2">
        <v>36891</v>
      </c>
      <c r="B393" s="3">
        <v>0.92915821539363563</v>
      </c>
      <c r="C393" s="4">
        <v>12</v>
      </c>
      <c r="D393">
        <v>1320.28</v>
      </c>
      <c r="F393" s="9"/>
    </row>
    <row r="394" spans="1:6" x14ac:dyDescent="0.25">
      <c r="A394" s="2">
        <v>36922</v>
      </c>
      <c r="B394" s="3">
        <v>0.9856712923050911</v>
      </c>
      <c r="C394" s="4">
        <v>13</v>
      </c>
      <c r="D394">
        <v>1366.01</v>
      </c>
      <c r="F394" s="9"/>
    </row>
    <row r="395" spans="1:6" x14ac:dyDescent="0.25">
      <c r="A395" s="2">
        <v>36950</v>
      </c>
      <c r="B395" s="3">
        <v>0.99108447673850986</v>
      </c>
      <c r="C395" s="4">
        <v>14</v>
      </c>
      <c r="D395">
        <v>1239.94</v>
      </c>
      <c r="F395" s="9"/>
    </row>
    <row r="396" spans="1:6" x14ac:dyDescent="0.25">
      <c r="A396" s="2">
        <v>36981</v>
      </c>
      <c r="B396" s="3">
        <v>0.99439836013381289</v>
      </c>
      <c r="C396" s="4">
        <v>14</v>
      </c>
      <c r="D396">
        <v>1160.33</v>
      </c>
      <c r="F396" s="9"/>
    </row>
    <row r="397" spans="1:6" x14ac:dyDescent="0.25">
      <c r="A397" s="2">
        <v>37011</v>
      </c>
      <c r="B397" s="3">
        <v>0.99504891120980865</v>
      </c>
      <c r="C397" s="4">
        <v>13</v>
      </c>
      <c r="D397">
        <v>1249.46</v>
      </c>
      <c r="F397" s="9"/>
    </row>
    <row r="398" spans="1:6" x14ac:dyDescent="0.25">
      <c r="A398" s="2">
        <v>37042</v>
      </c>
      <c r="B398" s="3">
        <v>0.98016500057019773</v>
      </c>
      <c r="C398" s="4">
        <v>13</v>
      </c>
      <c r="D398">
        <v>1255.82</v>
      </c>
      <c r="F398" s="9"/>
    </row>
    <row r="399" spans="1:6" x14ac:dyDescent="0.25">
      <c r="A399" s="2">
        <v>37072</v>
      </c>
      <c r="B399" s="3">
        <v>0.97068592178776025</v>
      </c>
      <c r="C399" s="4">
        <v>13</v>
      </c>
      <c r="D399">
        <v>1224.42</v>
      </c>
      <c r="F399" s="9"/>
    </row>
    <row r="400" spans="1:6" x14ac:dyDescent="0.25">
      <c r="A400" s="2">
        <v>37103</v>
      </c>
      <c r="B400" s="3">
        <v>0.94677362455735325</v>
      </c>
      <c r="C400" s="4">
        <v>12</v>
      </c>
      <c r="D400">
        <v>1211.23</v>
      </c>
      <c r="F400" s="9"/>
    </row>
    <row r="401" spans="1:6" x14ac:dyDescent="0.25">
      <c r="A401" s="2">
        <v>37134</v>
      </c>
      <c r="B401" s="3">
        <v>0.8924657219428197</v>
      </c>
      <c r="C401" s="4">
        <v>12</v>
      </c>
      <c r="D401">
        <v>1133.58</v>
      </c>
      <c r="F401" s="9"/>
    </row>
    <row r="402" spans="1:6" x14ac:dyDescent="0.25">
      <c r="A402" s="2">
        <v>37164</v>
      </c>
      <c r="B402" s="3">
        <v>0.98630396217520955</v>
      </c>
      <c r="C402" s="4">
        <v>11</v>
      </c>
      <c r="D402">
        <v>1040.94</v>
      </c>
      <c r="F402" s="9"/>
    </row>
    <row r="403" spans="1:6" x14ac:dyDescent="0.25">
      <c r="A403" s="2">
        <v>37195</v>
      </c>
      <c r="B403" s="3">
        <v>0.99384676056434185</v>
      </c>
      <c r="C403" s="4">
        <v>13</v>
      </c>
      <c r="D403">
        <v>1059.78</v>
      </c>
      <c r="F403" s="9"/>
    </row>
    <row r="404" spans="1:6" x14ac:dyDescent="0.25">
      <c r="A404" s="2">
        <v>37225</v>
      </c>
      <c r="B404" s="3">
        <v>0.94333302770951133</v>
      </c>
      <c r="C404" s="4">
        <v>13</v>
      </c>
      <c r="D404">
        <v>1139.45</v>
      </c>
      <c r="F404" s="9"/>
    </row>
    <row r="405" spans="1:6" x14ac:dyDescent="0.25">
      <c r="A405" s="2">
        <v>37256</v>
      </c>
      <c r="B405" s="3">
        <v>0.57754193402026899</v>
      </c>
      <c r="C405" s="4">
        <v>10</v>
      </c>
      <c r="D405">
        <v>1148.08</v>
      </c>
      <c r="F405" s="9"/>
    </row>
    <row r="406" spans="1:6" x14ac:dyDescent="0.25">
      <c r="A406" s="2">
        <v>37287</v>
      </c>
      <c r="B406" s="3">
        <v>0.15111841996093933</v>
      </c>
      <c r="C406" s="4">
        <v>8</v>
      </c>
      <c r="D406">
        <v>1130.21</v>
      </c>
      <c r="F406" s="9"/>
    </row>
    <row r="407" spans="1:6" x14ac:dyDescent="0.25">
      <c r="A407" s="2">
        <v>37315</v>
      </c>
      <c r="B407" s="3">
        <v>4.5102389055616553E-2</v>
      </c>
      <c r="C407" s="4">
        <v>7</v>
      </c>
      <c r="D407">
        <v>1106.73</v>
      </c>
      <c r="F407" s="9"/>
    </row>
    <row r="408" spans="1:6" x14ac:dyDescent="0.25">
      <c r="A408" s="2">
        <v>37346</v>
      </c>
      <c r="B408" s="3">
        <v>2.2276378553026339E-2</v>
      </c>
      <c r="C408" s="4">
        <v>4</v>
      </c>
      <c r="D408">
        <v>1147.3900000000001</v>
      </c>
      <c r="F408" s="9"/>
    </row>
    <row r="409" spans="1:6" x14ac:dyDescent="0.25">
      <c r="A409" s="2">
        <v>37376</v>
      </c>
      <c r="B409" s="3">
        <v>1.5036819111133149E-2</v>
      </c>
      <c r="C409" s="4">
        <v>3</v>
      </c>
      <c r="D409">
        <v>1076.92</v>
      </c>
      <c r="F409" s="9"/>
    </row>
    <row r="410" spans="1:6" x14ac:dyDescent="0.25">
      <c r="A410" s="2">
        <v>37407</v>
      </c>
      <c r="B410" s="3">
        <v>1.1225252955085989E-2</v>
      </c>
      <c r="C410" s="4">
        <v>3</v>
      </c>
      <c r="D410">
        <v>1067.1400000000001</v>
      </c>
      <c r="F410" s="9"/>
    </row>
    <row r="411" spans="1:6" x14ac:dyDescent="0.25">
      <c r="A411" s="2">
        <v>37437</v>
      </c>
      <c r="B411" s="3">
        <v>8.5539538881691055E-3</v>
      </c>
      <c r="C411" s="4">
        <v>2</v>
      </c>
      <c r="D411">
        <v>989.81</v>
      </c>
      <c r="F411" s="9"/>
    </row>
    <row r="412" spans="1:6" x14ac:dyDescent="0.25">
      <c r="A412" s="2">
        <v>37468</v>
      </c>
      <c r="B412" s="3">
        <v>3.2813442382921845E-2</v>
      </c>
      <c r="C412" s="4">
        <v>3</v>
      </c>
      <c r="D412">
        <v>911.62</v>
      </c>
      <c r="F412" s="9"/>
    </row>
    <row r="413" spans="1:6" x14ac:dyDescent="0.25">
      <c r="A413" s="2">
        <v>37499</v>
      </c>
      <c r="B413" s="3">
        <v>6.7032364774504083E-2</v>
      </c>
      <c r="C413" s="4">
        <v>3</v>
      </c>
      <c r="D413">
        <v>916.07</v>
      </c>
      <c r="F413" s="9"/>
    </row>
    <row r="414" spans="1:6" x14ac:dyDescent="0.25">
      <c r="A414" s="2">
        <v>37529</v>
      </c>
      <c r="B414" s="3">
        <v>5.7632764620707516E-2</v>
      </c>
      <c r="C414" s="4">
        <v>2</v>
      </c>
      <c r="D414">
        <v>815.28</v>
      </c>
      <c r="F414" s="9"/>
    </row>
    <row r="415" spans="1:6" x14ac:dyDescent="0.25">
      <c r="A415" s="2">
        <v>37560</v>
      </c>
      <c r="B415" s="3">
        <v>0.13673961718325831</v>
      </c>
      <c r="C415" s="4">
        <v>2</v>
      </c>
      <c r="D415">
        <v>885.76</v>
      </c>
      <c r="F415" s="9"/>
    </row>
    <row r="416" spans="1:6" x14ac:dyDescent="0.25">
      <c r="A416" s="2">
        <v>37590</v>
      </c>
      <c r="B416" s="3">
        <v>0.10196533846218032</v>
      </c>
      <c r="C416" s="4">
        <v>1</v>
      </c>
      <c r="D416">
        <v>936.31</v>
      </c>
      <c r="F416" s="9"/>
    </row>
    <row r="417" spans="1:6" x14ac:dyDescent="0.25">
      <c r="A417" s="2">
        <v>37621</v>
      </c>
      <c r="B417" s="3">
        <v>0.10083061260341979</v>
      </c>
      <c r="C417" s="4">
        <v>1</v>
      </c>
      <c r="D417">
        <v>879.82</v>
      </c>
      <c r="F417" s="9"/>
    </row>
    <row r="418" spans="1:6" x14ac:dyDescent="0.25">
      <c r="A418" s="2">
        <v>37652</v>
      </c>
      <c r="B418" s="3">
        <v>9.316102493913786E-2</v>
      </c>
      <c r="C418" s="4">
        <v>2</v>
      </c>
      <c r="D418">
        <v>855.7</v>
      </c>
      <c r="F418" s="9"/>
    </row>
    <row r="419" spans="1:6" x14ac:dyDescent="0.25">
      <c r="A419" s="2">
        <v>37680</v>
      </c>
      <c r="B419" s="3">
        <v>0.10059927935915904</v>
      </c>
      <c r="C419" s="4">
        <v>3</v>
      </c>
      <c r="D419">
        <v>841.15</v>
      </c>
      <c r="F419" s="9"/>
    </row>
    <row r="420" spans="1:6" x14ac:dyDescent="0.25">
      <c r="A420" s="2">
        <v>37711</v>
      </c>
      <c r="B420" s="3">
        <v>0.19136674218151281</v>
      </c>
      <c r="C420" s="4">
        <v>4</v>
      </c>
      <c r="D420">
        <v>848.18</v>
      </c>
      <c r="F420" s="9"/>
    </row>
    <row r="421" spans="1:6" x14ac:dyDescent="0.25">
      <c r="A421" s="2">
        <v>37741</v>
      </c>
      <c r="B421" s="3">
        <v>0.1581919715956237</v>
      </c>
      <c r="C421" s="4">
        <v>3</v>
      </c>
      <c r="D421">
        <v>916.92</v>
      </c>
      <c r="F421" s="9"/>
    </row>
    <row r="422" spans="1:6" x14ac:dyDescent="0.25">
      <c r="A422" s="2">
        <v>37772</v>
      </c>
      <c r="B422" s="3">
        <v>4.072647205480541E-2</v>
      </c>
      <c r="C422" s="4">
        <v>1</v>
      </c>
      <c r="D422">
        <v>963.59</v>
      </c>
      <c r="F422" s="9"/>
    </row>
    <row r="423" spans="1:6" x14ac:dyDescent="0.25">
      <c r="A423" s="2">
        <v>37802</v>
      </c>
      <c r="B423" s="3">
        <v>2.2649465312686638E-2</v>
      </c>
      <c r="C423" s="4">
        <v>1</v>
      </c>
      <c r="D423">
        <v>974.5</v>
      </c>
      <c r="F423" s="9"/>
    </row>
    <row r="424" spans="1:6" x14ac:dyDescent="0.25">
      <c r="A424" s="2">
        <v>37833</v>
      </c>
      <c r="B424" s="3">
        <v>1.09811756651183E-2</v>
      </c>
      <c r="C424" s="4">
        <v>1</v>
      </c>
      <c r="D424">
        <v>990.31</v>
      </c>
      <c r="F424" s="9"/>
    </row>
    <row r="425" spans="1:6" x14ac:dyDescent="0.25">
      <c r="A425" s="2">
        <v>37864</v>
      </c>
      <c r="B425" s="3">
        <v>6.4844144148704201E-3</v>
      </c>
      <c r="C425" s="4">
        <v>1</v>
      </c>
      <c r="D425">
        <v>1008.01</v>
      </c>
      <c r="F425" s="9"/>
    </row>
    <row r="426" spans="1:6" x14ac:dyDescent="0.25">
      <c r="A426" s="2">
        <v>37894</v>
      </c>
      <c r="B426" s="3">
        <v>4.3009601770227354E-3</v>
      </c>
      <c r="C426" s="4">
        <v>1</v>
      </c>
      <c r="D426">
        <v>995.97</v>
      </c>
      <c r="F426" s="9"/>
    </row>
    <row r="427" spans="1:6" x14ac:dyDescent="0.25">
      <c r="A427" s="2">
        <v>37925</v>
      </c>
      <c r="B427" s="3">
        <v>2.9767083449300409E-3</v>
      </c>
      <c r="C427" s="4">
        <v>0.1</v>
      </c>
      <c r="D427">
        <v>1050.71</v>
      </c>
      <c r="F427" s="9"/>
    </row>
    <row r="428" spans="1:6" x14ac:dyDescent="0.25">
      <c r="A428" s="2">
        <v>37955</v>
      </c>
      <c r="B428" s="3">
        <v>1.3684242613183472E-3</v>
      </c>
      <c r="C428" s="4">
        <v>0.1</v>
      </c>
      <c r="D428">
        <v>1058.2</v>
      </c>
      <c r="F428" s="9"/>
    </row>
    <row r="429" spans="1:6" x14ac:dyDescent="0.25">
      <c r="A429" s="2">
        <v>37986</v>
      </c>
      <c r="B429" s="3">
        <v>1.788609132587301E-3</v>
      </c>
      <c r="C429" s="4">
        <v>0.1</v>
      </c>
      <c r="D429">
        <v>1111.92</v>
      </c>
      <c r="F429" s="9"/>
    </row>
    <row r="430" spans="1:6" x14ac:dyDescent="0.25">
      <c r="A430" s="2">
        <v>38017</v>
      </c>
      <c r="B430" s="3">
        <v>1.8062549572371717E-3</v>
      </c>
      <c r="C430" s="4">
        <v>0.1</v>
      </c>
      <c r="D430">
        <v>1131.1300000000001</v>
      </c>
      <c r="F430" s="9"/>
    </row>
    <row r="431" spans="1:6" x14ac:dyDescent="0.25">
      <c r="A431" s="2">
        <v>38046</v>
      </c>
      <c r="B431" s="3">
        <v>3.3493250600478463E-3</v>
      </c>
      <c r="C431" s="4">
        <v>0.1</v>
      </c>
      <c r="D431">
        <v>1144.94</v>
      </c>
      <c r="F431" s="9"/>
    </row>
    <row r="432" spans="1:6" x14ac:dyDescent="0.25">
      <c r="A432" s="2">
        <v>38077</v>
      </c>
      <c r="B432" s="3">
        <v>4.1251434248624147E-3</v>
      </c>
      <c r="C432" s="4">
        <v>0.1</v>
      </c>
      <c r="D432">
        <v>1126.21</v>
      </c>
      <c r="F432" s="9"/>
    </row>
    <row r="433" spans="1:6" x14ac:dyDescent="0.25">
      <c r="A433" s="2">
        <v>38107</v>
      </c>
      <c r="B433" s="3">
        <v>4.7669226238789162E-3</v>
      </c>
      <c r="C433" s="4">
        <v>0.1</v>
      </c>
      <c r="D433">
        <v>1107.31</v>
      </c>
      <c r="F433" s="9"/>
    </row>
    <row r="434" spans="1:6" x14ac:dyDescent="0.25">
      <c r="A434" s="2">
        <v>38138</v>
      </c>
      <c r="B434" s="3">
        <v>5.8174403932266597E-3</v>
      </c>
      <c r="C434" s="4">
        <v>0.1</v>
      </c>
      <c r="D434">
        <v>1120.68</v>
      </c>
      <c r="F434" s="9"/>
    </row>
    <row r="435" spans="1:6" x14ac:dyDescent="0.25">
      <c r="A435" s="2">
        <v>38168</v>
      </c>
      <c r="B435" s="3">
        <v>6.3498671230430943E-3</v>
      </c>
      <c r="C435" s="4">
        <v>0.1</v>
      </c>
      <c r="D435">
        <v>1140.8399999999999</v>
      </c>
      <c r="F435" s="9"/>
    </row>
    <row r="436" spans="1:6" x14ac:dyDescent="0.25">
      <c r="A436" s="2">
        <v>38199</v>
      </c>
      <c r="B436" s="3">
        <v>4.9159069996624893E-3</v>
      </c>
      <c r="C436" s="4">
        <v>0.1</v>
      </c>
      <c r="D436">
        <v>1101.72</v>
      </c>
      <c r="F436" s="9"/>
    </row>
    <row r="437" spans="1:6" x14ac:dyDescent="0.25">
      <c r="A437" s="2">
        <v>38230</v>
      </c>
      <c r="B437" s="3">
        <v>7.8663085814587308E-3</v>
      </c>
      <c r="C437" s="4">
        <v>0.1</v>
      </c>
      <c r="D437">
        <v>1104.24</v>
      </c>
      <c r="F437" s="9"/>
    </row>
    <row r="438" spans="1:6" x14ac:dyDescent="0.25">
      <c r="A438" s="2">
        <v>38260</v>
      </c>
      <c r="B438" s="3">
        <v>1.1244150727622493E-2</v>
      </c>
      <c r="C438" s="4">
        <v>0.1</v>
      </c>
      <c r="D438">
        <v>1114.58</v>
      </c>
      <c r="F438" s="9"/>
    </row>
    <row r="439" spans="1:6" x14ac:dyDescent="0.25">
      <c r="A439" s="2">
        <v>38291</v>
      </c>
      <c r="B439" s="3">
        <v>1.211936347373465E-2</v>
      </c>
      <c r="C439" s="4">
        <v>0.1</v>
      </c>
      <c r="D439">
        <v>1130.2</v>
      </c>
      <c r="F439" s="9"/>
    </row>
    <row r="440" spans="1:6" x14ac:dyDescent="0.25">
      <c r="A440" s="2">
        <v>38321</v>
      </c>
      <c r="B440" s="3">
        <v>1.2436703508924962E-2</v>
      </c>
      <c r="C440" s="4">
        <v>1</v>
      </c>
      <c r="D440">
        <v>1173.82</v>
      </c>
      <c r="F440" s="9"/>
    </row>
    <row r="441" spans="1:6" ht="15.75" thickBot="1" x14ac:dyDescent="0.3">
      <c r="A441" s="2">
        <v>38352</v>
      </c>
      <c r="B441" s="3">
        <v>7.2391057837220144E-3</v>
      </c>
      <c r="C441" s="4">
        <v>1</v>
      </c>
      <c r="D441">
        <v>1211.92</v>
      </c>
      <c r="F441" s="9"/>
    </row>
    <row r="442" spans="1:6" x14ac:dyDescent="0.25">
      <c r="A442" s="2">
        <v>38383</v>
      </c>
      <c r="B442" s="5">
        <v>9.6041870246252308E-3</v>
      </c>
      <c r="C442" s="6">
        <v>1</v>
      </c>
      <c r="D442">
        <v>1181.27</v>
      </c>
      <c r="F442" s="9"/>
    </row>
    <row r="443" spans="1:6" x14ac:dyDescent="0.25">
      <c r="A443" s="2">
        <v>38411</v>
      </c>
      <c r="B443" s="3">
        <v>6.7531077932725487E-3</v>
      </c>
      <c r="C443" s="4">
        <v>1</v>
      </c>
      <c r="D443">
        <v>1203.5999999999999</v>
      </c>
      <c r="F443" s="9"/>
    </row>
    <row r="444" spans="1:6" x14ac:dyDescent="0.25">
      <c r="A444" s="2">
        <v>38442</v>
      </c>
      <c r="B444" s="3">
        <v>9.097512148121694E-3</v>
      </c>
      <c r="C444" s="4">
        <v>1</v>
      </c>
      <c r="D444">
        <v>1180.5899999999999</v>
      </c>
      <c r="F444" s="9"/>
    </row>
    <row r="445" spans="1:6" x14ac:dyDescent="0.25">
      <c r="A445" s="2">
        <v>38472</v>
      </c>
      <c r="B445" s="3">
        <v>1.14632628397533E-2</v>
      </c>
      <c r="C445" s="4">
        <v>0.1</v>
      </c>
      <c r="D445">
        <v>1156.8499999999999</v>
      </c>
      <c r="F445" s="9"/>
    </row>
    <row r="446" spans="1:6" x14ac:dyDescent="0.25">
      <c r="A446" s="2">
        <v>38503</v>
      </c>
      <c r="B446" s="3">
        <v>1.6444136481904612E-2</v>
      </c>
      <c r="C446" s="4">
        <v>2</v>
      </c>
      <c r="D446">
        <v>1191.5</v>
      </c>
      <c r="F446" s="9"/>
    </row>
    <row r="447" spans="1:6" x14ac:dyDescent="0.25">
      <c r="A447" s="2">
        <v>38533</v>
      </c>
      <c r="B447" s="3">
        <v>2.1009206342063762E-2</v>
      </c>
      <c r="C447" s="4">
        <v>1</v>
      </c>
      <c r="D447">
        <v>1191.33</v>
      </c>
      <c r="F447" s="9"/>
    </row>
    <row r="448" spans="1:6" x14ac:dyDescent="0.25">
      <c r="A448" s="2">
        <v>38564</v>
      </c>
      <c r="B448" s="3">
        <v>1.3828150827184239E-2</v>
      </c>
      <c r="C448" s="4">
        <v>1</v>
      </c>
      <c r="D448">
        <v>1234.18</v>
      </c>
      <c r="F448" s="9"/>
    </row>
    <row r="449" spans="1:6" x14ac:dyDescent="0.25">
      <c r="A449" s="2">
        <v>38595</v>
      </c>
      <c r="B449" s="3">
        <v>2.0087016538699917E-2</v>
      </c>
      <c r="C449" s="4">
        <v>1</v>
      </c>
      <c r="D449">
        <v>1220.33</v>
      </c>
      <c r="F449" s="9"/>
    </row>
    <row r="450" spans="1:6" x14ac:dyDescent="0.25">
      <c r="A450" s="2">
        <v>38625</v>
      </c>
      <c r="B450" s="3">
        <v>3.4063847979369455E-2</v>
      </c>
      <c r="C450" s="4">
        <v>1</v>
      </c>
      <c r="D450">
        <v>1228.81</v>
      </c>
      <c r="F450" s="9"/>
    </row>
    <row r="451" spans="1:6" x14ac:dyDescent="0.25">
      <c r="A451" s="2">
        <v>38656</v>
      </c>
      <c r="B451" s="3">
        <v>3.0163965190081594E-2</v>
      </c>
      <c r="C451" s="4">
        <v>2</v>
      </c>
      <c r="D451">
        <v>1207.01</v>
      </c>
      <c r="F451" s="9"/>
    </row>
    <row r="452" spans="1:6" x14ac:dyDescent="0.25">
      <c r="A452" s="2">
        <v>38686</v>
      </c>
      <c r="B452" s="3">
        <v>1.6774453994512349E-2</v>
      </c>
      <c r="C452" s="4">
        <v>2</v>
      </c>
      <c r="D452">
        <v>1249.48</v>
      </c>
      <c r="F452" s="9"/>
    </row>
    <row r="453" spans="1:6" x14ac:dyDescent="0.25">
      <c r="A453" s="2">
        <v>38717</v>
      </c>
      <c r="B453" s="3">
        <v>1.4102606026106124E-2</v>
      </c>
      <c r="C453" s="4">
        <v>2</v>
      </c>
      <c r="D453">
        <v>1248.29</v>
      </c>
      <c r="F453" s="9"/>
    </row>
    <row r="454" spans="1:6" x14ac:dyDescent="0.25">
      <c r="A454" s="2">
        <v>38748</v>
      </c>
      <c r="B454" s="3">
        <v>1.4467364490375079E-2</v>
      </c>
      <c r="C454" s="4">
        <v>4</v>
      </c>
      <c r="D454">
        <v>1280.0899999999999</v>
      </c>
      <c r="F454" s="9"/>
    </row>
    <row r="455" spans="1:6" x14ac:dyDescent="0.25">
      <c r="A455" s="2">
        <v>38776</v>
      </c>
      <c r="B455" s="3">
        <v>1.2099611380024747E-2</v>
      </c>
      <c r="C455" s="4">
        <v>4</v>
      </c>
      <c r="D455">
        <v>1280.6600000000001</v>
      </c>
      <c r="F455" s="9"/>
    </row>
    <row r="456" spans="1:6" x14ac:dyDescent="0.25">
      <c r="A456" s="2">
        <v>38807</v>
      </c>
      <c r="B456" s="3">
        <v>1.0935626941288268E-2</v>
      </c>
      <c r="C456" s="4">
        <v>4</v>
      </c>
      <c r="D456">
        <v>1294.83</v>
      </c>
      <c r="F456" s="9"/>
    </row>
    <row r="457" spans="1:6" x14ac:dyDescent="0.25">
      <c r="A457" s="2">
        <v>38837</v>
      </c>
      <c r="B457" s="3">
        <v>2.395550532555199E-2</v>
      </c>
      <c r="C457" s="4">
        <v>4</v>
      </c>
      <c r="D457">
        <v>1310.6099999999999</v>
      </c>
      <c r="F457" s="9"/>
    </row>
    <row r="458" spans="1:6" x14ac:dyDescent="0.25">
      <c r="A458" s="2">
        <v>38868</v>
      </c>
      <c r="B458" s="3">
        <v>5.2481817569274565E-2</v>
      </c>
      <c r="C458" s="4">
        <v>4</v>
      </c>
      <c r="D458">
        <v>1270.0899999999999</v>
      </c>
      <c r="F458" s="9"/>
    </row>
    <row r="459" spans="1:6" x14ac:dyDescent="0.25">
      <c r="A459" s="2">
        <v>38898</v>
      </c>
      <c r="B459" s="3">
        <v>7.1650274044382442E-2</v>
      </c>
      <c r="C459" s="4">
        <v>4</v>
      </c>
      <c r="D459">
        <v>1270.2</v>
      </c>
      <c r="F459" s="9"/>
    </row>
    <row r="460" spans="1:6" x14ac:dyDescent="0.25">
      <c r="A460" s="2">
        <v>38929</v>
      </c>
      <c r="B460" s="3">
        <v>0.1407351542204745</v>
      </c>
      <c r="C460" s="4">
        <v>4</v>
      </c>
      <c r="D460">
        <v>1276.6600000000001</v>
      </c>
      <c r="F460" s="9"/>
    </row>
    <row r="461" spans="1:6" x14ac:dyDescent="0.25">
      <c r="A461" s="2">
        <v>38960</v>
      </c>
      <c r="B461" s="3">
        <v>0.17554667903721605</v>
      </c>
      <c r="C461" s="4">
        <v>4</v>
      </c>
      <c r="D461">
        <v>1303.82</v>
      </c>
      <c r="F461" s="9"/>
    </row>
    <row r="462" spans="1:6" x14ac:dyDescent="0.25">
      <c r="A462" s="2">
        <v>38990</v>
      </c>
      <c r="B462" s="3">
        <v>0.17823716759983024</v>
      </c>
      <c r="C462" s="4">
        <v>4</v>
      </c>
      <c r="D462">
        <v>1335.85</v>
      </c>
      <c r="F462" s="9"/>
    </row>
    <row r="463" spans="1:6" x14ac:dyDescent="0.25">
      <c r="A463" s="2">
        <v>39021</v>
      </c>
      <c r="B463" s="3">
        <v>0.11512407973430919</v>
      </c>
      <c r="C463" s="4">
        <v>5</v>
      </c>
      <c r="D463">
        <v>1377.94</v>
      </c>
      <c r="F463" s="9"/>
    </row>
    <row r="464" spans="1:6" x14ac:dyDescent="0.25">
      <c r="A464" s="2">
        <v>39051</v>
      </c>
      <c r="B464" s="3">
        <v>0.13610248137285022</v>
      </c>
      <c r="C464" s="4">
        <v>5</v>
      </c>
      <c r="D464">
        <v>1400.63</v>
      </c>
      <c r="F464" s="9"/>
    </row>
    <row r="465" spans="1:6" x14ac:dyDescent="0.25">
      <c r="A465" s="2">
        <v>39082</v>
      </c>
      <c r="B465" s="3">
        <v>9.9251099615333294E-2</v>
      </c>
      <c r="C465" s="4">
        <v>4</v>
      </c>
      <c r="D465">
        <v>1418.3</v>
      </c>
      <c r="F465" s="9"/>
    </row>
    <row r="466" spans="1:6" x14ac:dyDescent="0.25">
      <c r="A466" s="2">
        <v>39113</v>
      </c>
      <c r="B466" s="3">
        <v>7.7718467026418797E-2</v>
      </c>
      <c r="C466" s="4">
        <v>4</v>
      </c>
      <c r="D466">
        <v>1438.24</v>
      </c>
      <c r="F466" s="9"/>
    </row>
    <row r="467" spans="1:6" x14ac:dyDescent="0.25">
      <c r="A467" s="2">
        <v>39141</v>
      </c>
      <c r="B467" s="3">
        <v>7.7833487604432885E-2</v>
      </c>
      <c r="C467" s="4">
        <v>5</v>
      </c>
      <c r="D467">
        <v>1406.82</v>
      </c>
      <c r="F467" s="9"/>
    </row>
    <row r="468" spans="1:6" x14ac:dyDescent="0.25">
      <c r="A468" s="2">
        <v>39172</v>
      </c>
      <c r="B468" s="3">
        <v>6.3943062657371458E-2</v>
      </c>
      <c r="C468" s="4">
        <v>6</v>
      </c>
      <c r="D468">
        <v>1420.86</v>
      </c>
      <c r="F468" s="9"/>
    </row>
    <row r="469" spans="1:6" x14ac:dyDescent="0.25">
      <c r="A469" s="2">
        <v>39202</v>
      </c>
      <c r="B469" s="3">
        <v>6.5596341394895008E-2</v>
      </c>
      <c r="C469" s="4">
        <v>6</v>
      </c>
      <c r="D469">
        <v>1482.37</v>
      </c>
      <c r="F469" s="9"/>
    </row>
    <row r="470" spans="1:6" x14ac:dyDescent="0.25">
      <c r="A470" s="2">
        <v>39233</v>
      </c>
      <c r="B470" s="3">
        <v>6.1008209439178063E-2</v>
      </c>
      <c r="C470" s="4">
        <v>6</v>
      </c>
      <c r="D470">
        <v>1530.62</v>
      </c>
      <c r="F470" s="9"/>
    </row>
    <row r="471" spans="1:6" x14ac:dyDescent="0.25">
      <c r="A471" s="2">
        <v>39263</v>
      </c>
      <c r="B471" s="3">
        <v>6.8255410376516237E-2</v>
      </c>
      <c r="C471" s="4">
        <v>6</v>
      </c>
      <c r="D471">
        <v>1503.35</v>
      </c>
      <c r="F471" s="9"/>
    </row>
    <row r="472" spans="1:6" x14ac:dyDescent="0.25">
      <c r="A472" s="2">
        <v>39294</v>
      </c>
      <c r="B472" s="3">
        <v>6.1036516320072565E-2</v>
      </c>
      <c r="C472" s="4">
        <v>6</v>
      </c>
      <c r="D472">
        <v>1455.28</v>
      </c>
      <c r="F472" s="9"/>
    </row>
    <row r="473" spans="1:6" x14ac:dyDescent="0.25">
      <c r="A473" s="2">
        <v>39325</v>
      </c>
      <c r="B473" s="3">
        <v>0.1195185650763979</v>
      </c>
      <c r="C473" s="4">
        <v>7</v>
      </c>
      <c r="D473">
        <v>1473.99</v>
      </c>
      <c r="F473" s="9"/>
    </row>
    <row r="474" spans="1:6" x14ac:dyDescent="0.25">
      <c r="A474" s="2">
        <v>39355</v>
      </c>
      <c r="B474" s="3">
        <v>0.19294122959688931</v>
      </c>
      <c r="C474" s="4">
        <v>9</v>
      </c>
      <c r="D474">
        <v>1526.75</v>
      </c>
      <c r="F474" s="9"/>
    </row>
    <row r="475" spans="1:6" x14ac:dyDescent="0.25">
      <c r="A475" s="2">
        <v>39386</v>
      </c>
      <c r="B475" s="3">
        <v>0.27861774789350846</v>
      </c>
      <c r="C475" s="4">
        <v>12</v>
      </c>
      <c r="D475">
        <v>1549.38</v>
      </c>
      <c r="F475" s="9"/>
    </row>
    <row r="476" spans="1:6" x14ac:dyDescent="0.25">
      <c r="A476" s="2">
        <v>39416</v>
      </c>
      <c r="B476" s="3">
        <v>0.46539012514847328</v>
      </c>
      <c r="C476" s="4">
        <v>11</v>
      </c>
      <c r="D476">
        <v>1481.14</v>
      </c>
      <c r="F476" s="9"/>
    </row>
    <row r="477" spans="1:6" x14ac:dyDescent="0.25">
      <c r="A477" s="2">
        <v>39447</v>
      </c>
      <c r="B477" s="3">
        <v>0.81492944899076925</v>
      </c>
      <c r="C477" s="4">
        <v>12</v>
      </c>
      <c r="D477">
        <v>1468.36</v>
      </c>
      <c r="F477" s="9"/>
    </row>
    <row r="478" spans="1:6" x14ac:dyDescent="0.25">
      <c r="A478" s="2">
        <v>39478</v>
      </c>
      <c r="B478" s="3">
        <v>0.90260349845430088</v>
      </c>
      <c r="C478" s="4">
        <v>15</v>
      </c>
      <c r="D478">
        <v>1378.55</v>
      </c>
      <c r="F478" s="9"/>
    </row>
    <row r="479" spans="1:6" x14ac:dyDescent="0.25">
      <c r="A479" s="2">
        <v>39507</v>
      </c>
      <c r="B479" s="3">
        <v>0.97891699400571297</v>
      </c>
      <c r="C479" s="4">
        <v>15</v>
      </c>
      <c r="D479">
        <v>1330.63</v>
      </c>
      <c r="F479" s="9"/>
    </row>
    <row r="480" spans="1:6" x14ac:dyDescent="0.25">
      <c r="A480" s="2">
        <v>39538</v>
      </c>
      <c r="B480" s="3">
        <v>0.99318310429666945</v>
      </c>
      <c r="C480" s="4">
        <v>15</v>
      </c>
      <c r="D480">
        <v>1322.7</v>
      </c>
      <c r="F480" s="9"/>
    </row>
    <row r="481" spans="1:6" x14ac:dyDescent="0.25">
      <c r="A481" s="2">
        <v>39568</v>
      </c>
      <c r="B481" s="3">
        <v>0.99317384702570211</v>
      </c>
      <c r="C481" s="4">
        <v>15</v>
      </c>
      <c r="D481">
        <v>1385.59</v>
      </c>
      <c r="F481" s="9"/>
    </row>
    <row r="482" spans="1:6" x14ac:dyDescent="0.25">
      <c r="A482" s="2">
        <v>39599</v>
      </c>
      <c r="B482" s="3">
        <v>0.99055402828802486</v>
      </c>
      <c r="C482" s="4">
        <v>15</v>
      </c>
      <c r="D482">
        <v>1400.38</v>
      </c>
      <c r="F482" s="9"/>
    </row>
    <row r="483" spans="1:6" x14ac:dyDescent="0.25">
      <c r="A483" s="2">
        <v>39629</v>
      </c>
      <c r="B483" s="3">
        <v>0.98774154426529714</v>
      </c>
      <c r="C483" s="4">
        <v>15</v>
      </c>
      <c r="D483">
        <v>1280</v>
      </c>
      <c r="F483" s="9"/>
    </row>
    <row r="484" spans="1:6" x14ac:dyDescent="0.25">
      <c r="A484" s="2">
        <v>39660</v>
      </c>
      <c r="B484" s="3">
        <v>0.99746767653309232</v>
      </c>
      <c r="C484" s="4">
        <v>15</v>
      </c>
      <c r="D484">
        <v>1267.3800000000001</v>
      </c>
      <c r="F484" s="9"/>
    </row>
    <row r="485" spans="1:6" x14ac:dyDescent="0.25">
      <c r="A485" s="2">
        <v>39691</v>
      </c>
      <c r="B485" s="3">
        <v>0.99754653426643924</v>
      </c>
      <c r="C485" s="4">
        <v>15</v>
      </c>
      <c r="D485">
        <v>1282.83</v>
      </c>
      <c r="F485" s="9"/>
    </row>
    <row r="486" spans="1:6" x14ac:dyDescent="0.25">
      <c r="A486" s="2">
        <v>39721</v>
      </c>
      <c r="B486" s="3">
        <v>0.999144690895862</v>
      </c>
      <c r="C486" s="4">
        <v>14</v>
      </c>
      <c r="D486">
        <v>1166.3599999999999</v>
      </c>
      <c r="F486" s="9"/>
    </row>
    <row r="487" spans="1:6" x14ac:dyDescent="0.25">
      <c r="A487" s="2">
        <v>39752</v>
      </c>
      <c r="B487" s="3">
        <v>0.99999521784192014</v>
      </c>
      <c r="C487" s="4">
        <v>14</v>
      </c>
      <c r="D487">
        <v>968.75</v>
      </c>
      <c r="F487" s="9"/>
    </row>
    <row r="488" spans="1:6" x14ac:dyDescent="0.25">
      <c r="A488" s="2">
        <v>39782</v>
      </c>
      <c r="B488" s="3">
        <v>0.99999959097447533</v>
      </c>
      <c r="C488" s="4">
        <v>14</v>
      </c>
      <c r="D488">
        <v>896.24</v>
      </c>
      <c r="F488" s="9"/>
    </row>
    <row r="489" spans="1:6" x14ac:dyDescent="0.25">
      <c r="A489" s="2">
        <v>39813</v>
      </c>
      <c r="B489" s="3">
        <v>0.99999993345369931</v>
      </c>
      <c r="C489" s="4">
        <v>14</v>
      </c>
      <c r="D489">
        <v>903.25</v>
      </c>
      <c r="F489" s="9"/>
    </row>
    <row r="490" spans="1:6" x14ac:dyDescent="0.25">
      <c r="A490" s="2">
        <v>39844</v>
      </c>
      <c r="B490" s="3">
        <v>0.99999994297001182</v>
      </c>
      <c r="C490" s="4">
        <v>14</v>
      </c>
      <c r="D490">
        <v>825.88</v>
      </c>
      <c r="F490" s="9"/>
    </row>
    <row r="491" spans="1:6" x14ac:dyDescent="0.25">
      <c r="A491" s="2">
        <v>39872</v>
      </c>
      <c r="B491" s="3">
        <v>0.99999992413002481</v>
      </c>
      <c r="C491" s="4">
        <v>14</v>
      </c>
      <c r="D491">
        <v>735.09</v>
      </c>
      <c r="F491" s="9"/>
    </row>
    <row r="492" spans="1:6" x14ac:dyDescent="0.25">
      <c r="A492" s="2">
        <v>39903</v>
      </c>
      <c r="B492" s="3">
        <v>0.99999984669477437</v>
      </c>
      <c r="C492" s="4">
        <v>14</v>
      </c>
      <c r="D492">
        <v>797.87</v>
      </c>
      <c r="F492" s="9"/>
    </row>
    <row r="493" spans="1:6" x14ac:dyDescent="0.25">
      <c r="A493" s="2">
        <v>39933</v>
      </c>
      <c r="B493" s="3">
        <v>0.99999438247791606</v>
      </c>
      <c r="C493" s="4">
        <v>14</v>
      </c>
      <c r="D493">
        <v>872.81</v>
      </c>
      <c r="F493" s="9"/>
    </row>
    <row r="494" spans="1:6" x14ac:dyDescent="0.25">
      <c r="A494" s="2">
        <v>39964</v>
      </c>
      <c r="B494" s="3">
        <v>0.99986151641171506</v>
      </c>
      <c r="C494" s="4">
        <v>14</v>
      </c>
      <c r="D494">
        <v>919.14</v>
      </c>
      <c r="F494" s="9"/>
    </row>
    <row r="495" spans="1:6" x14ac:dyDescent="0.25">
      <c r="A495" s="2">
        <v>39994</v>
      </c>
      <c r="B495" s="3">
        <v>0.99231560769541816</v>
      </c>
      <c r="C495" s="4">
        <v>12</v>
      </c>
      <c r="D495">
        <v>919.32</v>
      </c>
      <c r="F495" s="9"/>
    </row>
    <row r="496" spans="1:6" x14ac:dyDescent="0.25">
      <c r="A496" s="2">
        <v>40025</v>
      </c>
      <c r="B496" s="3">
        <v>0.87444230726707517</v>
      </c>
      <c r="C496" s="4">
        <v>10</v>
      </c>
      <c r="D496">
        <v>987.48</v>
      </c>
      <c r="F496" s="9"/>
    </row>
    <row r="497" spans="1:6" x14ac:dyDescent="0.25">
      <c r="A497" s="2">
        <v>40056</v>
      </c>
      <c r="B497" s="3">
        <v>0.27760402122454508</v>
      </c>
      <c r="C497" s="4">
        <v>8</v>
      </c>
      <c r="D497">
        <v>1020.63</v>
      </c>
      <c r="F497" s="9"/>
    </row>
    <row r="498" spans="1:6" x14ac:dyDescent="0.25">
      <c r="A498" s="2">
        <v>40086</v>
      </c>
      <c r="B498" s="3">
        <v>6.5358010174123307E-2</v>
      </c>
      <c r="C498" s="4">
        <v>5</v>
      </c>
      <c r="D498">
        <v>1057.08</v>
      </c>
      <c r="F498" s="9"/>
    </row>
    <row r="499" spans="1:6" x14ac:dyDescent="0.25">
      <c r="A499" s="2">
        <v>40117</v>
      </c>
      <c r="B499" s="3">
        <v>2.8049510043518439E-2</v>
      </c>
      <c r="C499" s="4">
        <v>5</v>
      </c>
      <c r="D499">
        <v>1036.2</v>
      </c>
      <c r="F499" s="9"/>
    </row>
    <row r="500" spans="1:6" x14ac:dyDescent="0.25">
      <c r="A500" s="2">
        <v>40147</v>
      </c>
      <c r="B500" s="3">
        <v>1.3755911755268134E-2</v>
      </c>
      <c r="C500" s="4">
        <v>2</v>
      </c>
      <c r="D500">
        <v>1095.6300000000001</v>
      </c>
      <c r="F500" s="9"/>
    </row>
    <row r="501" spans="1:6" x14ac:dyDescent="0.25">
      <c r="A501" s="2">
        <v>40178</v>
      </c>
      <c r="B501" s="3">
        <v>1.351448336303521E-2</v>
      </c>
      <c r="C501" s="4">
        <v>2</v>
      </c>
      <c r="D501">
        <v>1115.0999999999999</v>
      </c>
      <c r="F501" s="9"/>
    </row>
    <row r="502" spans="1:6" x14ac:dyDescent="0.25">
      <c r="A502" s="2">
        <v>40209</v>
      </c>
      <c r="B502" s="3">
        <v>8.9274544896131847E-3</v>
      </c>
      <c r="C502" s="4">
        <v>1</v>
      </c>
      <c r="D502">
        <v>1073.8699999999999</v>
      </c>
      <c r="F502" s="9"/>
    </row>
    <row r="503" spans="1:6" x14ac:dyDescent="0.25">
      <c r="A503" s="2">
        <v>40237</v>
      </c>
      <c r="B503" s="3">
        <v>1.379882260713582E-2</v>
      </c>
      <c r="C503" s="4">
        <v>1</v>
      </c>
      <c r="D503">
        <v>1104.49</v>
      </c>
      <c r="F503" s="9"/>
    </row>
    <row r="504" spans="1:6" x14ac:dyDescent="0.25">
      <c r="A504" s="2">
        <v>40268</v>
      </c>
      <c r="B504" s="3">
        <v>9.1134874927117117E-3</v>
      </c>
      <c r="C504" s="4">
        <v>0.1</v>
      </c>
      <c r="D504">
        <v>1169.43</v>
      </c>
      <c r="F504" s="9"/>
    </row>
    <row r="505" spans="1:6" x14ac:dyDescent="0.25">
      <c r="A505" s="2">
        <v>40298</v>
      </c>
      <c r="B505" s="3">
        <v>9.9322670192646782E-3</v>
      </c>
      <c r="C505" s="4">
        <v>0.1</v>
      </c>
      <c r="D505">
        <v>1186.69</v>
      </c>
      <c r="F505" s="9"/>
    </row>
    <row r="506" spans="1:6" x14ac:dyDescent="0.25">
      <c r="A506" s="2">
        <v>40329</v>
      </c>
      <c r="B506" s="3">
        <v>6.7803319504539869E-3</v>
      </c>
      <c r="C506" s="4">
        <v>0.1</v>
      </c>
      <c r="D506">
        <v>1089.4100000000001</v>
      </c>
      <c r="F506" s="9"/>
    </row>
    <row r="507" spans="1:6" x14ac:dyDescent="0.25">
      <c r="A507" s="2">
        <v>40359</v>
      </c>
      <c r="B507" s="3">
        <v>9.132063023928624E-3</v>
      </c>
      <c r="C507" s="4">
        <v>1</v>
      </c>
      <c r="D507">
        <v>1030.71</v>
      </c>
      <c r="F507" s="9"/>
    </row>
    <row r="508" spans="1:6" x14ac:dyDescent="0.25">
      <c r="A508" s="2">
        <v>40390</v>
      </c>
      <c r="B508" s="3">
        <v>3.6160149938287679E-2</v>
      </c>
      <c r="C508" s="4">
        <v>2</v>
      </c>
      <c r="D508">
        <v>1101.5999999999999</v>
      </c>
      <c r="F508" s="9"/>
    </row>
    <row r="509" spans="1:6" x14ac:dyDescent="0.25">
      <c r="A509" s="2">
        <v>40421</v>
      </c>
      <c r="B509" s="3">
        <v>8.1427679389359645E-2</v>
      </c>
      <c r="C509" s="4">
        <v>2</v>
      </c>
      <c r="D509">
        <v>1049.33</v>
      </c>
      <c r="F509" s="9"/>
    </row>
    <row r="510" spans="1:6" x14ac:dyDescent="0.25">
      <c r="A510" s="2">
        <v>40451</v>
      </c>
      <c r="B510" s="3">
        <v>8.4959345719782975E-2</v>
      </c>
      <c r="C510" s="4">
        <v>2</v>
      </c>
      <c r="D510">
        <v>1141.2</v>
      </c>
      <c r="F510" s="9"/>
    </row>
    <row r="511" spans="1:6" x14ac:dyDescent="0.25">
      <c r="A511" s="2">
        <v>40482</v>
      </c>
      <c r="B511" s="3">
        <v>7.5179269882206773E-2</v>
      </c>
      <c r="C511" s="4">
        <v>1</v>
      </c>
      <c r="D511">
        <v>1183.26</v>
      </c>
      <c r="F511" s="9"/>
    </row>
    <row r="512" spans="1:6" x14ac:dyDescent="0.25">
      <c r="A512" s="2">
        <v>40512</v>
      </c>
      <c r="B512" s="3">
        <v>5.9662483734889235E-2</v>
      </c>
      <c r="C512" s="4">
        <v>1</v>
      </c>
      <c r="D512">
        <v>1180.55</v>
      </c>
      <c r="F512" s="9"/>
    </row>
    <row r="513" spans="1:6" x14ac:dyDescent="0.25">
      <c r="A513" s="2">
        <v>40543</v>
      </c>
      <c r="B513" s="3">
        <v>3.7944014222016501E-2</v>
      </c>
      <c r="C513" s="4">
        <v>1</v>
      </c>
      <c r="D513">
        <v>1257.6400000000001</v>
      </c>
      <c r="F513" s="9"/>
    </row>
    <row r="514" spans="1:6" x14ac:dyDescent="0.25">
      <c r="A514" s="2">
        <v>40574</v>
      </c>
      <c r="B514" s="3">
        <v>4.7861985147840826E-2</v>
      </c>
      <c r="C514" s="4">
        <v>1</v>
      </c>
      <c r="D514">
        <v>1286.1199999999999</v>
      </c>
      <c r="F514" s="9"/>
    </row>
    <row r="515" spans="1:6" x14ac:dyDescent="0.25">
      <c r="A515" s="2">
        <v>40602</v>
      </c>
      <c r="B515" s="3">
        <v>5.1156835247959581E-2</v>
      </c>
      <c r="C515" s="4">
        <v>1</v>
      </c>
      <c r="D515">
        <v>1327.22</v>
      </c>
      <c r="F515" s="9"/>
    </row>
    <row r="516" spans="1:6" x14ac:dyDescent="0.25">
      <c r="A516" s="2">
        <v>40633</v>
      </c>
      <c r="B516" s="3">
        <v>4.9371626945095233E-2</v>
      </c>
      <c r="C516" s="4">
        <v>1</v>
      </c>
      <c r="D516">
        <v>1325.83</v>
      </c>
      <c r="F516" s="9"/>
    </row>
    <row r="517" spans="1:6" x14ac:dyDescent="0.25">
      <c r="A517" s="2">
        <v>40663</v>
      </c>
      <c r="B517" s="3">
        <v>4.549288481018391E-2</v>
      </c>
      <c r="C517" s="4">
        <v>1</v>
      </c>
      <c r="D517">
        <v>1363.61</v>
      </c>
      <c r="F517" s="9"/>
    </row>
    <row r="518" spans="1:6" x14ac:dyDescent="0.25">
      <c r="A518" s="2">
        <v>40694</v>
      </c>
      <c r="B518" s="3">
        <v>4.5521918570765568E-2</v>
      </c>
      <c r="C518" s="4">
        <v>1</v>
      </c>
      <c r="D518">
        <v>1345.2</v>
      </c>
      <c r="F518" s="9"/>
    </row>
    <row r="519" spans="1:6" x14ac:dyDescent="0.25">
      <c r="A519" s="2">
        <v>40724</v>
      </c>
      <c r="B519" s="3">
        <v>5.2638414636047917E-2</v>
      </c>
      <c r="C519" s="4">
        <v>1</v>
      </c>
      <c r="D519">
        <v>1320.64</v>
      </c>
      <c r="F519" s="9"/>
    </row>
    <row r="520" spans="1:6" x14ac:dyDescent="0.25">
      <c r="A520" s="2">
        <v>40755</v>
      </c>
      <c r="B520" s="3">
        <v>4.1374418429332822E-2</v>
      </c>
      <c r="C520" s="4">
        <v>0.1</v>
      </c>
      <c r="D520">
        <v>1292.28</v>
      </c>
      <c r="F520" s="9"/>
    </row>
    <row r="521" spans="1:6" x14ac:dyDescent="0.25">
      <c r="A521" s="2">
        <v>40786</v>
      </c>
      <c r="B521" s="3">
        <v>0.14345042135716077</v>
      </c>
      <c r="C521" s="4">
        <v>1</v>
      </c>
      <c r="D521">
        <v>1218.8900000000001</v>
      </c>
      <c r="F521" s="9"/>
    </row>
    <row r="522" spans="1:6" x14ac:dyDescent="0.25">
      <c r="A522" s="2">
        <v>40816</v>
      </c>
      <c r="B522" s="3">
        <v>0.1224365332551956</v>
      </c>
      <c r="C522" s="4">
        <v>1</v>
      </c>
      <c r="D522">
        <v>1131.42</v>
      </c>
      <c r="F522" s="9"/>
    </row>
    <row r="523" spans="1:6" x14ac:dyDescent="0.25">
      <c r="A523" s="2">
        <v>40847</v>
      </c>
      <c r="B523" s="3">
        <v>0.11176821315382221</v>
      </c>
      <c r="C523" s="4">
        <v>1</v>
      </c>
      <c r="D523">
        <v>1253.3</v>
      </c>
      <c r="F523" s="9"/>
    </row>
    <row r="524" spans="1:6" x14ac:dyDescent="0.25">
      <c r="A524" s="2">
        <v>40877</v>
      </c>
      <c r="B524" s="3">
        <v>8.9690075222583696E-2</v>
      </c>
      <c r="C524" s="4">
        <v>1</v>
      </c>
      <c r="D524">
        <v>1246.96</v>
      </c>
      <c r="F524" s="9"/>
    </row>
    <row r="525" spans="1:6" x14ac:dyDescent="0.25">
      <c r="A525" s="2">
        <v>40908</v>
      </c>
      <c r="B525" s="3">
        <v>7.663510881664079E-2</v>
      </c>
      <c r="C525" s="4">
        <v>1</v>
      </c>
      <c r="D525">
        <v>1257.6099999999999</v>
      </c>
      <c r="F525" s="9"/>
    </row>
    <row r="526" spans="1:6" x14ac:dyDescent="0.25">
      <c r="A526" s="2">
        <v>40939</v>
      </c>
      <c r="B526" s="3">
        <v>6.44013961141396E-2</v>
      </c>
      <c r="C526" s="4">
        <v>1</v>
      </c>
      <c r="D526">
        <v>1312.41</v>
      </c>
      <c r="F526" s="9"/>
    </row>
    <row r="527" spans="1:6" x14ac:dyDescent="0.25">
      <c r="A527" s="2">
        <v>40968</v>
      </c>
      <c r="B527" s="3">
        <v>4.6513544676053314E-2</v>
      </c>
      <c r="C527" s="4">
        <v>0.1</v>
      </c>
      <c r="D527">
        <v>1365.68</v>
      </c>
      <c r="F527" s="9"/>
    </row>
    <row r="528" spans="1:6" x14ac:dyDescent="0.25">
      <c r="A528" s="2">
        <v>40999</v>
      </c>
      <c r="B528" s="3">
        <v>2.9247107837209841E-2</v>
      </c>
      <c r="C528" s="4">
        <v>0.1</v>
      </c>
      <c r="D528">
        <v>1408.47</v>
      </c>
      <c r="F528" s="9"/>
    </row>
    <row r="529" spans="1:6" x14ac:dyDescent="0.25">
      <c r="A529" s="2">
        <v>41029</v>
      </c>
      <c r="B529" s="3">
        <v>2.6247636947902633E-2</v>
      </c>
      <c r="C529" s="4">
        <v>0.1</v>
      </c>
      <c r="D529">
        <v>1397.91</v>
      </c>
      <c r="F529" s="9"/>
    </row>
    <row r="530" spans="1:6" x14ac:dyDescent="0.25">
      <c r="A530" s="2">
        <v>41060</v>
      </c>
      <c r="B530" s="3">
        <v>3.2007879959144961E-2</v>
      </c>
      <c r="C530" s="4">
        <v>1</v>
      </c>
      <c r="D530">
        <v>1310.33</v>
      </c>
      <c r="F530" s="9"/>
    </row>
    <row r="531" spans="1:6" x14ac:dyDescent="0.25">
      <c r="A531" s="2">
        <v>41090</v>
      </c>
      <c r="B531" s="3">
        <v>6.2994839354981791E-2</v>
      </c>
      <c r="C531" s="4">
        <v>0.1</v>
      </c>
      <c r="D531">
        <v>1362.16</v>
      </c>
      <c r="F531" s="9"/>
    </row>
    <row r="532" spans="1:6" x14ac:dyDescent="0.25">
      <c r="A532" s="2">
        <v>41121</v>
      </c>
      <c r="B532" s="3">
        <v>7.0618623847048506E-2</v>
      </c>
      <c r="C532" s="4">
        <v>1</v>
      </c>
      <c r="D532">
        <v>1379.32</v>
      </c>
      <c r="F532" s="9"/>
    </row>
    <row r="533" spans="1:6" x14ac:dyDescent="0.25">
      <c r="A533" s="2">
        <v>41152</v>
      </c>
      <c r="B533" s="3">
        <v>7.4763431254827595E-2</v>
      </c>
      <c r="C533" s="4">
        <v>0.1</v>
      </c>
      <c r="D533">
        <v>1406.58</v>
      </c>
      <c r="F533" s="9"/>
    </row>
    <row r="534" spans="1:6" x14ac:dyDescent="0.25">
      <c r="A534" s="2">
        <v>41182</v>
      </c>
      <c r="B534" s="3">
        <v>6.9789516827412426E-2</v>
      </c>
      <c r="C534" s="4">
        <v>0.1</v>
      </c>
      <c r="D534">
        <v>1440.67</v>
      </c>
      <c r="F534" s="9"/>
    </row>
    <row r="535" spans="1:6" x14ac:dyDescent="0.25">
      <c r="A535" s="2">
        <v>41213</v>
      </c>
      <c r="B535" s="3">
        <v>7.318850829664747E-2</v>
      </c>
      <c r="C535" s="4">
        <v>0.1</v>
      </c>
      <c r="D535">
        <v>1412.16</v>
      </c>
      <c r="F535" s="9"/>
    </row>
    <row r="536" spans="1:6" x14ac:dyDescent="0.25">
      <c r="A536" s="2">
        <v>41243</v>
      </c>
      <c r="B536" s="3">
        <v>8.5329933118805365E-2</v>
      </c>
      <c r="C536" s="4">
        <v>1</v>
      </c>
      <c r="D536">
        <v>1416.18</v>
      </c>
      <c r="F536" s="9"/>
    </row>
    <row r="537" spans="1:6" x14ac:dyDescent="0.25">
      <c r="A537" s="2">
        <v>41274</v>
      </c>
      <c r="B537" s="3">
        <v>5.9033977530843565E-2</v>
      </c>
      <c r="C537" s="4">
        <v>0.1</v>
      </c>
      <c r="D537">
        <v>1426.19</v>
      </c>
      <c r="F537" s="9"/>
    </row>
    <row r="538" spans="1:6" x14ac:dyDescent="0.25">
      <c r="A538" s="2">
        <v>41305</v>
      </c>
      <c r="B538" s="3">
        <v>4.1293847834203437E-2</v>
      </c>
      <c r="C538" s="4">
        <v>1</v>
      </c>
      <c r="D538">
        <v>1498.11</v>
      </c>
      <c r="F538" s="9"/>
    </row>
    <row r="539" spans="1:6" x14ac:dyDescent="0.25">
      <c r="A539" s="2">
        <v>41333</v>
      </c>
      <c r="B539" s="3">
        <v>3.1628768706241664E-2</v>
      </c>
      <c r="C539" s="4">
        <v>1</v>
      </c>
      <c r="D539">
        <v>1514.68</v>
      </c>
      <c r="F539" s="9"/>
    </row>
    <row r="540" spans="1:6" x14ac:dyDescent="0.25">
      <c r="A540" s="2">
        <v>41364</v>
      </c>
      <c r="B540" s="3">
        <v>2.5057186972728254E-2</v>
      </c>
      <c r="C540" s="4">
        <v>1</v>
      </c>
      <c r="D540">
        <v>1569.19</v>
      </c>
      <c r="F540" s="9"/>
    </row>
    <row r="541" spans="1:6" x14ac:dyDescent="0.25">
      <c r="A541" s="2">
        <v>41394</v>
      </c>
      <c r="B541" s="3">
        <v>2.6310454571556813E-2</v>
      </c>
      <c r="C541" s="4">
        <v>0.1</v>
      </c>
      <c r="D541">
        <v>1597.57</v>
      </c>
      <c r="F541" s="9"/>
    </row>
    <row r="542" spans="1:6" x14ac:dyDescent="0.25">
      <c r="A542" s="2">
        <v>41425</v>
      </c>
      <c r="B542" s="3">
        <v>3.1572982076934202E-2</v>
      </c>
      <c r="C542" s="4">
        <v>0.1</v>
      </c>
      <c r="D542">
        <v>1630.74</v>
      </c>
      <c r="F542" s="9"/>
    </row>
    <row r="543" spans="1:6" x14ac:dyDescent="0.25">
      <c r="A543" s="2">
        <v>41455</v>
      </c>
      <c r="B543" s="3">
        <v>2.7341726519487394E-2</v>
      </c>
      <c r="C543" s="4">
        <v>0.1</v>
      </c>
      <c r="D543">
        <v>1606.28</v>
      </c>
      <c r="F543" s="9"/>
    </row>
    <row r="544" spans="1:6" x14ac:dyDescent="0.25">
      <c r="A544" s="2">
        <v>41486</v>
      </c>
      <c r="B544" s="3">
        <v>3.3598709135545114E-2</v>
      </c>
      <c r="C544" s="4">
        <v>0.1</v>
      </c>
      <c r="D544">
        <v>1685.73</v>
      </c>
      <c r="F544" s="9"/>
    </row>
    <row r="545" spans="1:6" x14ac:dyDescent="0.25">
      <c r="A545" s="2">
        <v>41517</v>
      </c>
      <c r="B545" s="3">
        <v>2.7597810312459739E-2</v>
      </c>
      <c r="C545" s="4">
        <v>0.1</v>
      </c>
      <c r="D545">
        <v>1632.97</v>
      </c>
      <c r="F545" s="9"/>
    </row>
    <row r="546" spans="1:6" x14ac:dyDescent="0.25">
      <c r="A546" s="2">
        <v>41547</v>
      </c>
      <c r="B546" s="3">
        <v>1.3501879884052551E-2</v>
      </c>
      <c r="C546" s="4">
        <v>0.1</v>
      </c>
      <c r="D546">
        <v>1681.55</v>
      </c>
      <c r="F546" s="9"/>
    </row>
    <row r="547" spans="1:6" x14ac:dyDescent="0.25">
      <c r="A547" s="2">
        <v>41578</v>
      </c>
      <c r="B547" s="3">
        <v>8.0247943799530725E-3</v>
      </c>
      <c r="C547" s="4">
        <v>0.1</v>
      </c>
      <c r="D547">
        <v>1756.54</v>
      </c>
      <c r="F547" s="9"/>
    </row>
    <row r="548" spans="1:6" x14ac:dyDescent="0.25">
      <c r="A548" s="2">
        <v>41608</v>
      </c>
      <c r="B548" s="3">
        <v>1.1174130729586288E-2</v>
      </c>
      <c r="C548" s="4">
        <v>0.1</v>
      </c>
      <c r="D548">
        <v>1805.81</v>
      </c>
      <c r="F548" s="9"/>
    </row>
    <row r="549" spans="1:6" x14ac:dyDescent="0.25">
      <c r="A549" s="2">
        <v>41639</v>
      </c>
      <c r="B549" s="3">
        <v>1.5481418530093962E-2</v>
      </c>
      <c r="C549" s="4">
        <v>0.1</v>
      </c>
      <c r="D549">
        <v>1848.36</v>
      </c>
      <c r="F549" s="9"/>
    </row>
    <row r="550" spans="1:6" x14ac:dyDescent="0.25">
      <c r="A550" s="2">
        <v>41670</v>
      </c>
      <c r="B550" s="3">
        <v>2.9721615342358437E-2</v>
      </c>
      <c r="C550" s="4">
        <v>0.1</v>
      </c>
      <c r="D550">
        <v>1782.59</v>
      </c>
      <c r="F550" s="9"/>
    </row>
    <row r="551" spans="1:6" x14ac:dyDescent="0.25">
      <c r="A551" s="2">
        <v>41698</v>
      </c>
      <c r="B551" s="3">
        <v>5.1490886752791239E-2</v>
      </c>
      <c r="C551" s="4">
        <v>0.1</v>
      </c>
      <c r="D551">
        <v>1859.45</v>
      </c>
      <c r="F551" s="9"/>
    </row>
    <row r="552" spans="1:6" x14ac:dyDescent="0.25">
      <c r="A552" s="2">
        <v>41729</v>
      </c>
      <c r="B552" s="3">
        <v>4.5171275404461364E-2</v>
      </c>
      <c r="C552" s="4">
        <v>1</v>
      </c>
      <c r="D552">
        <v>1872.34</v>
      </c>
      <c r="F552" s="9"/>
    </row>
    <row r="553" spans="1:6" x14ac:dyDescent="0.25">
      <c r="A553" s="2">
        <v>41759</v>
      </c>
      <c r="B553" s="3">
        <v>3.6711746037589005E-2</v>
      </c>
      <c r="C553" s="4">
        <v>1</v>
      </c>
      <c r="D553">
        <v>1883.95</v>
      </c>
      <c r="F553" s="9"/>
    </row>
    <row r="554" spans="1:6" x14ac:dyDescent="0.25">
      <c r="A554" s="2">
        <v>41790</v>
      </c>
      <c r="B554" s="3">
        <v>1.9847797873648963E-2</v>
      </c>
      <c r="C554" s="4">
        <v>1</v>
      </c>
      <c r="D554">
        <v>1923.57</v>
      </c>
      <c r="F554" s="9"/>
    </row>
    <row r="555" spans="1:6" x14ac:dyDescent="0.25">
      <c r="A555" s="2">
        <v>41820</v>
      </c>
      <c r="B555" s="3">
        <v>8.4922783628779332E-3</v>
      </c>
      <c r="C555" s="4">
        <v>1</v>
      </c>
      <c r="D555">
        <v>1960.23</v>
      </c>
      <c r="F555" s="9"/>
    </row>
    <row r="556" spans="1:6" x14ac:dyDescent="0.25">
      <c r="A556" s="2">
        <v>41851</v>
      </c>
      <c r="B556" s="3">
        <v>4.466996999143988E-3</v>
      </c>
      <c r="C556" s="4">
        <v>1</v>
      </c>
      <c r="D556">
        <v>1930.67</v>
      </c>
      <c r="F556" s="9"/>
    </row>
    <row r="557" spans="1:6" x14ac:dyDescent="0.25">
      <c r="A557" s="2">
        <v>41882</v>
      </c>
      <c r="B557" s="3">
        <v>4.3799551108576161E-3</v>
      </c>
      <c r="C557" s="4">
        <v>0.1</v>
      </c>
      <c r="D557">
        <v>2003.37</v>
      </c>
      <c r="F557" s="9"/>
    </row>
    <row r="558" spans="1:6" x14ac:dyDescent="0.25">
      <c r="A558" s="2">
        <v>41912</v>
      </c>
      <c r="B558" s="3">
        <v>5.1729725723914759E-3</v>
      </c>
      <c r="C558" s="4">
        <v>1</v>
      </c>
      <c r="D558">
        <v>1972.29</v>
      </c>
      <c r="F558" s="9"/>
    </row>
    <row r="559" spans="1:6" x14ac:dyDescent="0.25">
      <c r="A559" s="2">
        <v>41943</v>
      </c>
      <c r="B559" s="3">
        <v>8.5067023872279386E-3</v>
      </c>
      <c r="C559" s="4">
        <v>0.1</v>
      </c>
      <c r="D559">
        <v>2018.05</v>
      </c>
      <c r="F559" s="9"/>
    </row>
    <row r="560" spans="1:6" x14ac:dyDescent="0.25">
      <c r="A560" s="2">
        <v>41973</v>
      </c>
      <c r="B560" s="3">
        <v>9.224372145687167E-3</v>
      </c>
      <c r="C560" s="4">
        <v>0.1</v>
      </c>
      <c r="D560">
        <v>2067.56</v>
      </c>
      <c r="F560" s="9"/>
    </row>
    <row r="561" spans="1:6" x14ac:dyDescent="0.25">
      <c r="A561" s="2">
        <v>42004</v>
      </c>
      <c r="B561" s="3">
        <v>1.6475339859187404E-2</v>
      </c>
      <c r="C561" s="4">
        <v>0.1</v>
      </c>
      <c r="D561">
        <v>2058.9</v>
      </c>
      <c r="F561" s="9"/>
    </row>
    <row r="562" spans="1:6" x14ac:dyDescent="0.25">
      <c r="A562" s="2">
        <v>42035</v>
      </c>
      <c r="B562" s="3">
        <v>2.9604306588535533E-2</v>
      </c>
      <c r="C562" s="4">
        <v>0.1</v>
      </c>
      <c r="D562">
        <v>1994.99</v>
      </c>
      <c r="F562" s="9"/>
    </row>
    <row r="563" spans="1:6" x14ac:dyDescent="0.25">
      <c r="A563" s="2">
        <v>42063</v>
      </c>
      <c r="B563" s="3">
        <v>3.9964788668535423E-2</v>
      </c>
      <c r="C563" s="4">
        <v>0.1</v>
      </c>
      <c r="D563">
        <v>2104.5</v>
      </c>
      <c r="F563" s="9"/>
    </row>
    <row r="564" spans="1:6" x14ac:dyDescent="0.25">
      <c r="A564" s="2">
        <v>42094</v>
      </c>
      <c r="B564" s="3">
        <v>4.0228124327098977E-2</v>
      </c>
      <c r="C564" s="4">
        <v>0.1</v>
      </c>
      <c r="D564">
        <v>2067.89</v>
      </c>
      <c r="F564" s="9"/>
    </row>
    <row r="565" spans="1:6" x14ac:dyDescent="0.25">
      <c r="A565" s="2">
        <v>42124</v>
      </c>
      <c r="B565" s="3">
        <v>2.7555222182118637E-2</v>
      </c>
      <c r="C565" s="4">
        <v>0.1</v>
      </c>
      <c r="D565">
        <v>2085.5100000000002</v>
      </c>
      <c r="F565" s="9"/>
    </row>
    <row r="566" spans="1:6" x14ac:dyDescent="0.25">
      <c r="A566" s="2">
        <v>42155</v>
      </c>
      <c r="B566" s="3">
        <v>2.2664422350064405E-2</v>
      </c>
      <c r="C566" s="4">
        <v>0.1</v>
      </c>
      <c r="D566">
        <v>2107.39</v>
      </c>
      <c r="F566" s="9"/>
    </row>
    <row r="567" spans="1:6" x14ac:dyDescent="0.25">
      <c r="A567" s="2">
        <v>42185</v>
      </c>
      <c r="B567" s="3">
        <v>2.0919556914674155E-2</v>
      </c>
      <c r="C567" s="4">
        <v>0.1</v>
      </c>
      <c r="D567">
        <v>2063.11</v>
      </c>
      <c r="F567" s="9"/>
    </row>
    <row r="568" spans="1:6" x14ac:dyDescent="0.25">
      <c r="A568" s="2">
        <v>42216</v>
      </c>
      <c r="B568" s="3">
        <v>2.6665710230406522E-2</v>
      </c>
      <c r="C568" s="4">
        <v>0.1</v>
      </c>
      <c r="D568">
        <v>2103.84</v>
      </c>
      <c r="F568" s="9"/>
    </row>
    <row r="569" spans="1:6" x14ac:dyDescent="0.25">
      <c r="A569" s="2">
        <v>42247</v>
      </c>
      <c r="B569" s="3">
        <v>3.3558629442270241E-2</v>
      </c>
      <c r="C569" s="4">
        <v>1</v>
      </c>
      <c r="D569">
        <v>1972.18</v>
      </c>
      <c r="F569" s="9"/>
    </row>
    <row r="570" spans="1:6" x14ac:dyDescent="0.25">
      <c r="A570" s="2">
        <v>42277</v>
      </c>
      <c r="B570" s="3">
        <v>7.803725652458457E-2</v>
      </c>
      <c r="C570" s="4">
        <v>1</v>
      </c>
      <c r="D570">
        <v>1920.03</v>
      </c>
      <c r="F570" s="9"/>
    </row>
    <row r="571" spans="1:6" x14ac:dyDescent="0.25">
      <c r="A571" s="2">
        <v>42308</v>
      </c>
      <c r="B571" s="3">
        <v>7.6496397958985399E-2</v>
      </c>
      <c r="C571" s="4">
        <v>1</v>
      </c>
      <c r="D571">
        <v>2079.36</v>
      </c>
      <c r="F571" s="9"/>
    </row>
    <row r="572" spans="1:6" x14ac:dyDescent="0.25">
      <c r="A572" s="2">
        <v>42338</v>
      </c>
      <c r="B572" s="3">
        <v>9.7554692063318654E-2</v>
      </c>
      <c r="C572" s="4">
        <v>1</v>
      </c>
      <c r="D572">
        <v>2080.41</v>
      </c>
      <c r="F572" s="9"/>
    </row>
    <row r="573" spans="1:6" x14ac:dyDescent="0.25">
      <c r="A573" s="2">
        <v>42369</v>
      </c>
      <c r="B573" s="3">
        <v>0.10776448040220912</v>
      </c>
      <c r="C573" s="4">
        <v>1</v>
      </c>
      <c r="D573">
        <v>2043.94</v>
      </c>
      <c r="F573" s="9"/>
    </row>
    <row r="574" spans="1:6" x14ac:dyDescent="0.25">
      <c r="A574" s="2">
        <v>42400</v>
      </c>
      <c r="B574" s="3">
        <v>0.10659142961298577</v>
      </c>
      <c r="C574" s="4">
        <v>1</v>
      </c>
      <c r="D574">
        <v>1940.24</v>
      </c>
      <c r="F574" s="9"/>
    </row>
    <row r="575" spans="1:6" x14ac:dyDescent="0.25">
      <c r="A575" s="2">
        <v>42429</v>
      </c>
      <c r="B575" s="3">
        <v>0.1112829784811781</v>
      </c>
      <c r="C575" s="4">
        <v>1</v>
      </c>
      <c r="D575">
        <v>1932.23</v>
      </c>
      <c r="F575" s="9"/>
    </row>
    <row r="576" spans="1:6" x14ac:dyDescent="0.25">
      <c r="A576" s="2">
        <v>42460</v>
      </c>
      <c r="B576" s="3">
        <v>6.5617239371391009E-2</v>
      </c>
      <c r="C576" s="4">
        <v>1</v>
      </c>
      <c r="D576">
        <v>2059.7399999999998</v>
      </c>
      <c r="F576" s="9"/>
    </row>
    <row r="577" spans="1:6" x14ac:dyDescent="0.25">
      <c r="A577" s="2">
        <v>42490</v>
      </c>
      <c r="B577" s="3">
        <v>6.3386655330199923E-2</v>
      </c>
      <c r="C577" s="4">
        <v>0.1</v>
      </c>
      <c r="D577">
        <v>2065.3000000000002</v>
      </c>
      <c r="F577" s="9"/>
    </row>
    <row r="578" spans="1:6" x14ac:dyDescent="0.25">
      <c r="A578" s="2">
        <v>42521</v>
      </c>
      <c r="B578" s="3">
        <v>5.2468893060627762E-2</v>
      </c>
      <c r="C578" s="4">
        <v>0.1</v>
      </c>
      <c r="D578">
        <v>2096.96</v>
      </c>
      <c r="F578" s="9"/>
    </row>
    <row r="579" spans="1:6" x14ac:dyDescent="0.25">
      <c r="A579" s="2">
        <v>42551</v>
      </c>
      <c r="B579" s="3">
        <v>4.7754133382818399E-2</v>
      </c>
      <c r="C579" s="4">
        <v>0.1</v>
      </c>
      <c r="D579">
        <v>2098.86</v>
      </c>
      <c r="F579" s="9"/>
    </row>
    <row r="580" spans="1:6" x14ac:dyDescent="0.25">
      <c r="A580" s="2">
        <v>42582</v>
      </c>
      <c r="B580" s="3">
        <v>4.0383349836941827E-2</v>
      </c>
      <c r="C580" s="4">
        <v>0.1</v>
      </c>
      <c r="D580">
        <v>2173.6</v>
      </c>
      <c r="F580" s="9"/>
    </row>
    <row r="581" spans="1:6" x14ac:dyDescent="0.25">
      <c r="A581" s="2">
        <v>42613</v>
      </c>
      <c r="B581" s="3">
        <v>4.2206888690667653E-2</v>
      </c>
      <c r="C581" s="4">
        <v>1</v>
      </c>
      <c r="D581">
        <v>2170.9499999999998</v>
      </c>
      <c r="F581" s="9"/>
    </row>
    <row r="582" spans="1:6" x14ac:dyDescent="0.25">
      <c r="A582" s="2">
        <v>42643</v>
      </c>
      <c r="B582" s="3">
        <v>3.2416824216197772E-2</v>
      </c>
      <c r="C582" s="4">
        <v>0.1</v>
      </c>
      <c r="D582">
        <v>2168.27</v>
      </c>
      <c r="F582" s="9"/>
    </row>
    <row r="583" spans="1:6" x14ac:dyDescent="0.25">
      <c r="A583" s="2">
        <v>42674</v>
      </c>
      <c r="B583" s="3">
        <v>3.5139929266972007E-2</v>
      </c>
      <c r="C583" s="4">
        <v>0.1</v>
      </c>
      <c r="D583">
        <v>2126.15</v>
      </c>
      <c r="F583" s="9"/>
    </row>
    <row r="584" spans="1:6" x14ac:dyDescent="0.25">
      <c r="A584" s="2">
        <v>42704</v>
      </c>
      <c r="B584" s="3">
        <v>3.3157579296561837E-2</v>
      </c>
      <c r="C584" s="4">
        <v>0.1</v>
      </c>
      <c r="D584">
        <v>2198.81</v>
      </c>
      <c r="F584" s="9"/>
    </row>
    <row r="585" spans="1:6" x14ac:dyDescent="0.25">
      <c r="A585" s="2">
        <v>42735</v>
      </c>
      <c r="B585" s="3">
        <v>2.6993816408469071E-2</v>
      </c>
      <c r="C585" s="4">
        <v>0.1</v>
      </c>
      <c r="D585">
        <v>2238.83</v>
      </c>
      <c r="F585" s="9"/>
    </row>
    <row r="586" spans="1:6" x14ac:dyDescent="0.25">
      <c r="A586" s="2">
        <v>42766</v>
      </c>
      <c r="B586" s="3">
        <v>2.5657047266603821E-2</v>
      </c>
      <c r="C586" s="4">
        <v>0.1</v>
      </c>
      <c r="D586">
        <v>2278.87</v>
      </c>
      <c r="F586" s="9"/>
    </row>
    <row r="587" spans="1:6" x14ac:dyDescent="0.25">
      <c r="A587" s="2">
        <v>42794</v>
      </c>
      <c r="B587" s="3">
        <v>2.061812604117412E-2</v>
      </c>
      <c r="C587" s="4">
        <v>0.1</v>
      </c>
      <c r="D587">
        <v>2363.64</v>
      </c>
      <c r="F587" s="9"/>
    </row>
    <row r="588" spans="1:6" x14ac:dyDescent="0.25">
      <c r="A588" s="2">
        <v>42825</v>
      </c>
      <c r="B588" s="3">
        <v>1.7528757449622102E-2</v>
      </c>
      <c r="C588" s="4">
        <v>0.1</v>
      </c>
      <c r="D588">
        <v>2362.7199999999998</v>
      </c>
      <c r="F588" s="9"/>
    </row>
    <row r="589" spans="1:6" x14ac:dyDescent="0.25">
      <c r="A589" s="2">
        <v>42855</v>
      </c>
      <c r="B589" s="3">
        <v>1.4678756427731551E-2</v>
      </c>
      <c r="C589" s="4">
        <v>0.1</v>
      </c>
      <c r="D589">
        <v>2384.1999999999998</v>
      </c>
      <c r="F589" s="9"/>
    </row>
    <row r="590" spans="1:6" x14ac:dyDescent="0.25">
      <c r="A590" s="2">
        <v>42886</v>
      </c>
      <c r="B590" s="3">
        <v>1.1499848644878918E-2</v>
      </c>
      <c r="C590" s="4">
        <v>0.1</v>
      </c>
      <c r="D590">
        <v>2411.8000000000002</v>
      </c>
      <c r="F590" s="9"/>
    </row>
    <row r="591" spans="1:6" x14ac:dyDescent="0.25">
      <c r="A591" s="2">
        <v>42916</v>
      </c>
      <c r="B591" s="3">
        <v>8.5773774045423672E-3</v>
      </c>
      <c r="C591" s="4">
        <v>0.1</v>
      </c>
      <c r="D591">
        <v>2423.41</v>
      </c>
      <c r="F591" s="9"/>
    </row>
    <row r="592" spans="1:6" x14ac:dyDescent="0.25">
      <c r="A592" s="2">
        <v>42947</v>
      </c>
      <c r="B592" s="3">
        <v>9.5340597959593289E-3</v>
      </c>
      <c r="C592" s="4">
        <v>0.1</v>
      </c>
      <c r="D592">
        <v>2470.3000000000002</v>
      </c>
      <c r="F592" s="9"/>
    </row>
    <row r="593" spans="1:6" x14ac:dyDescent="0.25">
      <c r="A593" s="2">
        <v>42978</v>
      </c>
      <c r="B593" s="3">
        <v>1.0119275507935869E-2</v>
      </c>
      <c r="C593" s="4">
        <v>1</v>
      </c>
      <c r="D593">
        <v>2471.65</v>
      </c>
      <c r="F593" s="9"/>
    </row>
    <row r="594" spans="1:6" x14ac:dyDescent="0.25">
      <c r="A594" s="2">
        <v>43008</v>
      </c>
      <c r="B594" s="3">
        <v>1.1058223946495837E-2</v>
      </c>
      <c r="C594" s="4">
        <v>1</v>
      </c>
      <c r="D594">
        <v>2519.36</v>
      </c>
      <c r="F594" s="9"/>
    </row>
    <row r="595" spans="1:6" x14ac:dyDescent="0.25">
      <c r="A595" s="2">
        <v>43039</v>
      </c>
      <c r="B595" s="3">
        <v>6.1055689942809488E-3</v>
      </c>
      <c r="C595" s="4">
        <v>0.1</v>
      </c>
      <c r="D595">
        <v>2575.2600000000002</v>
      </c>
      <c r="F595" s="9"/>
    </row>
    <row r="596" spans="1:6" x14ac:dyDescent="0.25">
      <c r="A596" s="2">
        <v>43069</v>
      </c>
      <c r="B596" s="3">
        <v>5.3939694564770022E-3</v>
      </c>
      <c r="C596" s="4">
        <v>0.1</v>
      </c>
      <c r="D596">
        <v>2647.58</v>
      </c>
      <c r="F596" s="9"/>
    </row>
    <row r="597" spans="1:6" x14ac:dyDescent="0.25">
      <c r="A597" s="2">
        <v>43100</v>
      </c>
      <c r="B597" s="3">
        <v>4.7422804090348075E-3</v>
      </c>
      <c r="C597" s="4">
        <v>0.1</v>
      </c>
      <c r="D597">
        <v>2673.61</v>
      </c>
      <c r="F597" s="9"/>
    </row>
    <row r="598" spans="1:6" x14ac:dyDescent="0.25">
      <c r="A598" s="2">
        <v>43131</v>
      </c>
      <c r="B598" s="3">
        <v>6.7413648466923175E-3</v>
      </c>
      <c r="C598" s="4">
        <v>0.1</v>
      </c>
      <c r="D598">
        <v>2823.81</v>
      </c>
      <c r="F598" s="9"/>
    </row>
    <row r="599" spans="1:6" x14ac:dyDescent="0.25">
      <c r="A599" s="2">
        <v>43159</v>
      </c>
      <c r="B599" s="3">
        <v>5.3839380038335233E-3</v>
      </c>
      <c r="C599" s="4">
        <v>1</v>
      </c>
      <c r="D599">
        <v>2713.83</v>
      </c>
      <c r="F599" s="9"/>
    </row>
    <row r="600" spans="1:6" x14ac:dyDescent="0.25">
      <c r="A600" s="2">
        <v>43190</v>
      </c>
      <c r="B600" s="3">
        <v>5.1550715630522409E-3</v>
      </c>
      <c r="C600" s="4">
        <v>1</v>
      </c>
      <c r="D600">
        <v>2640.87</v>
      </c>
      <c r="F600" s="9"/>
    </row>
    <row r="601" spans="1:6" x14ac:dyDescent="0.25">
      <c r="A601" s="2">
        <v>43220</v>
      </c>
      <c r="B601" s="3">
        <v>5.0738506793076557E-3</v>
      </c>
      <c r="C601" s="4">
        <v>1</v>
      </c>
      <c r="D601">
        <v>2648.05</v>
      </c>
      <c r="F601" s="9"/>
    </row>
    <row r="602" spans="1:6" x14ac:dyDescent="0.25">
      <c r="A602" s="2">
        <v>43251</v>
      </c>
      <c r="B602" s="3">
        <v>6.6778546119090247E-3</v>
      </c>
      <c r="C602" s="4">
        <v>1</v>
      </c>
      <c r="D602">
        <v>2705.27</v>
      </c>
      <c r="F602" s="9"/>
    </row>
    <row r="603" spans="1:6" x14ac:dyDescent="0.25">
      <c r="A603" s="2">
        <v>43281</v>
      </c>
      <c r="B603" s="3">
        <v>7.1607003579251165E-3</v>
      </c>
      <c r="C603" s="4">
        <v>1</v>
      </c>
      <c r="D603">
        <v>2718.37</v>
      </c>
      <c r="F603" s="9"/>
    </row>
    <row r="604" spans="1:6" x14ac:dyDescent="0.25">
      <c r="A604" s="2">
        <v>43312</v>
      </c>
      <c r="B604" s="3">
        <v>6.9409782387926449E-3</v>
      </c>
      <c r="C604" s="4">
        <v>1</v>
      </c>
      <c r="D604">
        <v>2816.29</v>
      </c>
      <c r="F604" s="9"/>
    </row>
    <row r="605" spans="1:6" x14ac:dyDescent="0.25">
      <c r="A605" s="2">
        <v>43343</v>
      </c>
      <c r="B605" s="3">
        <v>9.2083983417309643E-3</v>
      </c>
      <c r="C605" s="4">
        <v>2</v>
      </c>
      <c r="D605">
        <v>2901.52</v>
      </c>
      <c r="F605" s="9"/>
    </row>
    <row r="606" spans="1:6" x14ac:dyDescent="0.25">
      <c r="A606" s="2">
        <v>43373</v>
      </c>
      <c r="B606" s="3">
        <v>1.0289505434868115E-2</v>
      </c>
      <c r="C606" s="4">
        <v>2</v>
      </c>
      <c r="D606">
        <v>2913.98</v>
      </c>
      <c r="F606" s="9"/>
    </row>
    <row r="607" spans="1:6" x14ac:dyDescent="0.25">
      <c r="A607" s="2">
        <v>43404</v>
      </c>
      <c r="B607" s="3">
        <v>2.0749841829144182E-2</v>
      </c>
      <c r="C607" s="4">
        <v>3</v>
      </c>
      <c r="D607">
        <v>2711.74</v>
      </c>
      <c r="F607" s="9"/>
    </row>
    <row r="608" spans="1:6" x14ac:dyDescent="0.25">
      <c r="A608" s="2">
        <v>43434</v>
      </c>
      <c r="B608" s="3">
        <v>3.5868497173572114E-2</v>
      </c>
      <c r="C608" s="4">
        <v>3</v>
      </c>
      <c r="D608">
        <v>2760.17</v>
      </c>
      <c r="F608" s="9"/>
    </row>
    <row r="609" spans="1:6" x14ac:dyDescent="0.25">
      <c r="A609" s="2">
        <v>43465</v>
      </c>
      <c r="B609" s="3">
        <v>8.4333041807188716E-2</v>
      </c>
      <c r="C609" s="4">
        <v>3</v>
      </c>
      <c r="D609">
        <v>2506.85</v>
      </c>
      <c r="F609" s="9"/>
    </row>
    <row r="610" spans="1:6" x14ac:dyDescent="0.25">
      <c r="A610" s="2">
        <v>43496</v>
      </c>
      <c r="B610" s="3">
        <v>7.0341455500467512E-2</v>
      </c>
      <c r="C610" s="4">
        <v>4</v>
      </c>
      <c r="D610">
        <v>2704.1</v>
      </c>
      <c r="F610" s="9"/>
    </row>
    <row r="611" spans="1:6" x14ac:dyDescent="0.25">
      <c r="A611" s="2">
        <v>43524</v>
      </c>
      <c r="B611" s="3">
        <v>7.5773091925598127E-2</v>
      </c>
      <c r="C611" s="4">
        <v>3</v>
      </c>
      <c r="D611">
        <v>2784.49</v>
      </c>
      <c r="F611" s="9"/>
    </row>
    <row r="612" spans="1:6" x14ac:dyDescent="0.25">
      <c r="A612" s="2">
        <v>43555</v>
      </c>
      <c r="B612" s="3">
        <v>5.1754949213217695E-2</v>
      </c>
      <c r="C612" s="4">
        <v>3</v>
      </c>
      <c r="D612">
        <v>2834.4</v>
      </c>
      <c r="F612" s="9"/>
    </row>
    <row r="613" spans="1:6" x14ac:dyDescent="0.25">
      <c r="A613" s="2">
        <v>43585</v>
      </c>
      <c r="B613" s="3">
        <v>4.0541530808540678E-2</v>
      </c>
      <c r="C613" s="4">
        <v>3</v>
      </c>
      <c r="D613">
        <v>2945.83</v>
      </c>
      <c r="F613" s="9"/>
    </row>
    <row r="614" spans="1:6" x14ac:dyDescent="0.25">
      <c r="A614" s="2">
        <v>43616</v>
      </c>
      <c r="B614" s="3">
        <v>2.9718943976192604E-2</v>
      </c>
      <c r="C614" s="4">
        <v>3</v>
      </c>
      <c r="D614">
        <v>2752.06</v>
      </c>
      <c r="F614" s="9"/>
    </row>
    <row r="615" spans="1:6" x14ac:dyDescent="0.25">
      <c r="A615" s="2">
        <v>43646</v>
      </c>
      <c r="B615" s="3">
        <v>3.9007282763473754E-2</v>
      </c>
      <c r="C615" s="4">
        <v>3</v>
      </c>
      <c r="D615">
        <v>2941.76</v>
      </c>
      <c r="F615" s="9"/>
    </row>
    <row r="616" spans="1:6" x14ac:dyDescent="0.25">
      <c r="A616" s="2">
        <v>43677</v>
      </c>
      <c r="B616" s="3">
        <v>2.6856556717731024E-2</v>
      </c>
      <c r="C616" s="4">
        <v>3</v>
      </c>
      <c r="D616">
        <v>2980.38</v>
      </c>
      <c r="F616" s="9"/>
    </row>
    <row r="617" spans="1:6" x14ac:dyDescent="0.25">
      <c r="A617" s="2">
        <v>43708</v>
      </c>
      <c r="B617" s="3">
        <v>5.8117941506707495E-2</v>
      </c>
      <c r="C617" s="4">
        <v>3</v>
      </c>
      <c r="D617">
        <v>2926.46</v>
      </c>
      <c r="F617" s="9"/>
    </row>
    <row r="618" spans="1:6" x14ac:dyDescent="0.25">
      <c r="A618" s="2">
        <v>43738</v>
      </c>
      <c r="B618" s="3">
        <v>5.7930880351026219E-2</v>
      </c>
      <c r="C618" s="4">
        <v>4</v>
      </c>
      <c r="D618">
        <v>2976.74</v>
      </c>
      <c r="F618" s="9"/>
    </row>
    <row r="619" spans="1:6" x14ac:dyDescent="0.25">
      <c r="A619" s="2">
        <v>43769</v>
      </c>
      <c r="B619" s="3">
        <v>5.5476990737632292E-2</v>
      </c>
      <c r="C619" s="4">
        <v>3</v>
      </c>
      <c r="D619">
        <v>3037.56</v>
      </c>
      <c r="F619" s="9"/>
    </row>
    <row r="620" spans="1:6" x14ac:dyDescent="0.25">
      <c r="A620" s="2">
        <v>43799</v>
      </c>
      <c r="B620" s="3">
        <v>4.8669268373232294E-2</v>
      </c>
      <c r="C620" s="4">
        <v>2</v>
      </c>
      <c r="D620">
        <v>3140.98</v>
      </c>
      <c r="F620" s="9"/>
    </row>
    <row r="621" spans="1:6" x14ac:dyDescent="0.25">
      <c r="A621" s="2">
        <v>43830</v>
      </c>
      <c r="B621" s="3">
        <v>4.4733699433350621E-2</v>
      </c>
      <c r="C621" s="4">
        <v>2</v>
      </c>
      <c r="D621">
        <v>3230.78</v>
      </c>
      <c r="F621" s="9"/>
    </row>
    <row r="622" spans="1:6" x14ac:dyDescent="0.25">
      <c r="A622" s="2">
        <v>43861</v>
      </c>
      <c r="B622" s="3">
        <v>4.4548191933454266E-2</v>
      </c>
      <c r="C622" s="4">
        <v>2</v>
      </c>
      <c r="D622">
        <v>3225.52</v>
      </c>
      <c r="F622" s="9"/>
    </row>
    <row r="623" spans="1:6" x14ac:dyDescent="0.25">
      <c r="A623" s="2">
        <v>43890</v>
      </c>
      <c r="B623" s="3">
        <v>3.0931179441321906E-2</v>
      </c>
      <c r="C623" s="4">
        <v>3</v>
      </c>
      <c r="D623">
        <v>2954.22</v>
      </c>
      <c r="F623" s="9"/>
    </row>
    <row r="624" spans="1:6" x14ac:dyDescent="0.25">
      <c r="A624" s="2">
        <v>43921</v>
      </c>
      <c r="B624" s="3">
        <v>0.99884451183028145</v>
      </c>
      <c r="C624" s="4">
        <v>11</v>
      </c>
      <c r="D624">
        <v>2584.59</v>
      </c>
      <c r="F624" s="9"/>
    </row>
    <row r="625" spans="1:6" x14ac:dyDescent="0.25">
      <c r="A625" s="2">
        <v>43951</v>
      </c>
      <c r="B625" s="3">
        <v>0.99999999324023348</v>
      </c>
      <c r="C625" s="4">
        <v>13</v>
      </c>
      <c r="D625">
        <v>2912.43</v>
      </c>
      <c r="F625" s="9"/>
    </row>
    <row r="626" spans="1:6" x14ac:dyDescent="0.25">
      <c r="A626" s="2">
        <v>43982</v>
      </c>
      <c r="B626" s="3">
        <v>0.99999936053189675</v>
      </c>
      <c r="C626" s="4">
        <v>12</v>
      </c>
      <c r="D626">
        <v>3044.31</v>
      </c>
      <c r="F626" s="9"/>
    </row>
    <row r="627" spans="1:6" x14ac:dyDescent="0.25">
      <c r="A627" s="2">
        <v>44012</v>
      </c>
      <c r="B627" s="3">
        <v>0.99595278152637645</v>
      </c>
      <c r="C627" s="4">
        <v>12</v>
      </c>
      <c r="D627">
        <v>3100.29</v>
      </c>
      <c r="F627" s="9"/>
    </row>
    <row r="628" spans="1:6" x14ac:dyDescent="0.25">
      <c r="A628" s="2">
        <v>44043</v>
      </c>
      <c r="B628" s="3">
        <v>0.57737268362648841</v>
      </c>
      <c r="C628" s="4">
        <v>9</v>
      </c>
      <c r="D628">
        <v>3271.12</v>
      </c>
      <c r="F628" s="9"/>
    </row>
    <row r="629" spans="1:6" x14ac:dyDescent="0.25">
      <c r="A629" s="2">
        <v>44074</v>
      </c>
      <c r="B629" s="3">
        <v>0.17904372299175256</v>
      </c>
      <c r="C629" s="4">
        <v>7</v>
      </c>
      <c r="D629">
        <v>3500.31</v>
      </c>
      <c r="F629" s="9"/>
    </row>
    <row r="630" spans="1:6" x14ac:dyDescent="0.25">
      <c r="A630" s="2">
        <v>44104</v>
      </c>
      <c r="B630" s="3">
        <v>3.2940791495145547E-2</v>
      </c>
      <c r="C630" s="4">
        <v>2</v>
      </c>
      <c r="D630">
        <v>3363</v>
      </c>
      <c r="F630" s="9"/>
    </row>
    <row r="631" spans="1:6" x14ac:dyDescent="0.25">
      <c r="A631" s="2">
        <v>44135</v>
      </c>
      <c r="B631" s="3">
        <v>7.4795949902381805E-3</v>
      </c>
      <c r="C631" s="4">
        <v>2</v>
      </c>
      <c r="D631">
        <v>3269.96</v>
      </c>
      <c r="F631" s="9"/>
    </row>
    <row r="632" spans="1:6" x14ac:dyDescent="0.25">
      <c r="A632" s="2">
        <v>44165</v>
      </c>
      <c r="B632" s="3">
        <v>2.482415261530653E-3</v>
      </c>
      <c r="C632" s="4">
        <v>2</v>
      </c>
      <c r="D632">
        <v>3621.63</v>
      </c>
      <c r="F632" s="9"/>
    </row>
    <row r="633" spans="1:6" x14ac:dyDescent="0.25">
      <c r="A633" s="2">
        <v>44196</v>
      </c>
      <c r="B633" s="3">
        <v>4.1022971923979608E-3</v>
      </c>
      <c r="C633" s="4">
        <v>2</v>
      </c>
      <c r="D633">
        <v>3756.07</v>
      </c>
      <c r="F633" s="9"/>
    </row>
    <row r="634" spans="1:6" x14ac:dyDescent="0.25">
      <c r="A634" s="2">
        <v>44227</v>
      </c>
      <c r="B634" s="3">
        <v>9.9062872108294456E-4</v>
      </c>
      <c r="C634" s="4">
        <v>2</v>
      </c>
      <c r="D634">
        <v>3714.24</v>
      </c>
      <c r="F634" s="9"/>
    </row>
    <row r="635" spans="1:6" x14ac:dyDescent="0.25">
      <c r="A635" s="2">
        <v>44255</v>
      </c>
      <c r="B635" s="3">
        <v>9.6380002191434836E-3</v>
      </c>
      <c r="C635" s="4">
        <v>2</v>
      </c>
      <c r="D635">
        <v>3811.15</v>
      </c>
      <c r="F635" s="9"/>
    </row>
    <row r="636" spans="1:6" x14ac:dyDescent="0.25">
      <c r="A636" s="2">
        <v>44286</v>
      </c>
      <c r="B636" s="3">
        <v>4.8368787984133033E-4</v>
      </c>
      <c r="C636" s="4">
        <v>1</v>
      </c>
      <c r="D636">
        <v>3972.89</v>
      </c>
      <c r="F636" s="9"/>
    </row>
    <row r="637" spans="1:6" x14ac:dyDescent="0.25">
      <c r="A637" s="2">
        <v>44316</v>
      </c>
      <c r="B637" s="3">
        <v>1.5419199606799396E-3</v>
      </c>
      <c r="C637" s="4">
        <v>1</v>
      </c>
      <c r="D637">
        <v>4181.17</v>
      </c>
      <c r="F637" s="9"/>
    </row>
    <row r="638" spans="1:6" x14ac:dyDescent="0.25">
      <c r="A638" s="2">
        <v>44347</v>
      </c>
      <c r="B638" s="3">
        <v>6.0282743782530228E-4</v>
      </c>
      <c r="C638" s="4">
        <v>1</v>
      </c>
      <c r="D638">
        <v>4204.1099999999997</v>
      </c>
      <c r="F638" s="9"/>
    </row>
    <row r="639" spans="1:6" x14ac:dyDescent="0.25">
      <c r="A639" s="2">
        <v>44377</v>
      </c>
      <c r="B639" s="3">
        <v>2.2898165873768877E-3</v>
      </c>
      <c r="C639" s="4">
        <v>1</v>
      </c>
      <c r="D639">
        <v>4297.5</v>
      </c>
      <c r="F639" s="9"/>
    </row>
    <row r="640" spans="1:6" x14ac:dyDescent="0.25">
      <c r="A640" s="2">
        <v>44408</v>
      </c>
      <c r="B640" s="3">
        <v>8.9623525244702656E-3</v>
      </c>
      <c r="C640" s="4">
        <v>2</v>
      </c>
      <c r="D640">
        <v>4395.26</v>
      </c>
      <c r="F640" s="9"/>
    </row>
    <row r="641" spans="1:6" x14ac:dyDescent="0.25">
      <c r="A641" s="2">
        <v>44439</v>
      </c>
      <c r="B641" s="3">
        <v>2.1447605636119456E-3</v>
      </c>
      <c r="C641" s="4">
        <v>2</v>
      </c>
      <c r="D641">
        <v>4522.68</v>
      </c>
      <c r="F641" s="9"/>
    </row>
    <row r="642" spans="1:6" x14ac:dyDescent="0.25">
      <c r="A642" s="2">
        <v>44469</v>
      </c>
      <c r="B642" s="3">
        <v>4.735728430696833E-3</v>
      </c>
      <c r="C642" s="4">
        <v>2</v>
      </c>
      <c r="D642">
        <v>4307.54</v>
      </c>
      <c r="F642" s="9"/>
    </row>
    <row r="643" spans="1:6" x14ac:dyDescent="0.25">
      <c r="A643" s="2">
        <v>44500</v>
      </c>
      <c r="B643" s="3">
        <v>2.5236494360834482E-3</v>
      </c>
      <c r="C643" s="4">
        <v>2</v>
      </c>
      <c r="D643">
        <v>4605.38</v>
      </c>
      <c r="F643" s="9"/>
    </row>
    <row r="644" spans="1:6" x14ac:dyDescent="0.25">
      <c r="A644" s="2">
        <v>44530</v>
      </c>
      <c r="B644" s="3">
        <v>2.1749022263219987E-3</v>
      </c>
      <c r="C644" s="4">
        <v>2</v>
      </c>
      <c r="D644">
        <v>4567</v>
      </c>
      <c r="F644" s="9"/>
    </row>
    <row r="645" spans="1:6" x14ac:dyDescent="0.25">
      <c r="A645" s="2">
        <v>44561</v>
      </c>
      <c r="B645" s="3">
        <v>4.3101913691312469E-3</v>
      </c>
      <c r="C645" s="4">
        <v>3</v>
      </c>
      <c r="D645">
        <v>4766.18</v>
      </c>
      <c r="F645" s="9"/>
    </row>
    <row r="646" spans="1:6" x14ac:dyDescent="0.25">
      <c r="A646" s="2">
        <v>44592</v>
      </c>
      <c r="B646" s="3">
        <v>4.4675896328811183E-3</v>
      </c>
      <c r="C646" s="4">
        <v>3</v>
      </c>
      <c r="D646">
        <v>4515.55</v>
      </c>
      <c r="F646" s="9"/>
    </row>
    <row r="647" spans="1:6" x14ac:dyDescent="0.25">
      <c r="A647" s="2">
        <v>44620</v>
      </c>
      <c r="B647" s="3">
        <v>1.4700338914136106E-2</v>
      </c>
      <c r="C647" s="4">
        <v>3</v>
      </c>
      <c r="D647">
        <v>4373.9399999999996</v>
      </c>
      <c r="F647" s="9"/>
    </row>
    <row r="648" spans="1:6" x14ac:dyDescent="0.25">
      <c r="A648" s="2">
        <v>44651</v>
      </c>
      <c r="B648" s="3">
        <v>3.564088171878594E-2</v>
      </c>
      <c r="C648" s="4">
        <v>3</v>
      </c>
      <c r="D648">
        <v>4530.41</v>
      </c>
      <c r="F648" s="9"/>
    </row>
    <row r="649" spans="1:6" x14ac:dyDescent="0.25">
      <c r="A649" s="2">
        <v>44681</v>
      </c>
      <c r="B649" s="3">
        <v>7.339579090695296E-2</v>
      </c>
      <c r="C649" s="4">
        <v>3</v>
      </c>
      <c r="D649">
        <v>4131.93</v>
      </c>
      <c r="F649" s="9"/>
    </row>
    <row r="650" spans="1:6" x14ac:dyDescent="0.25">
      <c r="A650" s="2">
        <v>44712</v>
      </c>
      <c r="B650" s="3">
        <v>0.14722236828478674</v>
      </c>
      <c r="C650" s="4">
        <v>5</v>
      </c>
      <c r="D650">
        <v>4132.1499999999996</v>
      </c>
      <c r="F650" s="9"/>
    </row>
    <row r="651" spans="1:6" x14ac:dyDescent="0.25">
      <c r="A651" s="2">
        <v>44742</v>
      </c>
      <c r="B651" s="3">
        <v>0.41926684209590043</v>
      </c>
      <c r="C651" s="4">
        <v>7</v>
      </c>
      <c r="D651">
        <v>3785.38</v>
      </c>
      <c r="F651" s="9"/>
    </row>
    <row r="652" spans="1:6" x14ac:dyDescent="0.25">
      <c r="A652" s="2">
        <v>44773</v>
      </c>
      <c r="B652" s="3">
        <v>0.71812296819710419</v>
      </c>
      <c r="C652" s="4">
        <v>11</v>
      </c>
      <c r="D652">
        <v>4130.29</v>
      </c>
      <c r="F652" s="9"/>
    </row>
    <row r="653" spans="1:6" x14ac:dyDescent="0.25">
      <c r="A653" s="2">
        <v>44804</v>
      </c>
      <c r="B653" s="3">
        <v>0.72430620523237665</v>
      </c>
      <c r="C653" s="4">
        <v>11</v>
      </c>
      <c r="D653">
        <v>3955</v>
      </c>
      <c r="F653" s="9"/>
    </row>
    <row r="654" spans="1:6" x14ac:dyDescent="0.25">
      <c r="A654" s="2">
        <v>44834</v>
      </c>
      <c r="B654" s="3">
        <v>0.91559218810865983</v>
      </c>
      <c r="C654" s="4">
        <v>13</v>
      </c>
      <c r="D654">
        <v>3585.62</v>
      </c>
      <c r="F654" s="9"/>
    </row>
    <row r="655" spans="1:6" x14ac:dyDescent="0.25">
      <c r="A655" s="2">
        <v>44865</v>
      </c>
      <c r="B655" s="3">
        <v>0.97441225457773495</v>
      </c>
      <c r="C655" s="4">
        <v>13</v>
      </c>
      <c r="D655">
        <v>3871.98</v>
      </c>
      <c r="F655" s="9"/>
    </row>
    <row r="656" spans="1:6" x14ac:dyDescent="0.25">
      <c r="A656" s="2">
        <v>44895</v>
      </c>
      <c r="B656" s="3">
        <v>0.98346199587644645</v>
      </c>
      <c r="C656" s="4">
        <v>13</v>
      </c>
      <c r="D656">
        <v>4080.11</v>
      </c>
      <c r="F656" s="9"/>
    </row>
    <row r="657" spans="1:6" x14ac:dyDescent="0.25">
      <c r="A657" s="2">
        <v>44926</v>
      </c>
      <c r="B657" s="3">
        <v>0.98763794748994871</v>
      </c>
      <c r="C657" s="4">
        <v>13</v>
      </c>
      <c r="D657">
        <v>3839.5</v>
      </c>
      <c r="F657" s="9"/>
    </row>
    <row r="658" spans="1:6" x14ac:dyDescent="0.25">
      <c r="A658" s="2">
        <v>44957</v>
      </c>
      <c r="B658" s="3">
        <v>0.97389817939713685</v>
      </c>
      <c r="C658" s="4">
        <v>12</v>
      </c>
      <c r="D658">
        <v>4076.6</v>
      </c>
      <c r="F658" s="9"/>
    </row>
    <row r="659" spans="1:6" x14ac:dyDescent="0.25">
      <c r="A659" s="2">
        <v>44985</v>
      </c>
      <c r="B659" s="3">
        <v>0.98664622645584099</v>
      </c>
      <c r="C659" s="4">
        <v>13</v>
      </c>
      <c r="D659">
        <v>3970.15</v>
      </c>
      <c r="F659" s="9"/>
    </row>
    <row r="660" spans="1:6" x14ac:dyDescent="0.25">
      <c r="A660" s="2">
        <v>45016</v>
      </c>
      <c r="B660" s="3">
        <v>0.99242392642286947</v>
      </c>
      <c r="C660" s="4">
        <v>13</v>
      </c>
      <c r="D660">
        <v>4109.3100000000004</v>
      </c>
      <c r="F660" s="9"/>
    </row>
    <row r="661" spans="1:6" x14ac:dyDescent="0.25">
      <c r="A661" s="2">
        <v>45046</v>
      </c>
      <c r="B661" s="3">
        <v>0.99414657031543563</v>
      </c>
      <c r="C661" s="4">
        <v>13</v>
      </c>
      <c r="D661">
        <v>4169.4799999999996</v>
      </c>
      <c r="F661" s="9"/>
    </row>
    <row r="662" spans="1:6" x14ac:dyDescent="0.25">
      <c r="A662" s="2">
        <v>45077</v>
      </c>
      <c r="B662" s="3">
        <v>0.98733757135597466</v>
      </c>
      <c r="C662" s="4">
        <v>13</v>
      </c>
      <c r="D662">
        <v>4179.83</v>
      </c>
      <c r="F662" s="9"/>
    </row>
    <row r="663" spans="1:6" x14ac:dyDescent="0.25">
      <c r="A663" s="2">
        <v>45107</v>
      </c>
      <c r="B663" s="3">
        <v>0.98333425824961662</v>
      </c>
      <c r="C663" s="4">
        <v>11</v>
      </c>
      <c r="D663">
        <v>4450.38</v>
      </c>
      <c r="F663" s="9"/>
    </row>
    <row r="664" spans="1:6" x14ac:dyDescent="0.25">
      <c r="A664" s="2">
        <v>45138</v>
      </c>
      <c r="B664" s="3">
        <v>0.98246863729433365</v>
      </c>
      <c r="C664" s="4">
        <v>9</v>
      </c>
      <c r="D664">
        <v>4588.96</v>
      </c>
      <c r="F664" s="9"/>
    </row>
    <row r="665" spans="1:6" x14ac:dyDescent="0.25">
      <c r="A665" s="2">
        <v>45169</v>
      </c>
      <c r="B665" s="3">
        <v>0.96616745053319297</v>
      </c>
      <c r="C665" s="4">
        <v>11</v>
      </c>
      <c r="D665">
        <v>4507.66</v>
      </c>
      <c r="F665" s="9"/>
    </row>
    <row r="666" spans="1:6" x14ac:dyDescent="0.25">
      <c r="A666" s="2">
        <v>45199</v>
      </c>
      <c r="B666" s="3">
        <v>0.9786997618406954</v>
      </c>
      <c r="C666" s="4">
        <v>12</v>
      </c>
      <c r="D666">
        <v>4288.05</v>
      </c>
      <c r="F666" s="9"/>
    </row>
    <row r="667" spans="1:6" x14ac:dyDescent="0.25">
      <c r="A667" s="2">
        <v>45230</v>
      </c>
      <c r="B667" s="3">
        <v>0.98649230538686916</v>
      </c>
      <c r="C667" s="4">
        <v>11</v>
      </c>
      <c r="D667">
        <v>4193.8</v>
      </c>
      <c r="F667" s="9"/>
    </row>
    <row r="668" spans="1:6" x14ac:dyDescent="0.25">
      <c r="A668" s="2">
        <v>45260</v>
      </c>
      <c r="B668" s="3">
        <v>0.97081631429797366</v>
      </c>
      <c r="C668" s="4">
        <v>10</v>
      </c>
      <c r="D668">
        <v>4567.8</v>
      </c>
      <c r="F668" s="9"/>
    </row>
    <row r="669" spans="1:6" x14ac:dyDescent="0.25">
      <c r="A669" s="2">
        <v>45291</v>
      </c>
      <c r="B669" s="3">
        <v>0.92336559877894953</v>
      </c>
      <c r="C669" s="4">
        <v>9</v>
      </c>
      <c r="D669">
        <v>4769.83</v>
      </c>
      <c r="F669" s="9"/>
    </row>
    <row r="670" spans="1:6" x14ac:dyDescent="0.25">
      <c r="A670" s="2">
        <v>45322</v>
      </c>
      <c r="B670" s="3">
        <v>0.9319507213042677</v>
      </c>
      <c r="C670" s="4">
        <v>9</v>
      </c>
      <c r="D670">
        <v>4845.6499999999996</v>
      </c>
      <c r="F670" s="9"/>
    </row>
    <row r="671" spans="1:6" x14ac:dyDescent="0.25">
      <c r="A671" s="2">
        <v>45351</v>
      </c>
      <c r="B671" s="3">
        <v>0.89972825053995609</v>
      </c>
      <c r="C671" s="4">
        <v>8</v>
      </c>
      <c r="D671">
        <v>5096.2700000000004</v>
      </c>
      <c r="F671" s="9"/>
    </row>
    <row r="672" spans="1:6" x14ac:dyDescent="0.25">
      <c r="A672" s="2">
        <v>45382</v>
      </c>
      <c r="B672" s="3">
        <v>0.68381221727439367</v>
      </c>
      <c r="C672" s="4">
        <v>8</v>
      </c>
      <c r="D672">
        <v>5254.35</v>
      </c>
      <c r="F672" s="9"/>
    </row>
    <row r="673" spans="1:6" x14ac:dyDescent="0.25">
      <c r="A673" s="2">
        <v>45412</v>
      </c>
      <c r="B673" s="3">
        <v>0.69593936189117711</v>
      </c>
      <c r="C673" s="4">
        <v>8</v>
      </c>
      <c r="D673">
        <v>5035.6899999999996</v>
      </c>
      <c r="F673" s="9"/>
    </row>
    <row r="674" spans="1:6" x14ac:dyDescent="0.25">
      <c r="A674" s="2">
        <v>45443</v>
      </c>
      <c r="B674" s="3">
        <v>0.7282797544373395</v>
      </c>
      <c r="C674" s="4">
        <v>9</v>
      </c>
      <c r="D674">
        <v>5277.51</v>
      </c>
      <c r="F674" s="9"/>
    </row>
    <row r="675" spans="1:6" x14ac:dyDescent="0.25">
      <c r="A675" s="2">
        <v>45473</v>
      </c>
      <c r="B675" s="3">
        <v>0.78047593541182192</v>
      </c>
      <c r="C675" s="4">
        <v>9</v>
      </c>
      <c r="D675">
        <v>5460.48</v>
      </c>
      <c r="F675" s="9"/>
    </row>
    <row r="676" spans="1:6" x14ac:dyDescent="0.25">
      <c r="A676" s="2">
        <v>45504</v>
      </c>
      <c r="B676" s="3">
        <v>0.66635834001780991</v>
      </c>
      <c r="C676" s="4">
        <v>9</v>
      </c>
      <c r="D676">
        <v>5522.3</v>
      </c>
      <c r="F676" s="9"/>
    </row>
    <row r="677" spans="1:6" x14ac:dyDescent="0.25">
      <c r="A677" s="2">
        <v>45535</v>
      </c>
      <c r="B677" s="3">
        <v>0.73270737704837396</v>
      </c>
      <c r="C677" s="4">
        <v>9</v>
      </c>
      <c r="D677">
        <v>5648.4</v>
      </c>
      <c r="F677" s="9"/>
    </row>
    <row r="678" spans="1:6" x14ac:dyDescent="0.25">
      <c r="A678" s="2">
        <v>45565</v>
      </c>
      <c r="B678" s="3">
        <v>0.64260626417014399</v>
      </c>
      <c r="C678" s="4">
        <v>8</v>
      </c>
      <c r="D678">
        <v>5762.48</v>
      </c>
      <c r="F678" s="9"/>
    </row>
    <row r="679" spans="1:6" x14ac:dyDescent="0.25">
      <c r="A679" s="2">
        <v>45596</v>
      </c>
      <c r="B679" s="3">
        <v>0.50291479220030555</v>
      </c>
      <c r="C679" s="4">
        <v>7</v>
      </c>
      <c r="D679">
        <v>5705.45</v>
      </c>
      <c r="F679" s="9"/>
    </row>
    <row r="680" spans="1:6" x14ac:dyDescent="0.25">
      <c r="A680" s="2">
        <v>45626</v>
      </c>
      <c r="B680" s="3">
        <v>0.43289550101878799</v>
      </c>
      <c r="C680" s="4">
        <v>7</v>
      </c>
      <c r="D680">
        <v>6032.38</v>
      </c>
      <c r="F680" s="9"/>
    </row>
    <row r="681" spans="1:6" x14ac:dyDescent="0.25">
      <c r="A681" s="2">
        <v>45657</v>
      </c>
      <c r="B681" s="3">
        <v>0.49720468299916926</v>
      </c>
      <c r="C681" s="4">
        <v>8</v>
      </c>
      <c r="D681">
        <v>5881.63</v>
      </c>
      <c r="F681" s="9"/>
    </row>
    <row r="682" spans="1:6" x14ac:dyDescent="0.25">
      <c r="A682" s="2">
        <v>45688</v>
      </c>
      <c r="B682" s="3">
        <v>0.27182470894563859</v>
      </c>
      <c r="C682" s="4">
        <v>6</v>
      </c>
      <c r="D682">
        <v>6040.53</v>
      </c>
      <c r="F682" s="9"/>
    </row>
    <row r="683" spans="1:6" x14ac:dyDescent="0.25">
      <c r="A683" s="2">
        <v>45716</v>
      </c>
      <c r="B683" s="3">
        <v>0.43442703619076944</v>
      </c>
      <c r="C683" s="4">
        <v>9</v>
      </c>
      <c r="D683">
        <v>5954.5</v>
      </c>
      <c r="F683" s="9"/>
    </row>
    <row r="684" spans="1:6" x14ac:dyDescent="0.25">
      <c r="A684" s="2">
        <v>45747</v>
      </c>
      <c r="B684" s="3">
        <v>0.48257435659072806</v>
      </c>
      <c r="C684" s="4">
        <v>10</v>
      </c>
      <c r="D684">
        <v>5611.85</v>
      </c>
      <c r="F684" s="9"/>
    </row>
    <row r="685" spans="1:6" x14ac:dyDescent="0.25">
      <c r="F685" s="9"/>
    </row>
    <row r="686" spans="1:6" x14ac:dyDescent="0.25">
      <c r="F686" s="9"/>
    </row>
    <row r="687" spans="1:6" x14ac:dyDescent="0.25">
      <c r="F687" s="9"/>
    </row>
    <row r="688" spans="1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</sheetData>
  <sortState xmlns:xlrd2="http://schemas.microsoft.com/office/spreadsheetml/2017/richdata2" ref="F3:G699">
    <sortCondition ref="F3:F699"/>
  </sortState>
  <conditionalFormatting sqref="B2:B684">
    <cfRule type="cellIs" dxfId="1" priority="2" operator="lessThan">
      <formula>0</formula>
    </cfRule>
    <cfRule type="cellIs" dxfId="0" priority="5" operator="greaterThan">
      <formula>0.19999999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Winiarz</dc:creator>
  <cp:lastModifiedBy>Eddy Winiarz</cp:lastModifiedBy>
  <dcterms:created xsi:type="dcterms:W3CDTF">2025-05-01T16:34:42Z</dcterms:created>
  <dcterms:modified xsi:type="dcterms:W3CDTF">2025-06-08T15:35:37Z</dcterms:modified>
</cp:coreProperties>
</file>