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光伏发电小论文\作图\预测结果图\误差\"/>
    </mc:Choice>
  </mc:AlternateContent>
  <xr:revisionPtr revIDLastSave="0" documentId="13_ncr:1_{8D12C07D-C581-4836-9272-904AFA79AF3B}" xr6:coauthVersionLast="47" xr6:coauthVersionMax="47" xr10:uidLastSave="{00000000-0000-0000-0000-000000000000}"/>
  <bookViews>
    <workbookView xWindow="-110" yWindow="-110" windowWidth="19420" windowHeight="10420" xr2:uid="{F5A12D7A-7025-4657-8CF2-96A3255BAD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64B7-7B11-4E8A-BB9D-37DE4AC16955}">
  <dimension ref="A1:S192"/>
  <sheetViews>
    <sheetView tabSelected="1" topLeftCell="C34" workbookViewId="0">
      <selection activeCell="S1" sqref="S1:S192"/>
    </sheetView>
  </sheetViews>
  <sheetFormatPr defaultRowHeight="14" x14ac:dyDescent="0.3"/>
  <sheetData>
    <row r="1" spans="1:19" x14ac:dyDescent="0.3">
      <c r="A1">
        <v>-9.9649995276024098E-2</v>
      </c>
      <c r="B1">
        <v>0.36357545967795102</v>
      </c>
      <c r="C1">
        <v>0.25868309475849699</v>
      </c>
      <c r="D1">
        <v>1.6072163E-2</v>
      </c>
      <c r="E1">
        <v>0.91645188303664304</v>
      </c>
      <c r="F1">
        <v>1.2531519792974</v>
      </c>
      <c r="G1">
        <v>0.930994788184762</v>
      </c>
      <c r="H1">
        <v>0.26040366664528802</v>
      </c>
      <c r="I1" s="1">
        <v>0.13102172687649699</v>
      </c>
      <c r="J1" s="1">
        <v>0</v>
      </c>
      <c r="K1">
        <f>J1-A1</f>
        <v>9.9649995276024098E-2</v>
      </c>
      <c r="L1">
        <f>J1-B1</f>
        <v>-0.36357545967795102</v>
      </c>
      <c r="M1">
        <f>J1-C1</f>
        <v>-0.25868309475849699</v>
      </c>
      <c r="N1">
        <f>J1-D1</f>
        <v>-1.6072163E-2</v>
      </c>
      <c r="O1">
        <f>J1-E1</f>
        <v>-0.91645188303664304</v>
      </c>
      <c r="P1">
        <f>J1-F1</f>
        <v>-1.2531519792974</v>
      </c>
      <c r="Q1">
        <f>J1-G1</f>
        <v>-0.930994788184762</v>
      </c>
      <c r="R1">
        <f>J1-H1</f>
        <v>-0.26040366664528802</v>
      </c>
      <c r="S1">
        <f>J1-I1</f>
        <v>-0.13102172687649699</v>
      </c>
    </row>
    <row r="2" spans="1:19" x14ac:dyDescent="0.3">
      <c r="A2">
        <v>-3.2560265684740797E-2</v>
      </c>
      <c r="B2">
        <v>0.36357545967795102</v>
      </c>
      <c r="C2">
        <v>0.25868309475849699</v>
      </c>
      <c r="D2">
        <v>6.1547286999999999E-2</v>
      </c>
      <c r="E2">
        <v>0.53055677935481105</v>
      </c>
      <c r="F2">
        <v>0.73415256082080305</v>
      </c>
      <c r="G2">
        <v>0.26284967921674302</v>
      </c>
      <c r="H2">
        <v>-0.26212006248533698</v>
      </c>
      <c r="I2" s="1">
        <v>-0.172774443402886</v>
      </c>
      <c r="J2" s="2">
        <v>-1.11E-5</v>
      </c>
      <c r="K2">
        <f t="shared" ref="K2:K65" si="0">J2-A2</f>
        <v>3.2549165684740797E-2</v>
      </c>
      <c r="L2">
        <f t="shared" ref="L2:L65" si="1">J2-B2</f>
        <v>-0.363586559677951</v>
      </c>
      <c r="M2">
        <f t="shared" ref="M2:M65" si="2">J2-C2</f>
        <v>-0.25869419475849698</v>
      </c>
      <c r="N2">
        <f t="shared" ref="N2:N65" si="3">J2-D2</f>
        <v>-6.1558386999999999E-2</v>
      </c>
      <c r="O2">
        <f t="shared" ref="O2:O65" si="4">J2-E2</f>
        <v>-0.53056787935481109</v>
      </c>
      <c r="P2">
        <f t="shared" ref="P2:P65" si="5">J2-F2</f>
        <v>-0.73416366082080309</v>
      </c>
      <c r="Q2">
        <f t="shared" ref="Q2:Q65" si="6">J2-G2</f>
        <v>-0.262860779216743</v>
      </c>
      <c r="R2">
        <f t="shared" ref="R2:R65" si="7">J2-H2</f>
        <v>0.26210896248533699</v>
      </c>
      <c r="S2">
        <f t="shared" ref="S2:S65" si="8">J2-I2</f>
        <v>0.17276334340288602</v>
      </c>
    </row>
    <row r="3" spans="1:19" x14ac:dyDescent="0.3">
      <c r="A3">
        <v>5.5466277154977102E-2</v>
      </c>
      <c r="B3">
        <v>0.36357154648652601</v>
      </c>
      <c r="C3">
        <v>0.258680462130638</v>
      </c>
      <c r="D3">
        <v>0.10609597</v>
      </c>
      <c r="E3">
        <v>0.29122005775570903</v>
      </c>
      <c r="F3">
        <v>0.38306892383843699</v>
      </c>
      <c r="G3">
        <v>-8.6879167705774293E-2</v>
      </c>
      <c r="H3">
        <v>-0.32559316419064999</v>
      </c>
      <c r="I3" s="1">
        <v>-0.16626489721238599</v>
      </c>
      <c r="J3" s="1">
        <v>2.1522221000000001E-2</v>
      </c>
      <c r="K3">
        <f t="shared" si="0"/>
        <v>-3.3944056154977101E-2</v>
      </c>
      <c r="L3">
        <f t="shared" si="1"/>
        <v>-0.342049325486526</v>
      </c>
      <c r="M3">
        <f t="shared" si="2"/>
        <v>-0.23715824113063799</v>
      </c>
      <c r="N3">
        <f t="shared" si="3"/>
        <v>-8.4573749000000004E-2</v>
      </c>
      <c r="O3">
        <f t="shared" si="4"/>
        <v>-0.26969783675570902</v>
      </c>
      <c r="P3">
        <f t="shared" si="5"/>
        <v>-0.36154670283843698</v>
      </c>
      <c r="Q3">
        <f t="shared" si="6"/>
        <v>0.10840138870577429</v>
      </c>
      <c r="R3">
        <f t="shared" si="7"/>
        <v>0.34711538519064999</v>
      </c>
      <c r="S3">
        <f t="shared" si="8"/>
        <v>0.187787118212386</v>
      </c>
    </row>
    <row r="4" spans="1:19" x14ac:dyDescent="0.3">
      <c r="A4">
        <v>0.15275687915247299</v>
      </c>
      <c r="B4">
        <v>0.37115419792215099</v>
      </c>
      <c r="C4">
        <v>0.26381026079759601</v>
      </c>
      <c r="D4">
        <v>0.16696325000000001</v>
      </c>
      <c r="E4">
        <v>0.22124152258038501</v>
      </c>
      <c r="F4">
        <v>0.22216412960551701</v>
      </c>
      <c r="G4">
        <v>-6.5651799552142606E-2</v>
      </c>
      <c r="H4">
        <v>2.7745577506720999E-2</v>
      </c>
      <c r="I4" s="1">
        <v>8.6573856882751002E-2</v>
      </c>
      <c r="J4" s="1">
        <v>0.11077777499999999</v>
      </c>
      <c r="K4">
        <f t="shared" si="0"/>
        <v>-4.1979104152472996E-2</v>
      </c>
      <c r="L4">
        <f t="shared" si="1"/>
        <v>-0.26037642292215102</v>
      </c>
      <c r="M4">
        <f t="shared" si="2"/>
        <v>-0.15303248579759601</v>
      </c>
      <c r="N4">
        <f t="shared" si="3"/>
        <v>-5.6185475000000012E-2</v>
      </c>
      <c r="O4">
        <f t="shared" si="4"/>
        <v>-0.11046374758038502</v>
      </c>
      <c r="P4">
        <f t="shared" si="5"/>
        <v>-0.11138635460551702</v>
      </c>
      <c r="Q4">
        <f t="shared" si="6"/>
        <v>0.17642957455214259</v>
      </c>
      <c r="R4">
        <f t="shared" si="7"/>
        <v>8.3032197493279003E-2</v>
      </c>
      <c r="S4">
        <f t="shared" si="8"/>
        <v>2.4203918117248993E-2</v>
      </c>
    </row>
    <row r="5" spans="1:19" x14ac:dyDescent="0.3">
      <c r="A5">
        <v>0.26117417990413</v>
      </c>
      <c r="B5">
        <v>0.412196299280017</v>
      </c>
      <c r="C5">
        <v>0.289440003315449</v>
      </c>
      <c r="D5">
        <v>0.25707814000000001</v>
      </c>
      <c r="E5">
        <v>0.25218479987233899</v>
      </c>
      <c r="F5">
        <v>0.18859660439193299</v>
      </c>
      <c r="G5">
        <v>0.10081515228375799</v>
      </c>
      <c r="H5">
        <v>0.347358854487538</v>
      </c>
      <c r="I5" s="1">
        <v>0.32855864055454698</v>
      </c>
      <c r="J5" s="1">
        <v>0.23861106700000001</v>
      </c>
      <c r="K5">
        <f t="shared" si="0"/>
        <v>-2.2563112904129989E-2</v>
      </c>
      <c r="L5">
        <f t="shared" si="1"/>
        <v>-0.17358523228001699</v>
      </c>
      <c r="M5">
        <f t="shared" si="2"/>
        <v>-5.0828936315448991E-2</v>
      </c>
      <c r="N5">
        <f t="shared" si="3"/>
        <v>-1.8467073000000001E-2</v>
      </c>
      <c r="O5">
        <f t="shared" si="4"/>
        <v>-1.3573732872338984E-2</v>
      </c>
      <c r="P5">
        <f t="shared" si="5"/>
        <v>5.0014462608067023E-2</v>
      </c>
      <c r="Q5">
        <f t="shared" si="6"/>
        <v>0.13779591471624203</v>
      </c>
      <c r="R5">
        <f t="shared" si="7"/>
        <v>-0.10874778748753799</v>
      </c>
      <c r="S5">
        <f t="shared" si="8"/>
        <v>-8.9947573554546967E-2</v>
      </c>
    </row>
    <row r="6" spans="1:19" x14ac:dyDescent="0.3">
      <c r="A6">
        <v>0.38300311407585502</v>
      </c>
      <c r="B6">
        <v>0.492795344573973</v>
      </c>
      <c r="C6">
        <v>0.34008580170629099</v>
      </c>
      <c r="D6">
        <v>0.38359120000000002</v>
      </c>
      <c r="E6">
        <v>0.35108690708875701</v>
      </c>
      <c r="F6">
        <v>0.25901541113853499</v>
      </c>
      <c r="G6">
        <v>0.279985971748829</v>
      </c>
      <c r="H6">
        <v>0.476870091632009</v>
      </c>
      <c r="I6" s="1">
        <v>0.46908952435478601</v>
      </c>
      <c r="J6" s="1">
        <v>0.39944443099999999</v>
      </c>
      <c r="K6">
        <f t="shared" si="0"/>
        <v>1.6441316924144966E-2</v>
      </c>
      <c r="L6">
        <f t="shared" si="1"/>
        <v>-9.3350913573973016E-2</v>
      </c>
      <c r="M6">
        <f t="shared" si="2"/>
        <v>5.9358629293708998E-2</v>
      </c>
      <c r="N6">
        <f t="shared" si="3"/>
        <v>1.5853230999999968E-2</v>
      </c>
      <c r="O6">
        <f t="shared" si="4"/>
        <v>4.8357523911242983E-2</v>
      </c>
      <c r="P6">
        <f t="shared" si="5"/>
        <v>0.140429019861465</v>
      </c>
      <c r="Q6">
        <f t="shared" si="6"/>
        <v>0.11945845925117099</v>
      </c>
      <c r="R6">
        <f t="shared" si="7"/>
        <v>-7.7425660632009008E-2</v>
      </c>
      <c r="S6">
        <f t="shared" si="8"/>
        <v>-6.9645093354786025E-2</v>
      </c>
    </row>
    <row r="7" spans="1:19" x14ac:dyDescent="0.3">
      <c r="A7">
        <v>0.52128623460827095</v>
      </c>
      <c r="B7">
        <v>0.58633255291437703</v>
      </c>
      <c r="C7">
        <v>0.41532203285029301</v>
      </c>
      <c r="D7">
        <v>0.45566580000000001</v>
      </c>
      <c r="E7">
        <v>0.39893464744091001</v>
      </c>
      <c r="F7">
        <v>0.24504938558675399</v>
      </c>
      <c r="G7">
        <v>0.31701150443404902</v>
      </c>
      <c r="H7">
        <v>0.40717792883515402</v>
      </c>
      <c r="I7" s="1">
        <v>0.34941833093762398</v>
      </c>
      <c r="J7" s="1">
        <v>0.33904448199999998</v>
      </c>
      <c r="K7">
        <f t="shared" si="0"/>
        <v>-0.18224175260827097</v>
      </c>
      <c r="L7">
        <f t="shared" si="1"/>
        <v>-0.24728807091437705</v>
      </c>
      <c r="M7">
        <f t="shared" si="2"/>
        <v>-7.627755085029303E-2</v>
      </c>
      <c r="N7">
        <f t="shared" si="3"/>
        <v>-0.11662131800000003</v>
      </c>
      <c r="O7">
        <f t="shared" si="4"/>
        <v>-5.9890165440910026E-2</v>
      </c>
      <c r="P7">
        <f t="shared" si="5"/>
        <v>9.3995096413245993E-2</v>
      </c>
      <c r="Q7">
        <f t="shared" si="6"/>
        <v>2.2032977565950962E-2</v>
      </c>
      <c r="R7">
        <f t="shared" si="7"/>
        <v>-6.8133446835154043E-2</v>
      </c>
      <c r="S7">
        <f t="shared" si="8"/>
        <v>-1.0373848937623997E-2</v>
      </c>
    </row>
    <row r="8" spans="1:19" x14ac:dyDescent="0.3">
      <c r="A8">
        <v>0.63048025356784998</v>
      </c>
      <c r="B8">
        <v>0.59928206935168105</v>
      </c>
      <c r="C8">
        <v>0.43042209534982501</v>
      </c>
      <c r="D8">
        <v>0.47444977999999999</v>
      </c>
      <c r="E8">
        <v>0.43488125503063202</v>
      </c>
      <c r="F8">
        <v>0.34784699138253899</v>
      </c>
      <c r="G8">
        <v>0.43771745450794702</v>
      </c>
      <c r="H8">
        <v>0.486697558313608</v>
      </c>
      <c r="I8" s="1">
        <v>0.33786802366375901</v>
      </c>
      <c r="J8" s="1">
        <v>0.346011122</v>
      </c>
      <c r="K8">
        <f t="shared" si="0"/>
        <v>-0.28446913156784998</v>
      </c>
      <c r="L8">
        <f t="shared" si="1"/>
        <v>-0.25327094735168104</v>
      </c>
      <c r="M8">
        <f t="shared" si="2"/>
        <v>-8.4410973349825003E-2</v>
      </c>
      <c r="N8">
        <f t="shared" si="3"/>
        <v>-0.12843865799999998</v>
      </c>
      <c r="O8">
        <f t="shared" si="4"/>
        <v>-8.8870133030632015E-2</v>
      </c>
      <c r="P8">
        <f t="shared" si="5"/>
        <v>-1.8358693825389905E-3</v>
      </c>
      <c r="Q8">
        <f t="shared" si="6"/>
        <v>-9.1706332507947019E-2</v>
      </c>
      <c r="R8">
        <f t="shared" si="7"/>
        <v>-0.140686436313608</v>
      </c>
      <c r="S8">
        <f t="shared" si="8"/>
        <v>8.1430983362409948E-3</v>
      </c>
    </row>
    <row r="9" spans="1:19" x14ac:dyDescent="0.3">
      <c r="A9">
        <v>0.71065293937534602</v>
      </c>
      <c r="B9">
        <v>0.52536599480553903</v>
      </c>
      <c r="C9">
        <v>0.419723448633819</v>
      </c>
      <c r="D9">
        <v>0.47132586999999998</v>
      </c>
      <c r="E9">
        <v>0.45166269876062898</v>
      </c>
      <c r="F9">
        <v>0.43563908596115702</v>
      </c>
      <c r="G9">
        <v>0.55221985327079903</v>
      </c>
      <c r="H9">
        <v>0.55942690605297696</v>
      </c>
      <c r="I9" s="1">
        <v>0.31928469473496102</v>
      </c>
      <c r="J9" s="1">
        <v>0.34861109200000001</v>
      </c>
      <c r="K9">
        <f t="shared" si="0"/>
        <v>-0.362041847375346</v>
      </c>
      <c r="L9">
        <f t="shared" si="1"/>
        <v>-0.17675490280553902</v>
      </c>
      <c r="M9">
        <f t="shared" si="2"/>
        <v>-7.1112356633818985E-2</v>
      </c>
      <c r="N9">
        <f t="shared" si="3"/>
        <v>-0.12271477799999997</v>
      </c>
      <c r="O9">
        <f t="shared" si="4"/>
        <v>-0.10305160676062897</v>
      </c>
      <c r="P9">
        <f t="shared" si="5"/>
        <v>-8.7027993961157013E-2</v>
      </c>
      <c r="Q9">
        <f t="shared" si="6"/>
        <v>-0.20360876127079902</v>
      </c>
      <c r="R9">
        <f t="shared" si="7"/>
        <v>-0.21081581405297695</v>
      </c>
      <c r="S9">
        <f t="shared" si="8"/>
        <v>2.9326397265038995E-2</v>
      </c>
    </row>
    <row r="10" spans="1:19" x14ac:dyDescent="0.3">
      <c r="A10">
        <v>0.76028398982910494</v>
      </c>
      <c r="B10">
        <v>0.52156761267140395</v>
      </c>
      <c r="C10">
        <v>0.422090968061403</v>
      </c>
      <c r="D10">
        <v>0.63349926000000001</v>
      </c>
      <c r="E10">
        <v>0.74202199093997501</v>
      </c>
      <c r="F10">
        <v>0.74260479491204001</v>
      </c>
      <c r="G10">
        <v>0.87696790252812196</v>
      </c>
      <c r="H10">
        <v>0.87507711164653301</v>
      </c>
      <c r="I10" s="1">
        <v>0.77619021944701705</v>
      </c>
      <c r="J10" s="1">
        <v>0.786388894</v>
      </c>
      <c r="K10">
        <f t="shared" si="0"/>
        <v>2.610490417089506E-2</v>
      </c>
      <c r="L10">
        <f t="shared" si="1"/>
        <v>0.26482128132859606</v>
      </c>
      <c r="M10">
        <f t="shared" si="2"/>
        <v>0.364297925938597</v>
      </c>
      <c r="N10">
        <f t="shared" si="3"/>
        <v>0.152889634</v>
      </c>
      <c r="O10">
        <f t="shared" si="4"/>
        <v>4.4366903060024998E-2</v>
      </c>
      <c r="P10">
        <f t="shared" si="5"/>
        <v>4.3784099087959993E-2</v>
      </c>
      <c r="Q10">
        <f t="shared" si="6"/>
        <v>-9.0579008528121951E-2</v>
      </c>
      <c r="R10">
        <f t="shared" si="7"/>
        <v>-8.8688217646533007E-2</v>
      </c>
      <c r="S10">
        <f t="shared" si="8"/>
        <v>1.0198674552982956E-2</v>
      </c>
    </row>
    <row r="11" spans="1:19" x14ac:dyDescent="0.3">
      <c r="A11">
        <v>0.86748702859145999</v>
      </c>
      <c r="B11">
        <v>0.69032955928139705</v>
      </c>
      <c r="C11">
        <v>0.58320084964355201</v>
      </c>
      <c r="D11">
        <v>0.95026147000000005</v>
      </c>
      <c r="E11">
        <v>1.10021688044071</v>
      </c>
      <c r="F11">
        <v>1.11052322830074</v>
      </c>
      <c r="G11">
        <v>1.3304709913209101</v>
      </c>
      <c r="H11">
        <v>1.32266826275736</v>
      </c>
      <c r="I11" s="1">
        <v>1.2001504534855501</v>
      </c>
      <c r="J11" s="1">
        <v>1.186033348</v>
      </c>
      <c r="K11">
        <f t="shared" si="0"/>
        <v>0.31854631940854006</v>
      </c>
      <c r="L11">
        <f t="shared" si="1"/>
        <v>0.49570378871860299</v>
      </c>
      <c r="M11">
        <f t="shared" si="2"/>
        <v>0.60283249835644803</v>
      </c>
      <c r="N11">
        <f t="shared" si="3"/>
        <v>0.23577187799999999</v>
      </c>
      <c r="O11">
        <f t="shared" si="4"/>
        <v>8.5816467559290066E-2</v>
      </c>
      <c r="P11">
        <f t="shared" si="5"/>
        <v>7.5510119699260025E-2</v>
      </c>
      <c r="Q11">
        <f t="shared" si="6"/>
        <v>-0.14443764332091003</v>
      </c>
      <c r="R11">
        <f t="shared" si="7"/>
        <v>-0.13663491475736</v>
      </c>
      <c r="S11">
        <f t="shared" si="8"/>
        <v>-1.4117105485550008E-2</v>
      </c>
    </row>
    <row r="12" spans="1:19" x14ac:dyDescent="0.3">
      <c r="A12">
        <v>1.04766758028186</v>
      </c>
      <c r="B12">
        <v>1.0454609966808099</v>
      </c>
      <c r="C12">
        <v>0.91658304309915895</v>
      </c>
      <c r="D12">
        <v>1.3509865999999999</v>
      </c>
      <c r="E12">
        <v>1.5313920564949499</v>
      </c>
      <c r="F12">
        <v>1.3836666988208901</v>
      </c>
      <c r="G12">
        <v>1.4754542482551201</v>
      </c>
      <c r="H12">
        <v>1.4503152184188399</v>
      </c>
      <c r="I12" s="1">
        <v>1.7027380578219899</v>
      </c>
      <c r="J12" s="1">
        <v>1.6643833720000001</v>
      </c>
      <c r="K12">
        <f t="shared" si="0"/>
        <v>0.61671579171814006</v>
      </c>
      <c r="L12">
        <f t="shared" si="1"/>
        <v>0.61892237531919014</v>
      </c>
      <c r="M12">
        <f t="shared" si="2"/>
        <v>0.74780032890084114</v>
      </c>
      <c r="N12">
        <f t="shared" si="3"/>
        <v>0.31339677200000016</v>
      </c>
      <c r="O12">
        <f t="shared" si="4"/>
        <v>0.13299131550505017</v>
      </c>
      <c r="P12">
        <f t="shared" si="5"/>
        <v>0.28071667317910998</v>
      </c>
      <c r="Q12">
        <f t="shared" si="6"/>
        <v>0.18892912374488002</v>
      </c>
      <c r="R12">
        <f t="shared" si="7"/>
        <v>0.21406815358116016</v>
      </c>
      <c r="S12">
        <f t="shared" si="8"/>
        <v>-3.8354685821989865E-2</v>
      </c>
    </row>
    <row r="13" spans="1:19" x14ac:dyDescent="0.3">
      <c r="A13">
        <v>1.3203513979767001</v>
      </c>
      <c r="B13">
        <v>1.34533417114718</v>
      </c>
      <c r="C13">
        <v>1.38120028800485</v>
      </c>
      <c r="D13">
        <v>1.4070358999999999</v>
      </c>
      <c r="E13">
        <v>1.4233555160462901</v>
      </c>
      <c r="F13">
        <v>1.4537212755531099</v>
      </c>
      <c r="G13">
        <v>1.3775867838412501</v>
      </c>
      <c r="H13">
        <v>1.31761959195137</v>
      </c>
      <c r="I13" s="1">
        <v>1.12617106735706</v>
      </c>
      <c r="J13" s="1">
        <v>1.1272665660000001</v>
      </c>
      <c r="K13">
        <f t="shared" si="0"/>
        <v>-0.19308483197670001</v>
      </c>
      <c r="L13">
        <f t="shared" si="1"/>
        <v>-0.21806760514717993</v>
      </c>
      <c r="M13">
        <f t="shared" si="2"/>
        <v>-0.25393372200484987</v>
      </c>
      <c r="N13">
        <f t="shared" si="3"/>
        <v>-0.27976933399999981</v>
      </c>
      <c r="O13">
        <f t="shared" si="4"/>
        <v>-0.29608895004628999</v>
      </c>
      <c r="P13">
        <f t="shared" si="5"/>
        <v>-0.32645470955310985</v>
      </c>
      <c r="Q13">
        <f t="shared" si="6"/>
        <v>-0.25032021784125003</v>
      </c>
      <c r="R13">
        <f t="shared" si="7"/>
        <v>-0.19035302595136994</v>
      </c>
      <c r="S13">
        <f t="shared" si="8"/>
        <v>1.0954986429401181E-3</v>
      </c>
    </row>
    <row r="14" spans="1:19" x14ac:dyDescent="0.3">
      <c r="A14">
        <v>1.47293111656039</v>
      </c>
      <c r="B14">
        <v>1.2917964295387701</v>
      </c>
      <c r="C14">
        <v>1.1865383303397199</v>
      </c>
      <c r="D14">
        <v>1.2733030000000001</v>
      </c>
      <c r="E14">
        <v>1.41542138531804</v>
      </c>
      <c r="F14">
        <v>1.4395656241104</v>
      </c>
      <c r="G14">
        <v>1.3683353718370199</v>
      </c>
      <c r="H14">
        <v>1.2900881767273</v>
      </c>
      <c r="I14" s="1">
        <v>1.1437358409166301</v>
      </c>
      <c r="J14" s="1">
        <v>1.1811666489999999</v>
      </c>
      <c r="K14">
        <f t="shared" si="0"/>
        <v>-0.2917644675603901</v>
      </c>
      <c r="L14">
        <f t="shared" si="1"/>
        <v>-0.11062978053877015</v>
      </c>
      <c r="M14">
        <f t="shared" si="2"/>
        <v>-5.3716813397199914E-3</v>
      </c>
      <c r="N14">
        <f t="shared" si="3"/>
        <v>-9.2136351000000172E-2</v>
      </c>
      <c r="O14">
        <f t="shared" si="4"/>
        <v>-0.23425473631804006</v>
      </c>
      <c r="P14">
        <f t="shared" si="5"/>
        <v>-0.25839897511040011</v>
      </c>
      <c r="Q14">
        <f t="shared" si="6"/>
        <v>-0.18716872283702002</v>
      </c>
      <c r="R14">
        <f t="shared" si="7"/>
        <v>-0.10892152772730013</v>
      </c>
      <c r="S14">
        <f t="shared" si="8"/>
        <v>3.7430808083369849E-2</v>
      </c>
    </row>
    <row r="15" spans="1:19" x14ac:dyDescent="0.3">
      <c r="A15">
        <v>1.5692927334179301</v>
      </c>
      <c r="B15">
        <v>0.94661612675001605</v>
      </c>
      <c r="C15">
        <v>1.0398098182694</v>
      </c>
      <c r="D15">
        <v>1.4227867000000001</v>
      </c>
      <c r="E15">
        <v>1.82533191144466</v>
      </c>
      <c r="F15">
        <v>1.77294262242503</v>
      </c>
      <c r="G15">
        <v>1.6868674695724599</v>
      </c>
      <c r="H15">
        <v>1.62658044788986</v>
      </c>
      <c r="I15" s="1">
        <v>1.9553451547399201</v>
      </c>
      <c r="J15" s="1">
        <v>1.95753336</v>
      </c>
      <c r="K15">
        <f t="shared" si="0"/>
        <v>0.38824062658206993</v>
      </c>
      <c r="L15">
        <f t="shared" si="1"/>
        <v>1.0109172332499838</v>
      </c>
      <c r="M15">
        <f t="shared" si="2"/>
        <v>0.9177235417306</v>
      </c>
      <c r="N15">
        <f t="shared" si="3"/>
        <v>0.53474665999999993</v>
      </c>
      <c r="O15">
        <f t="shared" si="4"/>
        <v>0.13220144855534</v>
      </c>
      <c r="P15">
        <f t="shared" si="5"/>
        <v>0.18459073757497002</v>
      </c>
      <c r="Q15">
        <f t="shared" si="6"/>
        <v>0.27066589042754008</v>
      </c>
      <c r="R15">
        <f t="shared" si="7"/>
        <v>0.33095291211014</v>
      </c>
      <c r="S15">
        <f t="shared" si="8"/>
        <v>2.1882052600799007E-3</v>
      </c>
    </row>
    <row r="16" spans="1:19" x14ac:dyDescent="0.3">
      <c r="A16">
        <v>1.76738707301061</v>
      </c>
      <c r="B16">
        <v>1.35457499033166</v>
      </c>
      <c r="C16">
        <v>1.5854100907414299</v>
      </c>
      <c r="D16">
        <v>1.396595</v>
      </c>
      <c r="E16">
        <v>1.5367554966360299</v>
      </c>
      <c r="F16">
        <v>1.55696144478861</v>
      </c>
      <c r="G16">
        <v>1.4598598703742001</v>
      </c>
      <c r="H16">
        <v>1.3552673742524299</v>
      </c>
      <c r="I16" s="1">
        <v>1.2964354291907501</v>
      </c>
      <c r="J16" s="1">
        <v>1.3511111339999999</v>
      </c>
      <c r="K16">
        <f t="shared" si="0"/>
        <v>-0.41627593901061011</v>
      </c>
      <c r="L16">
        <f t="shared" si="1"/>
        <v>-3.4638563316600202E-3</v>
      </c>
      <c r="M16">
        <f t="shared" si="2"/>
        <v>-0.23429895674142998</v>
      </c>
      <c r="N16">
        <f t="shared" si="3"/>
        <v>-4.5483866000000095E-2</v>
      </c>
      <c r="O16">
        <f t="shared" si="4"/>
        <v>-0.18564436263603001</v>
      </c>
      <c r="P16">
        <f t="shared" si="5"/>
        <v>-0.20585031078861005</v>
      </c>
      <c r="Q16">
        <f t="shared" si="6"/>
        <v>-0.10874873637420013</v>
      </c>
      <c r="R16">
        <f t="shared" si="7"/>
        <v>-4.1562402524299991E-3</v>
      </c>
      <c r="S16">
        <f t="shared" si="8"/>
        <v>5.4675704809249881E-2</v>
      </c>
    </row>
    <row r="17" spans="1:19" x14ac:dyDescent="0.3">
      <c r="A17">
        <v>1.8205505219786999</v>
      </c>
      <c r="B17">
        <v>1.52770151828449</v>
      </c>
      <c r="C17">
        <v>1.4461248015978401</v>
      </c>
      <c r="D17">
        <v>1.1107552999999999</v>
      </c>
      <c r="E17">
        <v>1.02499778009951</v>
      </c>
      <c r="F17">
        <v>1.1911079594865399</v>
      </c>
      <c r="G17">
        <v>1.0509096127934801</v>
      </c>
      <c r="H17">
        <v>0.94523180462419998</v>
      </c>
      <c r="I17" s="1">
        <v>0.59799183346331097</v>
      </c>
      <c r="J17" s="1">
        <v>0.68172220400000005</v>
      </c>
      <c r="K17">
        <f t="shared" si="0"/>
        <v>-1.1388283179787</v>
      </c>
      <c r="L17">
        <f t="shared" si="1"/>
        <v>-0.84597931428448991</v>
      </c>
      <c r="M17">
        <f t="shared" si="2"/>
        <v>-0.76440259759784002</v>
      </c>
      <c r="N17">
        <f t="shared" si="3"/>
        <v>-0.42903309599999984</v>
      </c>
      <c r="O17">
        <f t="shared" si="4"/>
        <v>-0.34327557609950998</v>
      </c>
      <c r="P17">
        <f t="shared" si="5"/>
        <v>-0.50938575548653986</v>
      </c>
      <c r="Q17">
        <f t="shared" si="6"/>
        <v>-0.36918740879348</v>
      </c>
      <c r="R17">
        <f t="shared" si="7"/>
        <v>-0.26350960062419992</v>
      </c>
      <c r="S17">
        <f t="shared" si="8"/>
        <v>8.373037053668908E-2</v>
      </c>
    </row>
    <row r="18" spans="1:19" x14ac:dyDescent="0.3">
      <c r="A18">
        <v>1.67290697685811</v>
      </c>
      <c r="B18">
        <v>0.82516453153170299</v>
      </c>
      <c r="C18">
        <v>0.81494805589858699</v>
      </c>
      <c r="D18">
        <v>0.95585757000000005</v>
      </c>
      <c r="E18">
        <v>1.03192336112261</v>
      </c>
      <c r="F18">
        <v>1.2246637071948501</v>
      </c>
      <c r="G18">
        <v>1.0898037170991299</v>
      </c>
      <c r="H18">
        <v>1.02045689057559</v>
      </c>
      <c r="I18" s="1">
        <v>0.98786583077162504</v>
      </c>
      <c r="J18" s="1">
        <v>1.040333291</v>
      </c>
      <c r="K18">
        <f t="shared" si="0"/>
        <v>-0.63257368585810991</v>
      </c>
      <c r="L18">
        <f t="shared" si="1"/>
        <v>0.21516875946829706</v>
      </c>
      <c r="M18">
        <f t="shared" si="2"/>
        <v>0.22538523510141306</v>
      </c>
      <c r="N18">
        <f t="shared" si="3"/>
        <v>8.4475721000000004E-2</v>
      </c>
      <c r="O18">
        <f t="shared" si="4"/>
        <v>8.4099298773900877E-3</v>
      </c>
      <c r="P18">
        <f t="shared" si="5"/>
        <v>-0.18433041619485002</v>
      </c>
      <c r="Q18">
        <f t="shared" si="6"/>
        <v>-4.9470426099129883E-2</v>
      </c>
      <c r="R18">
        <f t="shared" si="7"/>
        <v>1.9876400424410079E-2</v>
      </c>
      <c r="S18">
        <f t="shared" si="8"/>
        <v>5.2467460228375007E-2</v>
      </c>
    </row>
    <row r="19" spans="1:19" x14ac:dyDescent="0.3">
      <c r="A19">
        <v>1.5329033687006399</v>
      </c>
      <c r="B19">
        <v>0.67575024239310599</v>
      </c>
      <c r="C19">
        <v>0.80283304482439599</v>
      </c>
      <c r="D19">
        <v>0.79471767000000004</v>
      </c>
      <c r="E19">
        <v>0.78397168451920196</v>
      </c>
      <c r="F19">
        <v>0.90141836181282997</v>
      </c>
      <c r="G19">
        <v>0.89462401322089102</v>
      </c>
      <c r="H19">
        <v>0.82497091218829199</v>
      </c>
      <c r="I19" s="1">
        <v>0.67601641640067101</v>
      </c>
      <c r="J19" s="1">
        <v>0.71523326600000003</v>
      </c>
      <c r="K19">
        <f t="shared" si="0"/>
        <v>-0.81767010270063989</v>
      </c>
      <c r="L19">
        <f t="shared" si="1"/>
        <v>3.9483023606894041E-2</v>
      </c>
      <c r="M19">
        <f t="shared" si="2"/>
        <v>-8.7599778824395957E-2</v>
      </c>
      <c r="N19">
        <f t="shared" si="3"/>
        <v>-7.9484404000000008E-2</v>
      </c>
      <c r="O19">
        <f t="shared" si="4"/>
        <v>-6.8738418519201927E-2</v>
      </c>
      <c r="P19">
        <f t="shared" si="5"/>
        <v>-0.18618509581282994</v>
      </c>
      <c r="Q19">
        <f t="shared" si="6"/>
        <v>-0.17939074722089099</v>
      </c>
      <c r="R19">
        <f t="shared" si="7"/>
        <v>-0.10973764618829196</v>
      </c>
      <c r="S19">
        <f t="shared" si="8"/>
        <v>3.9216849599329029E-2</v>
      </c>
    </row>
    <row r="20" spans="1:19" x14ac:dyDescent="0.3">
      <c r="A20">
        <v>1.3218502571880399</v>
      </c>
      <c r="B20">
        <v>0.84593291336434995</v>
      </c>
      <c r="C20">
        <v>0.74912254507399001</v>
      </c>
      <c r="D20">
        <v>0.72684424999999997</v>
      </c>
      <c r="E20">
        <v>0.73968755453824997</v>
      </c>
      <c r="F20">
        <v>1.0753439997788501</v>
      </c>
      <c r="G20">
        <v>1.0995910977944701</v>
      </c>
      <c r="H20">
        <v>1.0158134535886301</v>
      </c>
      <c r="I20" s="1">
        <v>0.77529254416003801</v>
      </c>
      <c r="J20" s="1">
        <v>0.81914440799999999</v>
      </c>
      <c r="K20">
        <f t="shared" si="0"/>
        <v>-0.50270584918803995</v>
      </c>
      <c r="L20">
        <f t="shared" si="1"/>
        <v>-2.6788505364349957E-2</v>
      </c>
      <c r="M20">
        <f t="shared" si="2"/>
        <v>7.0021862926009981E-2</v>
      </c>
      <c r="N20">
        <f t="shared" si="3"/>
        <v>9.2300158000000021E-2</v>
      </c>
      <c r="O20">
        <f t="shared" si="4"/>
        <v>7.9456853461750021E-2</v>
      </c>
      <c r="P20">
        <f t="shared" si="5"/>
        <v>-0.2561995917788501</v>
      </c>
      <c r="Q20">
        <f t="shared" si="6"/>
        <v>-0.28044668979447007</v>
      </c>
      <c r="R20">
        <f t="shared" si="7"/>
        <v>-0.19666904558863008</v>
      </c>
      <c r="S20">
        <f t="shared" si="8"/>
        <v>4.385186383996198E-2</v>
      </c>
    </row>
    <row r="21" spans="1:19" x14ac:dyDescent="0.3">
      <c r="A21">
        <v>1.13808177457786</v>
      </c>
      <c r="B21">
        <v>0.71656793649407302</v>
      </c>
      <c r="C21">
        <v>0.70589573015450102</v>
      </c>
      <c r="D21">
        <v>0.65585207999999995</v>
      </c>
      <c r="E21">
        <v>0.56635378906503298</v>
      </c>
      <c r="F21">
        <v>0.80539942067116499</v>
      </c>
      <c r="G21">
        <v>0.89449026063084602</v>
      </c>
      <c r="H21">
        <v>0.75116334296762899</v>
      </c>
      <c r="I21" s="1">
        <v>0.52524873055517696</v>
      </c>
      <c r="J21" s="1">
        <v>0.61372218499999998</v>
      </c>
      <c r="K21">
        <f t="shared" si="0"/>
        <v>-0.52435958957786</v>
      </c>
      <c r="L21">
        <f t="shared" si="1"/>
        <v>-0.10284575149407305</v>
      </c>
      <c r="M21">
        <f t="shared" si="2"/>
        <v>-9.2173545154501046E-2</v>
      </c>
      <c r="N21">
        <f t="shared" si="3"/>
        <v>-4.2129894999999973E-2</v>
      </c>
      <c r="O21">
        <f t="shared" si="4"/>
        <v>4.7368395934967E-2</v>
      </c>
      <c r="P21">
        <f t="shared" si="5"/>
        <v>-0.19167723567116501</v>
      </c>
      <c r="Q21">
        <f t="shared" si="6"/>
        <v>-0.28076807563084605</v>
      </c>
      <c r="R21">
        <f t="shared" si="7"/>
        <v>-0.13744115796762901</v>
      </c>
      <c r="S21">
        <f t="shared" si="8"/>
        <v>8.8473454444823019E-2</v>
      </c>
    </row>
    <row r="22" spans="1:19" x14ac:dyDescent="0.3">
      <c r="A22">
        <v>0.94812581977853605</v>
      </c>
      <c r="B22">
        <v>0.71298092630076204</v>
      </c>
      <c r="C22">
        <v>0.64001869473446404</v>
      </c>
      <c r="D22">
        <v>0.63070512000000001</v>
      </c>
      <c r="E22">
        <v>0.52765261149033904</v>
      </c>
      <c r="F22">
        <v>0.92738393484614801</v>
      </c>
      <c r="G22">
        <v>0.98105301521718502</v>
      </c>
      <c r="H22">
        <v>0.83352244459092595</v>
      </c>
      <c r="I22" s="1">
        <v>0.58492161892354499</v>
      </c>
      <c r="J22" s="1">
        <v>0.66796668400000003</v>
      </c>
      <c r="K22">
        <f t="shared" si="0"/>
        <v>-0.28015913577853602</v>
      </c>
      <c r="L22">
        <f t="shared" si="1"/>
        <v>-4.5014242300762008E-2</v>
      </c>
      <c r="M22">
        <f t="shared" si="2"/>
        <v>2.7947989265535989E-2</v>
      </c>
      <c r="N22">
        <f t="shared" si="3"/>
        <v>3.7261564000000025E-2</v>
      </c>
      <c r="O22">
        <f t="shared" si="4"/>
        <v>0.14031407250966099</v>
      </c>
      <c r="P22">
        <f t="shared" si="5"/>
        <v>-0.25941725084614797</v>
      </c>
      <c r="Q22">
        <f t="shared" si="6"/>
        <v>-0.31308633121718499</v>
      </c>
      <c r="R22">
        <f t="shared" si="7"/>
        <v>-0.16555576059092592</v>
      </c>
      <c r="S22">
        <f t="shared" si="8"/>
        <v>8.3045065076455038E-2</v>
      </c>
    </row>
    <row r="23" spans="1:19" x14ac:dyDescent="0.3">
      <c r="A23">
        <v>0.80631790602001696</v>
      </c>
      <c r="B23">
        <v>0.64411990494978499</v>
      </c>
      <c r="C23">
        <v>0.60871539401485197</v>
      </c>
      <c r="D23">
        <v>0.62204731000000002</v>
      </c>
      <c r="E23">
        <v>0.50810091663152002</v>
      </c>
      <c r="F23">
        <v>0.89645320535055395</v>
      </c>
      <c r="G23">
        <v>1.0231493313331199</v>
      </c>
      <c r="H23">
        <v>0.86282307840883699</v>
      </c>
      <c r="I23" s="1">
        <v>0.60394746996462401</v>
      </c>
      <c r="J23" s="1">
        <v>0.69869445799999996</v>
      </c>
      <c r="K23">
        <f t="shared" si="0"/>
        <v>-0.107623448020017</v>
      </c>
      <c r="L23">
        <f t="shared" si="1"/>
        <v>5.4574553050214969E-2</v>
      </c>
      <c r="M23">
        <f t="shared" si="2"/>
        <v>8.9979063985147989E-2</v>
      </c>
      <c r="N23">
        <f t="shared" si="3"/>
        <v>7.6647147999999943E-2</v>
      </c>
      <c r="O23">
        <f t="shared" si="4"/>
        <v>0.19059354136847995</v>
      </c>
      <c r="P23">
        <f t="shared" si="5"/>
        <v>-0.19775874735055399</v>
      </c>
      <c r="Q23">
        <f t="shared" si="6"/>
        <v>-0.32445487333311995</v>
      </c>
      <c r="R23">
        <f t="shared" si="7"/>
        <v>-0.16412862040883702</v>
      </c>
      <c r="S23">
        <f t="shared" si="8"/>
        <v>9.4746988035375956E-2</v>
      </c>
    </row>
    <row r="24" spans="1:19" x14ac:dyDescent="0.3">
      <c r="A24">
        <v>0.71830452034709402</v>
      </c>
      <c r="B24">
        <v>0.70839271099920498</v>
      </c>
      <c r="C24">
        <v>0.63707785141284301</v>
      </c>
      <c r="D24">
        <v>0.69473439000000003</v>
      </c>
      <c r="E24">
        <v>0.61135869380086705</v>
      </c>
      <c r="F24">
        <v>0.96467683278024197</v>
      </c>
      <c r="G24">
        <v>1.1134638399817101</v>
      </c>
      <c r="H24">
        <v>0.96007106732577097</v>
      </c>
      <c r="I24" s="1">
        <v>0.787893558852375</v>
      </c>
      <c r="J24" s="1">
        <v>0.88108887300000005</v>
      </c>
      <c r="K24">
        <f t="shared" si="0"/>
        <v>0.16278435265290603</v>
      </c>
      <c r="L24">
        <f t="shared" si="1"/>
        <v>0.17269616200079507</v>
      </c>
      <c r="M24">
        <f t="shared" si="2"/>
        <v>0.24401102158715704</v>
      </c>
      <c r="N24">
        <f t="shared" si="3"/>
        <v>0.18635448300000002</v>
      </c>
      <c r="O24">
        <f t="shared" si="4"/>
        <v>0.269730179199133</v>
      </c>
      <c r="P24">
        <f t="shared" si="5"/>
        <v>-8.3587959780241916E-2</v>
      </c>
      <c r="Q24">
        <f t="shared" si="6"/>
        <v>-0.23237496698171001</v>
      </c>
      <c r="R24">
        <f t="shared" si="7"/>
        <v>-7.8982194325770916E-2</v>
      </c>
      <c r="S24">
        <f t="shared" si="8"/>
        <v>9.3195314147625052E-2</v>
      </c>
    </row>
    <row r="25" spans="1:19" x14ac:dyDescent="0.3">
      <c r="A25">
        <v>0.71278174090610102</v>
      </c>
      <c r="B25">
        <v>0.80322379871618899</v>
      </c>
      <c r="C25">
        <v>0.730288115050857</v>
      </c>
      <c r="D25">
        <v>0.83764958</v>
      </c>
      <c r="E25">
        <v>0.80792125221341904</v>
      </c>
      <c r="F25">
        <v>1.3014557093847501</v>
      </c>
      <c r="G25">
        <v>1.4104278525337599</v>
      </c>
      <c r="H25">
        <v>1.2681999281048799</v>
      </c>
      <c r="I25" s="1">
        <v>0.92961172014474902</v>
      </c>
      <c r="J25" s="1">
        <v>1.0106554830000001</v>
      </c>
      <c r="K25">
        <f t="shared" si="0"/>
        <v>0.29787374209389905</v>
      </c>
      <c r="L25">
        <f t="shared" si="1"/>
        <v>0.20743168428381109</v>
      </c>
      <c r="M25">
        <f t="shared" si="2"/>
        <v>0.28036736794914308</v>
      </c>
      <c r="N25">
        <f t="shared" si="3"/>
        <v>0.17300590300000007</v>
      </c>
      <c r="O25">
        <f t="shared" si="4"/>
        <v>0.20273423078658104</v>
      </c>
      <c r="P25">
        <f t="shared" si="5"/>
        <v>-0.29080022638475</v>
      </c>
      <c r="Q25">
        <f t="shared" si="6"/>
        <v>-0.39977236953375983</v>
      </c>
      <c r="R25">
        <f t="shared" si="7"/>
        <v>-0.25754444510487984</v>
      </c>
      <c r="S25">
        <f t="shared" si="8"/>
        <v>8.1043762855251056E-2</v>
      </c>
    </row>
    <row r="26" spans="1:19" x14ac:dyDescent="0.3">
      <c r="A26">
        <v>0.77685512837998405</v>
      </c>
      <c r="B26">
        <v>0.93227110423310799</v>
      </c>
      <c r="C26">
        <v>0.85535193698132095</v>
      </c>
      <c r="D26">
        <v>1.0143675000000001</v>
      </c>
      <c r="E26">
        <v>1.04251052439213</v>
      </c>
      <c r="F26">
        <v>1.2490363074466599</v>
      </c>
      <c r="G26">
        <v>1.4517324184998901</v>
      </c>
      <c r="H26">
        <v>1.3415698921307899</v>
      </c>
      <c r="I26" s="1">
        <v>1.1048312848433901</v>
      </c>
      <c r="J26" s="1">
        <v>1.1685111130000001</v>
      </c>
      <c r="K26">
        <f t="shared" si="0"/>
        <v>0.39165598462001605</v>
      </c>
      <c r="L26">
        <f t="shared" si="1"/>
        <v>0.23624000876689211</v>
      </c>
      <c r="M26">
        <f t="shared" si="2"/>
        <v>0.31315917601867915</v>
      </c>
      <c r="N26">
        <f t="shared" si="3"/>
        <v>0.15414361300000001</v>
      </c>
      <c r="O26">
        <f t="shared" si="4"/>
        <v>0.12600058860787011</v>
      </c>
      <c r="P26">
        <f t="shared" si="5"/>
        <v>-8.0525194446659842E-2</v>
      </c>
      <c r="Q26">
        <f t="shared" si="6"/>
        <v>-0.28322130549989</v>
      </c>
      <c r="R26">
        <f t="shared" si="7"/>
        <v>-0.17305877913078982</v>
      </c>
      <c r="S26">
        <f t="shared" si="8"/>
        <v>6.3679828156609997E-2</v>
      </c>
    </row>
    <row r="27" spans="1:19" x14ac:dyDescent="0.3">
      <c r="A27">
        <v>0.90214326652273902</v>
      </c>
      <c r="B27">
        <v>1.02531094350839</v>
      </c>
      <c r="C27">
        <v>0.98965733791212096</v>
      </c>
      <c r="D27">
        <v>1.5106858000000001</v>
      </c>
      <c r="E27">
        <v>1.9077560976147701</v>
      </c>
      <c r="F27">
        <v>2.00727448612452</v>
      </c>
      <c r="G27">
        <v>1.97945347614586</v>
      </c>
      <c r="H27">
        <v>1.9023152980953499</v>
      </c>
      <c r="I27" s="1">
        <v>2.41135791875422</v>
      </c>
      <c r="J27" s="1">
        <v>2.4099777539999998</v>
      </c>
      <c r="K27">
        <f t="shared" si="0"/>
        <v>1.5078344874772607</v>
      </c>
      <c r="L27">
        <f t="shared" si="1"/>
        <v>1.3846668104916098</v>
      </c>
      <c r="M27">
        <f t="shared" si="2"/>
        <v>1.4203204160878788</v>
      </c>
      <c r="N27">
        <f t="shared" si="3"/>
        <v>0.89929195399999973</v>
      </c>
      <c r="O27">
        <f t="shared" si="4"/>
        <v>0.50222165638522975</v>
      </c>
      <c r="P27">
        <f t="shared" si="5"/>
        <v>0.40270326787547983</v>
      </c>
      <c r="Q27">
        <f t="shared" si="6"/>
        <v>0.43052427785413983</v>
      </c>
      <c r="R27">
        <f t="shared" si="7"/>
        <v>0.50766245590464987</v>
      </c>
      <c r="S27">
        <f t="shared" si="8"/>
        <v>-1.3801647542202033E-3</v>
      </c>
    </row>
    <row r="28" spans="1:19" x14ac:dyDescent="0.3">
      <c r="A28">
        <v>1.2931697273888501</v>
      </c>
      <c r="B28">
        <v>1.5685552010228301</v>
      </c>
      <c r="C28">
        <v>1.9014067824562899</v>
      </c>
      <c r="D28">
        <v>1.6213921</v>
      </c>
      <c r="E28">
        <v>1.5102580040693301</v>
      </c>
      <c r="F28">
        <v>1.54435143596493</v>
      </c>
      <c r="G28">
        <v>1.3951895888894801</v>
      </c>
      <c r="H28">
        <v>1.2542940955609101</v>
      </c>
      <c r="I28" s="1">
        <v>0.96391266398131903</v>
      </c>
      <c r="J28" s="1">
        <v>1.0410333279999999</v>
      </c>
      <c r="K28">
        <f t="shared" si="0"/>
        <v>-0.25213639938885013</v>
      </c>
      <c r="L28">
        <f t="shared" si="1"/>
        <v>-0.52752187302283016</v>
      </c>
      <c r="M28">
        <f t="shared" si="2"/>
        <v>-0.86037345445628999</v>
      </c>
      <c r="N28">
        <f t="shared" si="3"/>
        <v>-0.58035877200000008</v>
      </c>
      <c r="O28">
        <f t="shared" si="4"/>
        <v>-0.46922467606933016</v>
      </c>
      <c r="P28">
        <f t="shared" si="5"/>
        <v>-0.50331810796493004</v>
      </c>
      <c r="Q28">
        <f t="shared" si="6"/>
        <v>-0.35415626088948016</v>
      </c>
      <c r="R28">
        <f t="shared" si="7"/>
        <v>-0.21326076756091017</v>
      </c>
      <c r="S28">
        <f t="shared" si="8"/>
        <v>7.7120664018680896E-2</v>
      </c>
    </row>
    <row r="29" spans="1:19" x14ac:dyDescent="0.3">
      <c r="A29">
        <v>1.4403933981297901</v>
      </c>
      <c r="B29">
        <v>1.6459832582270999</v>
      </c>
      <c r="C29">
        <v>1.3083155565894</v>
      </c>
      <c r="D29">
        <v>1.5033014</v>
      </c>
      <c r="E29">
        <v>1.46236364543438</v>
      </c>
      <c r="F29">
        <v>1.78777706809342</v>
      </c>
      <c r="G29">
        <v>1.5807002540677799</v>
      </c>
      <c r="H29">
        <v>1.4593146275728901</v>
      </c>
      <c r="I29" s="1">
        <v>1.2604875843972001</v>
      </c>
      <c r="J29" s="1">
        <v>1.3448333139999999</v>
      </c>
      <c r="K29">
        <f t="shared" si="0"/>
        <v>-9.5560084129790113E-2</v>
      </c>
      <c r="L29">
        <f t="shared" si="1"/>
        <v>-0.30114994422709995</v>
      </c>
      <c r="M29">
        <f t="shared" si="2"/>
        <v>3.6517757410599927E-2</v>
      </c>
      <c r="N29">
        <f t="shared" si="3"/>
        <v>-0.15846808600000006</v>
      </c>
      <c r="O29">
        <f t="shared" si="4"/>
        <v>-0.11753033143438008</v>
      </c>
      <c r="P29">
        <f t="shared" si="5"/>
        <v>-0.44294375409342002</v>
      </c>
      <c r="Q29">
        <f t="shared" si="6"/>
        <v>-0.23586694006777997</v>
      </c>
      <c r="R29">
        <f t="shared" si="7"/>
        <v>-0.11448131357289015</v>
      </c>
      <c r="S29">
        <f t="shared" si="8"/>
        <v>8.4345729602799846E-2</v>
      </c>
    </row>
    <row r="30" spans="1:19" x14ac:dyDescent="0.3">
      <c r="A30">
        <v>1.56462840360972</v>
      </c>
      <c r="B30">
        <v>0.87988811236059095</v>
      </c>
      <c r="C30">
        <v>1.1080504101893001</v>
      </c>
      <c r="D30">
        <v>1.3592949999999999</v>
      </c>
      <c r="E30">
        <v>1.72482158243656</v>
      </c>
      <c r="F30">
        <v>1.9404444422107201</v>
      </c>
      <c r="G30">
        <v>1.9450924035627399</v>
      </c>
      <c r="H30">
        <v>1.84196186996996</v>
      </c>
      <c r="I30" s="1">
        <v>1.9347944799810599</v>
      </c>
      <c r="J30" s="1">
        <v>1.9867665969999999</v>
      </c>
      <c r="K30">
        <f t="shared" si="0"/>
        <v>0.42213819339027991</v>
      </c>
      <c r="L30">
        <f t="shared" si="1"/>
        <v>1.1068784846394091</v>
      </c>
      <c r="M30">
        <f t="shared" si="2"/>
        <v>0.87871618681069985</v>
      </c>
      <c r="N30">
        <f t="shared" si="3"/>
        <v>0.62747159699999999</v>
      </c>
      <c r="O30">
        <f t="shared" si="4"/>
        <v>0.26194501456343988</v>
      </c>
      <c r="P30">
        <f t="shared" si="5"/>
        <v>4.6322154789279812E-2</v>
      </c>
      <c r="Q30">
        <f t="shared" si="6"/>
        <v>4.1674193437259976E-2</v>
      </c>
      <c r="R30">
        <f t="shared" si="7"/>
        <v>0.14480472703003988</v>
      </c>
      <c r="S30">
        <f t="shared" si="8"/>
        <v>5.1972117018940001E-2</v>
      </c>
    </row>
    <row r="31" spans="1:19" x14ac:dyDescent="0.3">
      <c r="A31">
        <v>1.76446471013719</v>
      </c>
      <c r="B31">
        <v>1.46668268562325</v>
      </c>
      <c r="C31">
        <v>1.6929006439707199</v>
      </c>
      <c r="D31">
        <v>1.3810697000000001</v>
      </c>
      <c r="E31">
        <v>1.8740297140320801</v>
      </c>
      <c r="F31">
        <v>2.0245986636728102</v>
      </c>
      <c r="G31">
        <v>2.0430584754794801</v>
      </c>
      <c r="H31">
        <v>1.9448704207316001</v>
      </c>
      <c r="I31" s="1">
        <v>1.95221202867106</v>
      </c>
      <c r="J31" s="1">
        <v>2.0033444170000001</v>
      </c>
      <c r="K31">
        <f t="shared" si="0"/>
        <v>0.23887970686281013</v>
      </c>
      <c r="L31">
        <f t="shared" si="1"/>
        <v>0.53666173137675011</v>
      </c>
      <c r="M31">
        <f t="shared" si="2"/>
        <v>0.31044377302928017</v>
      </c>
      <c r="N31">
        <f t="shared" si="3"/>
        <v>0.62227471700000003</v>
      </c>
      <c r="O31">
        <f t="shared" si="4"/>
        <v>0.12931470296792003</v>
      </c>
      <c r="P31">
        <f t="shared" si="5"/>
        <v>-2.1254246672810062E-2</v>
      </c>
      <c r="Q31">
        <f t="shared" si="6"/>
        <v>-3.9714058479479952E-2</v>
      </c>
      <c r="R31">
        <f t="shared" si="7"/>
        <v>5.8473996268399997E-2</v>
      </c>
      <c r="S31">
        <f t="shared" si="8"/>
        <v>5.113238832894007E-2</v>
      </c>
    </row>
    <row r="32" spans="1:19" x14ac:dyDescent="0.3">
      <c r="A32">
        <v>1.94302696980912</v>
      </c>
      <c r="B32">
        <v>1.7950188074559501</v>
      </c>
      <c r="C32">
        <v>2.00989820807792</v>
      </c>
      <c r="D32">
        <v>1.6084616</v>
      </c>
      <c r="E32">
        <v>2.0304855890572102</v>
      </c>
      <c r="F32">
        <v>2.2309682406485098</v>
      </c>
      <c r="G32">
        <v>2.0898147732950698</v>
      </c>
      <c r="H32">
        <v>1.9981450832274299</v>
      </c>
      <c r="I32" s="1">
        <v>2.0983059054997302</v>
      </c>
      <c r="J32" s="1">
        <v>2.1353222129999998</v>
      </c>
      <c r="K32">
        <f t="shared" si="0"/>
        <v>0.19229524319087976</v>
      </c>
      <c r="L32">
        <f t="shared" si="1"/>
        <v>0.3403034055440497</v>
      </c>
      <c r="M32">
        <f t="shared" si="2"/>
        <v>0.12542400492207983</v>
      </c>
      <c r="N32">
        <f t="shared" si="3"/>
        <v>0.52686061299999976</v>
      </c>
      <c r="O32">
        <f t="shared" si="4"/>
        <v>0.10483662394278959</v>
      </c>
      <c r="P32">
        <f t="shared" si="5"/>
        <v>-9.5646027648510046E-2</v>
      </c>
      <c r="Q32">
        <f t="shared" si="6"/>
        <v>4.5507439704929986E-2</v>
      </c>
      <c r="R32">
        <f t="shared" si="7"/>
        <v>0.13717712977256991</v>
      </c>
      <c r="S32">
        <f t="shared" si="8"/>
        <v>3.701630750026963E-2</v>
      </c>
    </row>
    <row r="33" spans="1:19" x14ac:dyDescent="0.3">
      <c r="A33">
        <v>2.1079678313884398</v>
      </c>
      <c r="B33">
        <v>1.8049631758935301</v>
      </c>
      <c r="C33">
        <v>2.13367060804145</v>
      </c>
      <c r="D33">
        <v>1.7818044</v>
      </c>
      <c r="E33">
        <v>1.9877919126301999</v>
      </c>
      <c r="F33">
        <v>2.00457353400998</v>
      </c>
      <c r="G33">
        <v>1.8981303954497</v>
      </c>
      <c r="H33">
        <v>1.7910264590755101</v>
      </c>
      <c r="I33" s="1">
        <v>1.79406675766222</v>
      </c>
      <c r="J33" s="1">
        <v>1.8378388290000001</v>
      </c>
      <c r="K33">
        <f t="shared" si="0"/>
        <v>-0.27012900238843973</v>
      </c>
      <c r="L33">
        <f t="shared" si="1"/>
        <v>3.2875653106470004E-2</v>
      </c>
      <c r="M33">
        <f t="shared" si="2"/>
        <v>-0.29583177904144997</v>
      </c>
      <c r="N33">
        <f t="shared" si="3"/>
        <v>5.6034429000000108E-2</v>
      </c>
      <c r="O33">
        <f t="shared" si="4"/>
        <v>-0.14995308363019988</v>
      </c>
      <c r="P33">
        <f t="shared" si="5"/>
        <v>-0.16673470500997989</v>
      </c>
      <c r="Q33">
        <f t="shared" si="6"/>
        <v>-6.0291566449699907E-2</v>
      </c>
      <c r="R33">
        <f t="shared" si="7"/>
        <v>4.6812369924490005E-2</v>
      </c>
      <c r="S33">
        <f t="shared" si="8"/>
        <v>4.377207133778005E-2</v>
      </c>
    </row>
    <row r="34" spans="1:19" x14ac:dyDescent="0.3">
      <c r="A34">
        <v>2.1641672213452798</v>
      </c>
      <c r="B34">
        <v>1.770871313464</v>
      </c>
      <c r="C34">
        <v>1.9190738453314999</v>
      </c>
      <c r="D34">
        <v>1.7617904</v>
      </c>
      <c r="E34">
        <v>1.9399792402982701</v>
      </c>
      <c r="F34">
        <v>2.1441590208560202</v>
      </c>
      <c r="G34">
        <v>2.01290679210797</v>
      </c>
      <c r="H34">
        <v>1.92949021444656</v>
      </c>
      <c r="I34" s="1">
        <v>2.0150530843529899</v>
      </c>
      <c r="J34" s="1">
        <v>2.0323889259999999</v>
      </c>
      <c r="K34">
        <f t="shared" si="0"/>
        <v>-0.13177829534527996</v>
      </c>
      <c r="L34">
        <f t="shared" si="1"/>
        <v>0.26151761253599992</v>
      </c>
      <c r="M34">
        <f t="shared" si="2"/>
        <v>0.11331508066849993</v>
      </c>
      <c r="N34">
        <f t="shared" si="3"/>
        <v>0.27059852599999989</v>
      </c>
      <c r="O34">
        <f t="shared" si="4"/>
        <v>9.2409685701729805E-2</v>
      </c>
      <c r="P34">
        <f t="shared" si="5"/>
        <v>-0.1117700948560203</v>
      </c>
      <c r="Q34">
        <f t="shared" si="6"/>
        <v>1.9482133892029907E-2</v>
      </c>
      <c r="R34">
        <f t="shared" si="7"/>
        <v>0.10289871155343988</v>
      </c>
      <c r="S34">
        <f t="shared" si="8"/>
        <v>1.7335841647009964E-2</v>
      </c>
    </row>
    <row r="35" spans="1:19" x14ac:dyDescent="0.3">
      <c r="A35">
        <v>2.2016254813571599</v>
      </c>
      <c r="B35">
        <v>1.6717370551908599</v>
      </c>
      <c r="C35">
        <v>1.9709751522896</v>
      </c>
      <c r="D35">
        <v>1.5453460999999999</v>
      </c>
      <c r="E35">
        <v>1.4719002149067799</v>
      </c>
      <c r="F35">
        <v>1.58638836722821</v>
      </c>
      <c r="G35">
        <v>1.36262249667197</v>
      </c>
      <c r="H35">
        <v>1.2683508675545501</v>
      </c>
      <c r="I35" s="1">
        <v>1.1966408025473401</v>
      </c>
      <c r="J35" s="1">
        <v>1.2459444799999999</v>
      </c>
      <c r="K35">
        <f t="shared" si="0"/>
        <v>-0.95568100135715994</v>
      </c>
      <c r="L35">
        <f t="shared" si="1"/>
        <v>-0.42579257519086</v>
      </c>
      <c r="M35">
        <f t="shared" si="2"/>
        <v>-0.72503067228960005</v>
      </c>
      <c r="N35">
        <f t="shared" si="3"/>
        <v>-0.29940162000000003</v>
      </c>
      <c r="O35">
        <f t="shared" si="4"/>
        <v>-0.22595573490678</v>
      </c>
      <c r="P35">
        <f t="shared" si="5"/>
        <v>-0.34044388722821006</v>
      </c>
      <c r="Q35">
        <f t="shared" si="6"/>
        <v>-0.11667801667197009</v>
      </c>
      <c r="R35">
        <f t="shared" si="7"/>
        <v>-2.2406387554550156E-2</v>
      </c>
      <c r="S35">
        <f t="shared" si="8"/>
        <v>4.9303677452659844E-2</v>
      </c>
    </row>
    <row r="36" spans="1:19" x14ac:dyDescent="0.3">
      <c r="A36">
        <v>2.0349994128451701</v>
      </c>
      <c r="B36">
        <v>1.46174028936304</v>
      </c>
      <c r="C36">
        <v>1.3842878848908</v>
      </c>
      <c r="D36">
        <v>1.1594114</v>
      </c>
      <c r="E36">
        <v>0.937592128291726</v>
      </c>
      <c r="F36">
        <v>1.27236818522215</v>
      </c>
      <c r="G36">
        <v>1.05114829912782</v>
      </c>
      <c r="H36">
        <v>0.96305866912007299</v>
      </c>
      <c r="I36" s="1">
        <v>0.66513528302311897</v>
      </c>
      <c r="J36" s="1">
        <v>0.72248889999999999</v>
      </c>
      <c r="K36">
        <f t="shared" si="0"/>
        <v>-1.31251051284517</v>
      </c>
      <c r="L36">
        <f t="shared" si="1"/>
        <v>-0.73925138936304002</v>
      </c>
      <c r="M36">
        <f t="shared" si="2"/>
        <v>-0.66179898489080002</v>
      </c>
      <c r="N36">
        <f t="shared" si="3"/>
        <v>-0.43692249999999999</v>
      </c>
      <c r="O36">
        <f t="shared" si="4"/>
        <v>-0.21510322829172601</v>
      </c>
      <c r="P36">
        <f t="shared" si="5"/>
        <v>-0.54987928522215002</v>
      </c>
      <c r="Q36">
        <f t="shared" si="6"/>
        <v>-0.32865939912782005</v>
      </c>
      <c r="R36">
        <f t="shared" si="7"/>
        <v>-0.240569769120073</v>
      </c>
      <c r="S36">
        <f t="shared" si="8"/>
        <v>5.7353616976881017E-2</v>
      </c>
    </row>
    <row r="37" spans="1:19" x14ac:dyDescent="0.3">
      <c r="A37">
        <v>1.7081798242467701</v>
      </c>
      <c r="B37">
        <v>0.77606790084989596</v>
      </c>
      <c r="C37">
        <v>0.80959444912710699</v>
      </c>
      <c r="D37">
        <v>0.80697054000000001</v>
      </c>
      <c r="E37">
        <v>0.59956977749243401</v>
      </c>
      <c r="F37">
        <v>0.88215764309279598</v>
      </c>
      <c r="G37">
        <v>0.72153586475178599</v>
      </c>
      <c r="H37">
        <v>0.67182554118335303</v>
      </c>
      <c r="I37" s="1">
        <v>0.523650167509913</v>
      </c>
      <c r="J37" s="1">
        <v>0.55083332500000004</v>
      </c>
      <c r="K37">
        <f t="shared" si="0"/>
        <v>-1.1573464992467701</v>
      </c>
      <c r="L37">
        <f t="shared" si="1"/>
        <v>-0.22523457584989592</v>
      </c>
      <c r="M37">
        <f t="shared" si="2"/>
        <v>-0.25876112412710695</v>
      </c>
      <c r="N37">
        <f t="shared" si="3"/>
        <v>-0.25613721499999997</v>
      </c>
      <c r="O37">
        <f t="shared" si="4"/>
        <v>-4.8736452492433968E-2</v>
      </c>
      <c r="P37">
        <f t="shared" si="5"/>
        <v>-0.33132431809279594</v>
      </c>
      <c r="Q37">
        <f t="shared" si="6"/>
        <v>-0.17070253975178595</v>
      </c>
      <c r="R37">
        <f t="shared" si="7"/>
        <v>-0.12099221618335299</v>
      </c>
      <c r="S37">
        <f t="shared" si="8"/>
        <v>2.718315749008704E-2</v>
      </c>
    </row>
    <row r="38" spans="1:19" x14ac:dyDescent="0.3">
      <c r="A38">
        <v>1.32598007397399</v>
      </c>
      <c r="B38">
        <v>0.51774461045398201</v>
      </c>
      <c r="C38">
        <v>0.58729005259500999</v>
      </c>
      <c r="D38">
        <v>0.57323979999999997</v>
      </c>
      <c r="E38">
        <v>0.38764362782239897</v>
      </c>
      <c r="F38">
        <v>0.58961903746239797</v>
      </c>
      <c r="G38">
        <v>0.49084863532334599</v>
      </c>
      <c r="H38">
        <v>0.46561115654185398</v>
      </c>
      <c r="I38" s="1">
        <v>0.34936116309836501</v>
      </c>
      <c r="J38" s="1">
        <v>0.36101110800000002</v>
      </c>
      <c r="K38">
        <f t="shared" si="0"/>
        <v>-0.96496896597398996</v>
      </c>
      <c r="L38">
        <f t="shared" si="1"/>
        <v>-0.15673350245398199</v>
      </c>
      <c r="M38">
        <f t="shared" si="2"/>
        <v>-0.22627894459500997</v>
      </c>
      <c r="N38">
        <f t="shared" si="3"/>
        <v>-0.21222869199999994</v>
      </c>
      <c r="O38">
        <f t="shared" si="4"/>
        <v>-2.6632519822398948E-2</v>
      </c>
      <c r="P38">
        <f t="shared" si="5"/>
        <v>-0.22860792946239794</v>
      </c>
      <c r="Q38">
        <f t="shared" si="6"/>
        <v>-0.12983752732334597</v>
      </c>
      <c r="R38">
        <f t="shared" si="7"/>
        <v>-0.10460004854185395</v>
      </c>
      <c r="S38">
        <f t="shared" si="8"/>
        <v>1.1649944901635012E-2</v>
      </c>
    </row>
    <row r="39" spans="1:19" x14ac:dyDescent="0.3">
      <c r="A39">
        <v>0.93602784009450701</v>
      </c>
      <c r="B39">
        <v>0.468966765657372</v>
      </c>
      <c r="C39">
        <v>0.471329955478827</v>
      </c>
      <c r="D39">
        <v>0.64576012000000005</v>
      </c>
      <c r="E39">
        <v>0.52547916769981395</v>
      </c>
      <c r="F39">
        <v>0.62497336068190601</v>
      </c>
      <c r="G39">
        <v>0.55106067733140696</v>
      </c>
      <c r="H39">
        <v>0.55160268768668197</v>
      </c>
      <c r="I39" s="1">
        <v>0.699058007448912</v>
      </c>
      <c r="J39" s="1">
        <v>0.66493340300000003</v>
      </c>
      <c r="K39">
        <f t="shared" si="0"/>
        <v>-0.27109443709450698</v>
      </c>
      <c r="L39">
        <f t="shared" si="1"/>
        <v>0.19596663734262804</v>
      </c>
      <c r="M39">
        <f t="shared" si="2"/>
        <v>0.19360344752117303</v>
      </c>
      <c r="N39">
        <f t="shared" si="3"/>
        <v>1.9173282999999985E-2</v>
      </c>
      <c r="O39">
        <f t="shared" si="4"/>
        <v>0.13945423530018608</v>
      </c>
      <c r="P39">
        <f t="shared" si="5"/>
        <v>3.9960042318094025E-2</v>
      </c>
      <c r="Q39">
        <f t="shared" si="6"/>
        <v>0.11387272566859308</v>
      </c>
      <c r="R39">
        <f t="shared" si="7"/>
        <v>0.11333071531331806</v>
      </c>
      <c r="S39">
        <f t="shared" si="8"/>
        <v>-3.4124604448911966E-2</v>
      </c>
    </row>
    <row r="40" spans="1:19" x14ac:dyDescent="0.3">
      <c r="A40">
        <v>0.67040376376395405</v>
      </c>
      <c r="B40">
        <v>0.56909330236395395</v>
      </c>
      <c r="C40">
        <v>0.539064558591692</v>
      </c>
      <c r="D40">
        <v>0.71100110000000005</v>
      </c>
      <c r="E40">
        <v>0.53221513703465495</v>
      </c>
      <c r="F40">
        <v>0.44612294156104298</v>
      </c>
      <c r="G40">
        <v>0.48184902686625702</v>
      </c>
      <c r="H40">
        <v>0.47229126840829899</v>
      </c>
      <c r="I40" s="1">
        <v>0.57756122201681104</v>
      </c>
      <c r="J40" s="1">
        <v>0.55272222599999998</v>
      </c>
      <c r="K40">
        <f t="shared" si="0"/>
        <v>-0.11768153776395407</v>
      </c>
      <c r="L40">
        <f t="shared" si="1"/>
        <v>-1.6371076363953962E-2</v>
      </c>
      <c r="M40">
        <f t="shared" si="2"/>
        <v>1.3657667408307983E-2</v>
      </c>
      <c r="N40">
        <f t="shared" si="3"/>
        <v>-0.15827887400000007</v>
      </c>
      <c r="O40">
        <f t="shared" si="4"/>
        <v>2.0507088965345033E-2</v>
      </c>
      <c r="P40">
        <f t="shared" si="5"/>
        <v>0.106599284438957</v>
      </c>
      <c r="Q40">
        <f t="shared" si="6"/>
        <v>7.0873199133742959E-2</v>
      </c>
      <c r="R40">
        <f t="shared" si="7"/>
        <v>8.0430957591700991E-2</v>
      </c>
      <c r="S40">
        <f t="shared" si="8"/>
        <v>-2.4838996016811055E-2</v>
      </c>
    </row>
    <row r="41" spans="1:19" x14ac:dyDescent="0.3">
      <c r="A41">
        <v>0.480730316003595</v>
      </c>
      <c r="B41">
        <v>0.72507974466144698</v>
      </c>
      <c r="C41">
        <v>0.57347985545966196</v>
      </c>
      <c r="D41">
        <v>0.56096833999999995</v>
      </c>
      <c r="E41">
        <v>0.28939806204289198</v>
      </c>
      <c r="F41">
        <v>0.339358217897825</v>
      </c>
      <c r="G41">
        <v>0.38384071644395601</v>
      </c>
      <c r="H41">
        <v>0.38101375754922601</v>
      </c>
      <c r="I41" s="1">
        <v>0.16989653464406701</v>
      </c>
      <c r="J41" s="1">
        <v>0.16307776700000001</v>
      </c>
      <c r="K41">
        <f t="shared" si="0"/>
        <v>-0.31765254900359496</v>
      </c>
      <c r="L41">
        <f t="shared" si="1"/>
        <v>-0.56200197766144699</v>
      </c>
      <c r="M41">
        <f t="shared" si="2"/>
        <v>-0.41040208845966197</v>
      </c>
      <c r="N41">
        <f t="shared" si="3"/>
        <v>-0.39789057299999997</v>
      </c>
      <c r="O41">
        <f t="shared" si="4"/>
        <v>-0.12632029504289197</v>
      </c>
      <c r="P41">
        <f t="shared" si="5"/>
        <v>-0.17628045089782499</v>
      </c>
      <c r="Q41">
        <f t="shared" si="6"/>
        <v>-0.220762949443956</v>
      </c>
      <c r="R41">
        <f t="shared" si="7"/>
        <v>-0.21793599054922599</v>
      </c>
      <c r="S41">
        <f t="shared" si="8"/>
        <v>-6.8187676440669975E-3</v>
      </c>
    </row>
    <row r="42" spans="1:19" x14ac:dyDescent="0.3">
      <c r="A42">
        <v>0.30337076329494</v>
      </c>
      <c r="B42">
        <v>0.49103203619972502</v>
      </c>
      <c r="C42">
        <v>0.402559758841949</v>
      </c>
      <c r="D42">
        <v>0.32889983</v>
      </c>
      <c r="E42">
        <v>0.13216014718636901</v>
      </c>
      <c r="F42">
        <v>0.113967245226377</v>
      </c>
      <c r="G42">
        <v>6.4399559050798402E-2</v>
      </c>
      <c r="H42">
        <v>8.1481471657753005E-2</v>
      </c>
      <c r="I42" s="1">
        <v>8.3652078872546595E-2</v>
      </c>
      <c r="J42" s="1">
        <v>7.5766661999999999E-2</v>
      </c>
      <c r="K42">
        <f t="shared" si="0"/>
        <v>-0.22760410129494002</v>
      </c>
      <c r="L42">
        <f t="shared" si="1"/>
        <v>-0.41526537419972503</v>
      </c>
      <c r="M42">
        <f t="shared" si="2"/>
        <v>-0.32679309684194902</v>
      </c>
      <c r="N42">
        <f t="shared" si="3"/>
        <v>-0.25313316800000002</v>
      </c>
      <c r="O42">
        <f t="shared" si="4"/>
        <v>-5.6393485186369011E-2</v>
      </c>
      <c r="P42">
        <f t="shared" si="5"/>
        <v>-3.8200583226376997E-2</v>
      </c>
      <c r="Q42">
        <f t="shared" si="6"/>
        <v>1.1367102949201596E-2</v>
      </c>
      <c r="R42">
        <f t="shared" si="7"/>
        <v>-5.7148096577530061E-3</v>
      </c>
      <c r="S42">
        <f t="shared" si="8"/>
        <v>-7.8854168725465967E-3</v>
      </c>
    </row>
    <row r="43" spans="1:19" x14ac:dyDescent="0.3">
      <c r="A43">
        <v>0.171714718044611</v>
      </c>
      <c r="B43">
        <v>0.268824739185891</v>
      </c>
      <c r="C43">
        <v>0.30486805416878199</v>
      </c>
      <c r="D43">
        <v>0.14688282</v>
      </c>
      <c r="E43">
        <v>3.1170657428447199E-2</v>
      </c>
      <c r="F43">
        <v>6.6693280823528794E-2</v>
      </c>
      <c r="G43">
        <v>-3.9883665740490003E-3</v>
      </c>
      <c r="H43">
        <v>2.9172156937420399E-2</v>
      </c>
      <c r="I43" s="1">
        <v>4.5471210964024102E-2</v>
      </c>
      <c r="J43" s="1">
        <v>2.4949994999999999E-2</v>
      </c>
      <c r="K43">
        <f t="shared" si="0"/>
        <v>-0.146764723044611</v>
      </c>
      <c r="L43">
        <f t="shared" si="1"/>
        <v>-0.243874744185891</v>
      </c>
      <c r="M43">
        <f t="shared" si="2"/>
        <v>-0.27991805916878199</v>
      </c>
      <c r="N43">
        <f t="shared" si="3"/>
        <v>-0.12193282499999999</v>
      </c>
      <c r="O43">
        <f t="shared" si="4"/>
        <v>-6.2206624284471997E-3</v>
      </c>
      <c r="P43">
        <f t="shared" si="5"/>
        <v>-4.1743285823528792E-2</v>
      </c>
      <c r="Q43">
        <f t="shared" si="6"/>
        <v>2.8938361574048999E-2</v>
      </c>
      <c r="R43">
        <f t="shared" si="7"/>
        <v>-4.2221619374204003E-3</v>
      </c>
      <c r="S43">
        <f t="shared" si="8"/>
        <v>-2.0521215964024103E-2</v>
      </c>
    </row>
    <row r="44" spans="1:19" x14ac:dyDescent="0.3">
      <c r="A44">
        <v>8.7508538206241895E-2</v>
      </c>
      <c r="B44">
        <v>0.29791372020425799</v>
      </c>
      <c r="C44">
        <v>0.277001492401039</v>
      </c>
      <c r="D44">
        <v>6.4926295999999994E-2</v>
      </c>
      <c r="E44">
        <v>4.2772581800818402E-2</v>
      </c>
      <c r="F44">
        <v>2.0410424098372501E-2</v>
      </c>
      <c r="G44">
        <v>-2.78478988911957E-2</v>
      </c>
      <c r="H44">
        <v>3.4296277910470997E-2</v>
      </c>
      <c r="I44" s="1">
        <v>4.8794258385896697E-2</v>
      </c>
      <c r="J44" s="2">
        <v>-2.2200000000000001E-5</v>
      </c>
      <c r="K44">
        <f t="shared" si="0"/>
        <v>-8.7530738206241895E-2</v>
      </c>
      <c r="L44">
        <f t="shared" si="1"/>
        <v>-0.29793592020425796</v>
      </c>
      <c r="M44">
        <f t="shared" si="2"/>
        <v>-0.27702369240103897</v>
      </c>
      <c r="N44">
        <f t="shared" si="3"/>
        <v>-6.4948495999999994E-2</v>
      </c>
      <c r="O44">
        <f t="shared" si="4"/>
        <v>-4.2794781800818402E-2</v>
      </c>
      <c r="P44">
        <f t="shared" si="5"/>
        <v>-2.0432624098372501E-2</v>
      </c>
      <c r="Q44">
        <f t="shared" si="6"/>
        <v>2.78256988911957E-2</v>
      </c>
      <c r="R44">
        <f t="shared" si="7"/>
        <v>-3.4318477910470997E-2</v>
      </c>
      <c r="S44">
        <f t="shared" si="8"/>
        <v>-4.8816458385896697E-2</v>
      </c>
    </row>
    <row r="45" spans="1:19" x14ac:dyDescent="0.3">
      <c r="A45">
        <v>4.8559490975892898E-2</v>
      </c>
      <c r="B45">
        <v>0.33544202769028902</v>
      </c>
      <c r="C45">
        <v>0.26265504733759298</v>
      </c>
      <c r="D45">
        <v>5.8234081E-2</v>
      </c>
      <c r="E45">
        <v>6.9172790274023996E-2</v>
      </c>
      <c r="F45">
        <v>-2.8919819742441199E-3</v>
      </c>
      <c r="G45">
        <v>-6.9524156861007196E-3</v>
      </c>
      <c r="H45">
        <v>5.7262009941041497E-2</v>
      </c>
      <c r="I45" s="1">
        <v>5.6498161284253001E-2</v>
      </c>
      <c r="J45" s="1">
        <v>0</v>
      </c>
      <c r="K45">
        <f t="shared" si="0"/>
        <v>-4.8559490975892898E-2</v>
      </c>
      <c r="L45">
        <f t="shared" si="1"/>
        <v>-0.33544202769028902</v>
      </c>
      <c r="M45">
        <f t="shared" si="2"/>
        <v>-0.26265504733759298</v>
      </c>
      <c r="N45">
        <f t="shared" si="3"/>
        <v>-5.8234081E-2</v>
      </c>
      <c r="O45">
        <f t="shared" si="4"/>
        <v>-6.9172790274023996E-2</v>
      </c>
      <c r="P45">
        <f t="shared" si="5"/>
        <v>2.8919819742441199E-3</v>
      </c>
      <c r="Q45">
        <f t="shared" si="6"/>
        <v>6.9524156861007196E-3</v>
      </c>
      <c r="R45">
        <f t="shared" si="7"/>
        <v>-5.7262009941041497E-2</v>
      </c>
      <c r="S45">
        <f t="shared" si="8"/>
        <v>-5.6498161284253001E-2</v>
      </c>
    </row>
    <row r="46" spans="1:19" x14ac:dyDescent="0.3">
      <c r="A46">
        <v>5.0117455516425102E-2</v>
      </c>
      <c r="B46">
        <v>0.34736890021318501</v>
      </c>
      <c r="C46">
        <v>0.25867956121250901</v>
      </c>
      <c r="D46">
        <v>4.9089141000000003E-2</v>
      </c>
      <c r="E46">
        <v>7.4016853235661997E-2</v>
      </c>
      <c r="F46">
        <v>-1.26626128330827E-2</v>
      </c>
      <c r="G46">
        <v>3.6295205354690599E-3</v>
      </c>
      <c r="H46">
        <v>6.9740689592435998E-2</v>
      </c>
      <c r="I46" s="1">
        <v>6.6403291188180502E-2</v>
      </c>
      <c r="J46" s="1">
        <v>0</v>
      </c>
      <c r="K46">
        <f t="shared" si="0"/>
        <v>-5.0117455516425102E-2</v>
      </c>
      <c r="L46">
        <f t="shared" si="1"/>
        <v>-0.34736890021318501</v>
      </c>
      <c r="M46">
        <f t="shared" si="2"/>
        <v>-0.25867956121250901</v>
      </c>
      <c r="N46">
        <f t="shared" si="3"/>
        <v>-4.9089141000000003E-2</v>
      </c>
      <c r="O46">
        <f t="shared" si="4"/>
        <v>-7.4016853235661997E-2</v>
      </c>
      <c r="P46">
        <f t="shared" si="5"/>
        <v>1.26626128330827E-2</v>
      </c>
      <c r="Q46">
        <f t="shared" si="6"/>
        <v>-3.6295205354690599E-3</v>
      </c>
      <c r="R46">
        <f t="shared" si="7"/>
        <v>-6.9740689592435998E-2</v>
      </c>
      <c r="S46">
        <f t="shared" si="8"/>
        <v>-6.6403291188180502E-2</v>
      </c>
    </row>
    <row r="47" spans="1:19" x14ac:dyDescent="0.3">
      <c r="A47">
        <v>8.1701204672524202E-2</v>
      </c>
      <c r="B47">
        <v>0.35996059515788797</v>
      </c>
      <c r="C47">
        <v>0.25868309475849699</v>
      </c>
      <c r="D47">
        <v>5.5423539000000001E-2</v>
      </c>
      <c r="E47">
        <v>0.115825217217207</v>
      </c>
      <c r="F47">
        <v>-9.7136520780623001E-2</v>
      </c>
      <c r="G47">
        <v>-6.4081860240548905E-2</v>
      </c>
      <c r="H47">
        <v>-3.1212791800499001E-3</v>
      </c>
      <c r="I47" s="1">
        <v>7.2143577039241805E-2</v>
      </c>
      <c r="J47" s="1">
        <v>0</v>
      </c>
      <c r="K47">
        <f t="shared" si="0"/>
        <v>-8.1701204672524202E-2</v>
      </c>
      <c r="L47">
        <f t="shared" si="1"/>
        <v>-0.35996059515788797</v>
      </c>
      <c r="M47">
        <f t="shared" si="2"/>
        <v>-0.25868309475849699</v>
      </c>
      <c r="N47">
        <f t="shared" si="3"/>
        <v>-5.5423539000000001E-2</v>
      </c>
      <c r="O47">
        <f t="shared" si="4"/>
        <v>-0.115825217217207</v>
      </c>
      <c r="P47">
        <f t="shared" si="5"/>
        <v>9.7136520780623001E-2</v>
      </c>
      <c r="Q47">
        <f t="shared" si="6"/>
        <v>6.4081860240548905E-2</v>
      </c>
      <c r="R47">
        <f t="shared" si="7"/>
        <v>3.1212791800499001E-3</v>
      </c>
      <c r="S47">
        <f t="shared" si="8"/>
        <v>-7.2143577039241805E-2</v>
      </c>
    </row>
    <row r="48" spans="1:19" x14ac:dyDescent="0.3">
      <c r="A48">
        <v>0.13199461344319099</v>
      </c>
      <c r="B48">
        <v>0.36357869088281403</v>
      </c>
      <c r="C48">
        <v>0.25868309475849699</v>
      </c>
      <c r="D48">
        <v>0.11790341</v>
      </c>
      <c r="E48">
        <v>0.133584374561906</v>
      </c>
      <c r="F48">
        <v>-8.5415957495570197E-2</v>
      </c>
      <c r="G48">
        <v>-3.7658561021089602E-2</v>
      </c>
      <c r="H48">
        <v>2.4224741384386999E-2</v>
      </c>
      <c r="I48" s="1">
        <v>7.4076978489756598E-2</v>
      </c>
      <c r="J48" s="1">
        <v>0</v>
      </c>
      <c r="K48">
        <f t="shared" si="0"/>
        <v>-0.13199461344319099</v>
      </c>
      <c r="L48">
        <f t="shared" si="1"/>
        <v>-0.36357869088281403</v>
      </c>
      <c r="M48">
        <f t="shared" si="2"/>
        <v>-0.25868309475849699</v>
      </c>
      <c r="N48">
        <f t="shared" si="3"/>
        <v>-0.11790341</v>
      </c>
      <c r="O48">
        <f t="shared" si="4"/>
        <v>-0.133584374561906</v>
      </c>
      <c r="P48">
        <f t="shared" si="5"/>
        <v>8.5415957495570197E-2</v>
      </c>
      <c r="Q48">
        <f t="shared" si="6"/>
        <v>3.7658561021089602E-2</v>
      </c>
      <c r="R48">
        <f t="shared" si="7"/>
        <v>-2.4224741384386999E-2</v>
      </c>
      <c r="S48">
        <f t="shared" si="8"/>
        <v>-7.4076978489756598E-2</v>
      </c>
    </row>
    <row r="49" spans="1:19" x14ac:dyDescent="0.3">
      <c r="A49">
        <v>0.190588049799603</v>
      </c>
      <c r="B49">
        <v>0.36357545967795102</v>
      </c>
      <c r="C49">
        <v>0.25868309475849699</v>
      </c>
      <c r="D49">
        <v>0.29410943000000001</v>
      </c>
      <c r="E49">
        <v>0.171238169074059</v>
      </c>
      <c r="F49">
        <v>-6.1176741379313199E-2</v>
      </c>
      <c r="G49">
        <v>-9.3610492534935502E-2</v>
      </c>
      <c r="H49">
        <v>-1.8306131474673699E-2</v>
      </c>
      <c r="I49" s="1">
        <v>6.1352719552815002E-2</v>
      </c>
      <c r="J49" s="1">
        <v>0</v>
      </c>
      <c r="K49">
        <f t="shared" si="0"/>
        <v>-0.190588049799603</v>
      </c>
      <c r="L49">
        <f t="shared" si="1"/>
        <v>-0.36357545967795102</v>
      </c>
      <c r="M49">
        <f t="shared" si="2"/>
        <v>-0.25868309475849699</v>
      </c>
      <c r="N49">
        <f t="shared" si="3"/>
        <v>-0.29410943000000001</v>
      </c>
      <c r="O49">
        <f t="shared" si="4"/>
        <v>-0.171238169074059</v>
      </c>
      <c r="P49">
        <f t="shared" si="5"/>
        <v>6.1176741379313199E-2</v>
      </c>
      <c r="Q49">
        <f t="shared" si="6"/>
        <v>9.3610492534935502E-2</v>
      </c>
      <c r="R49">
        <f t="shared" si="7"/>
        <v>1.8306131474673699E-2</v>
      </c>
      <c r="S49">
        <f t="shared" si="8"/>
        <v>-6.1352719552815002E-2</v>
      </c>
    </row>
    <row r="50" spans="1:19" x14ac:dyDescent="0.3">
      <c r="A50">
        <v>0.24906334859049301</v>
      </c>
      <c r="B50">
        <v>0.36357545967795102</v>
      </c>
      <c r="C50">
        <v>0.25868309475849699</v>
      </c>
      <c r="D50">
        <v>0.37236543999999999</v>
      </c>
      <c r="E50">
        <v>0.18213128059869599</v>
      </c>
      <c r="F50">
        <v>1.28909735940397E-3</v>
      </c>
      <c r="G50">
        <v>-7.1288092993199798E-2</v>
      </c>
      <c r="H50">
        <v>-2.98952655866742E-2</v>
      </c>
      <c r="I50" s="1">
        <v>1.67364133521914E-2</v>
      </c>
      <c r="J50" s="1">
        <v>0</v>
      </c>
      <c r="K50">
        <f t="shared" si="0"/>
        <v>-0.24906334859049301</v>
      </c>
      <c r="L50">
        <f t="shared" si="1"/>
        <v>-0.36357545967795102</v>
      </c>
      <c r="M50">
        <f t="shared" si="2"/>
        <v>-0.25868309475849699</v>
      </c>
      <c r="N50">
        <f t="shared" si="3"/>
        <v>-0.37236543999999999</v>
      </c>
      <c r="O50">
        <f t="shared" si="4"/>
        <v>-0.18213128059869599</v>
      </c>
      <c r="P50">
        <f t="shared" si="5"/>
        <v>-1.28909735940397E-3</v>
      </c>
      <c r="Q50">
        <f t="shared" si="6"/>
        <v>7.1288092993199798E-2</v>
      </c>
      <c r="R50">
        <f t="shared" si="7"/>
        <v>2.98952655866742E-2</v>
      </c>
      <c r="S50">
        <f t="shared" si="8"/>
        <v>-1.67364133521914E-2</v>
      </c>
    </row>
    <row r="51" spans="1:19" x14ac:dyDescent="0.3">
      <c r="A51">
        <v>0.30146043583556498</v>
      </c>
      <c r="B51">
        <v>0.36357545967795102</v>
      </c>
      <c r="C51">
        <v>0.25868309475849699</v>
      </c>
      <c r="D51">
        <v>0.36917153000000003</v>
      </c>
      <c r="E51">
        <v>0.25742077082395598</v>
      </c>
      <c r="F51">
        <v>0.13130968809127799</v>
      </c>
      <c r="G51">
        <v>7.9895362243405502E-2</v>
      </c>
      <c r="H51">
        <v>9.9507401231676298E-2</v>
      </c>
      <c r="I51" s="1">
        <v>3.91368218697608E-2</v>
      </c>
      <c r="J51" s="1">
        <v>5.1100001999999999E-2</v>
      </c>
      <c r="K51">
        <f t="shared" si="0"/>
        <v>-0.250360433835565</v>
      </c>
      <c r="L51">
        <f t="shared" si="1"/>
        <v>-0.31247545767795104</v>
      </c>
      <c r="M51">
        <f t="shared" si="2"/>
        <v>-0.20758309275849698</v>
      </c>
      <c r="N51">
        <f t="shared" si="3"/>
        <v>-0.31807152800000005</v>
      </c>
      <c r="O51">
        <f t="shared" si="4"/>
        <v>-0.20632076882395597</v>
      </c>
      <c r="P51">
        <f t="shared" si="5"/>
        <v>-8.0209686091277987E-2</v>
      </c>
      <c r="Q51">
        <f t="shared" si="6"/>
        <v>-2.8795360243405503E-2</v>
      </c>
      <c r="R51">
        <f t="shared" si="7"/>
        <v>-4.84073992316763E-2</v>
      </c>
      <c r="S51">
        <f t="shared" si="8"/>
        <v>1.1963180130239198E-2</v>
      </c>
    </row>
    <row r="52" spans="1:19" x14ac:dyDescent="0.3">
      <c r="A52">
        <v>0.35390350529248898</v>
      </c>
      <c r="B52">
        <v>0.381593294707749</v>
      </c>
      <c r="C52">
        <v>0.270957384311109</v>
      </c>
      <c r="D52">
        <v>0.35877573000000001</v>
      </c>
      <c r="E52">
        <v>0.35071681812405597</v>
      </c>
      <c r="F52">
        <v>0.24984228587709401</v>
      </c>
      <c r="G52">
        <v>0.21189353102818101</v>
      </c>
      <c r="H52">
        <v>0.22889917716383901</v>
      </c>
      <c r="I52" s="1">
        <v>9.7740333527326598E-2</v>
      </c>
      <c r="J52" s="1">
        <v>0.11424443099999999</v>
      </c>
      <c r="K52">
        <f t="shared" si="0"/>
        <v>-0.239659074292489</v>
      </c>
      <c r="L52">
        <f t="shared" si="1"/>
        <v>-0.26734886370774902</v>
      </c>
      <c r="M52">
        <f t="shared" si="2"/>
        <v>-0.15671295331110902</v>
      </c>
      <c r="N52">
        <f t="shared" si="3"/>
        <v>-0.24453129900000004</v>
      </c>
      <c r="O52">
        <f t="shared" si="4"/>
        <v>-0.23647238712405599</v>
      </c>
      <c r="P52">
        <f t="shared" si="5"/>
        <v>-0.13559785487709403</v>
      </c>
      <c r="Q52">
        <f t="shared" si="6"/>
        <v>-9.7649100028181016E-2</v>
      </c>
      <c r="R52">
        <f t="shared" si="7"/>
        <v>-0.11465474616383901</v>
      </c>
      <c r="S52">
        <f t="shared" si="8"/>
        <v>1.6504097472673396E-2</v>
      </c>
    </row>
    <row r="53" spans="1:19" x14ac:dyDescent="0.3">
      <c r="A53">
        <v>0.40912512539965301</v>
      </c>
      <c r="B53">
        <v>0.42650956060060002</v>
      </c>
      <c r="C53">
        <v>0.29547712591591402</v>
      </c>
      <c r="D53">
        <v>0.39071387000000002</v>
      </c>
      <c r="E53">
        <v>0.47350208088755602</v>
      </c>
      <c r="F53">
        <v>0.47656571748666499</v>
      </c>
      <c r="G53">
        <v>0.39640117436647399</v>
      </c>
      <c r="H53">
        <v>0.446054667234421</v>
      </c>
      <c r="I53" s="1">
        <v>0.14618167281150801</v>
      </c>
      <c r="J53" s="1">
        <v>0.132333328</v>
      </c>
      <c r="K53">
        <f t="shared" si="0"/>
        <v>-0.27679179739965298</v>
      </c>
      <c r="L53">
        <f t="shared" si="1"/>
        <v>-0.2941762326006</v>
      </c>
      <c r="M53">
        <f t="shared" si="2"/>
        <v>-0.16314379791591402</v>
      </c>
      <c r="N53">
        <f t="shared" si="3"/>
        <v>-0.25838054200000005</v>
      </c>
      <c r="O53">
        <f t="shared" si="4"/>
        <v>-0.34116875288755599</v>
      </c>
      <c r="P53">
        <f t="shared" si="5"/>
        <v>-0.34423238948666501</v>
      </c>
      <c r="Q53">
        <f t="shared" si="6"/>
        <v>-0.26406784636647396</v>
      </c>
      <c r="R53">
        <f t="shared" si="7"/>
        <v>-0.31372133923442103</v>
      </c>
      <c r="S53">
        <f t="shared" si="8"/>
        <v>-1.3848344811508012E-2</v>
      </c>
    </row>
    <row r="54" spans="1:19" x14ac:dyDescent="0.3">
      <c r="A54">
        <v>0.45884942961681302</v>
      </c>
      <c r="B54">
        <v>0.45013533986955201</v>
      </c>
      <c r="C54">
        <v>0.31141988098939899</v>
      </c>
      <c r="D54">
        <v>0.55528390000000005</v>
      </c>
      <c r="E54">
        <v>0.85620151273906198</v>
      </c>
      <c r="F54">
        <v>0.78938606195151795</v>
      </c>
      <c r="G54">
        <v>0.79468805342912696</v>
      </c>
      <c r="H54">
        <v>0.876988805830479</v>
      </c>
      <c r="I54" s="1">
        <v>0.88251908821985103</v>
      </c>
      <c r="J54" s="1">
        <v>0.83777770399999996</v>
      </c>
      <c r="K54">
        <f t="shared" si="0"/>
        <v>0.37892827438318694</v>
      </c>
      <c r="L54">
        <f t="shared" si="1"/>
        <v>0.38764236413044795</v>
      </c>
      <c r="M54">
        <f t="shared" si="2"/>
        <v>0.52635782301060097</v>
      </c>
      <c r="N54">
        <f t="shared" si="3"/>
        <v>0.2824938039999999</v>
      </c>
      <c r="O54">
        <f t="shared" si="4"/>
        <v>-1.842380873906202E-2</v>
      </c>
      <c r="P54">
        <f t="shared" si="5"/>
        <v>4.8391642048482009E-2</v>
      </c>
      <c r="Q54">
        <f t="shared" si="6"/>
        <v>4.3089650570872995E-2</v>
      </c>
      <c r="R54">
        <f t="shared" si="7"/>
        <v>-3.9211101830479045E-2</v>
      </c>
      <c r="S54">
        <f t="shared" si="8"/>
        <v>-4.4741384219851077E-2</v>
      </c>
    </row>
    <row r="55" spans="1:19" x14ac:dyDescent="0.3">
      <c r="A55">
        <v>0.63247091778604903</v>
      </c>
      <c r="B55">
        <v>0.692280043662582</v>
      </c>
      <c r="C55">
        <v>0.54042675284606501</v>
      </c>
      <c r="D55">
        <v>0.86225700000000005</v>
      </c>
      <c r="E55">
        <v>1.4488392565399399</v>
      </c>
      <c r="F55">
        <v>1.3126106886193201</v>
      </c>
      <c r="G55">
        <v>1.4693437684327399</v>
      </c>
      <c r="H55">
        <v>1.55604343488812</v>
      </c>
      <c r="I55" s="1">
        <v>1.8594807572662799</v>
      </c>
      <c r="J55" s="1">
        <v>1.7985332810000001</v>
      </c>
      <c r="K55">
        <f t="shared" si="0"/>
        <v>1.1660623632139511</v>
      </c>
      <c r="L55">
        <f t="shared" si="1"/>
        <v>1.1062532373374181</v>
      </c>
      <c r="M55">
        <f t="shared" si="2"/>
        <v>1.258106528153935</v>
      </c>
      <c r="N55">
        <f t="shared" si="3"/>
        <v>0.93627628100000004</v>
      </c>
      <c r="O55">
        <f t="shared" si="4"/>
        <v>0.34969402446006015</v>
      </c>
      <c r="P55">
        <f t="shared" si="5"/>
        <v>0.48592259238068003</v>
      </c>
      <c r="Q55">
        <f t="shared" si="6"/>
        <v>0.32918951256726015</v>
      </c>
      <c r="R55">
        <f t="shared" si="7"/>
        <v>0.24248984611188007</v>
      </c>
      <c r="S55">
        <f t="shared" si="8"/>
        <v>-6.0947476266279832E-2</v>
      </c>
    </row>
    <row r="56" spans="1:19" x14ac:dyDescent="0.3">
      <c r="A56">
        <v>1.00959582701952</v>
      </c>
      <c r="B56">
        <v>1.3513652979187101</v>
      </c>
      <c r="C56">
        <v>1.2998205475773501</v>
      </c>
      <c r="D56">
        <v>1.2473097</v>
      </c>
      <c r="E56">
        <v>1.7943675164133299</v>
      </c>
      <c r="F56">
        <v>1.6090405031573001</v>
      </c>
      <c r="G56">
        <v>1.7233728852588699</v>
      </c>
      <c r="H56">
        <v>1.7344193942844901</v>
      </c>
      <c r="I56" s="1">
        <v>1.9583057500422001</v>
      </c>
      <c r="J56" s="1">
        <v>1.9309332370000001</v>
      </c>
      <c r="K56">
        <f t="shared" si="0"/>
        <v>0.92133740998048008</v>
      </c>
      <c r="L56">
        <f t="shared" si="1"/>
        <v>0.57956793908129001</v>
      </c>
      <c r="M56">
        <f t="shared" si="2"/>
        <v>0.63111268942264998</v>
      </c>
      <c r="N56">
        <f t="shared" si="3"/>
        <v>0.68362353700000011</v>
      </c>
      <c r="O56">
        <f t="shared" si="4"/>
        <v>0.13656572058667016</v>
      </c>
      <c r="P56">
        <f t="shared" si="5"/>
        <v>0.32189273384270001</v>
      </c>
      <c r="Q56">
        <f t="shared" si="6"/>
        <v>0.20756035174113019</v>
      </c>
      <c r="R56">
        <f t="shared" si="7"/>
        <v>0.19651384271550998</v>
      </c>
      <c r="S56">
        <f t="shared" si="8"/>
        <v>-2.7372513042200008E-2</v>
      </c>
    </row>
    <row r="57" spans="1:19" x14ac:dyDescent="0.3">
      <c r="A57">
        <v>1.4368331934613701</v>
      </c>
      <c r="B57">
        <v>1.7399240054766401</v>
      </c>
      <c r="C57">
        <v>1.8672860477931501</v>
      </c>
      <c r="D57">
        <v>1.5149075999999999</v>
      </c>
      <c r="E57">
        <v>1.7911420669406699</v>
      </c>
      <c r="F57">
        <v>1.67707036994398</v>
      </c>
      <c r="G57">
        <v>1.6509593115188199</v>
      </c>
      <c r="H57">
        <v>1.56824066117406</v>
      </c>
      <c r="I57" s="1">
        <v>1.3271730579435801</v>
      </c>
      <c r="J57" s="1">
        <v>1.3696333169999999</v>
      </c>
      <c r="K57">
        <f t="shared" si="0"/>
        <v>-6.7199876461370156E-2</v>
      </c>
      <c r="L57">
        <f t="shared" si="1"/>
        <v>-0.37029068847664015</v>
      </c>
      <c r="M57">
        <f t="shared" si="2"/>
        <v>-0.4976527307931502</v>
      </c>
      <c r="N57">
        <f t="shared" si="3"/>
        <v>-0.145274283</v>
      </c>
      <c r="O57">
        <f t="shared" si="4"/>
        <v>-0.42150874994067</v>
      </c>
      <c r="P57">
        <f t="shared" si="5"/>
        <v>-0.30743705294398005</v>
      </c>
      <c r="Q57">
        <f t="shared" si="6"/>
        <v>-0.28132599451882001</v>
      </c>
      <c r="R57">
        <f t="shared" si="7"/>
        <v>-0.19860734417406012</v>
      </c>
      <c r="S57">
        <f t="shared" si="8"/>
        <v>4.2460259056419813E-2</v>
      </c>
    </row>
    <row r="58" spans="1:19" x14ac:dyDescent="0.3">
      <c r="A58">
        <v>1.7109111178732299</v>
      </c>
      <c r="B58">
        <v>1.45279069134353</v>
      </c>
      <c r="C58">
        <v>1.4526753991909001</v>
      </c>
      <c r="D58">
        <v>1.6604357999999999</v>
      </c>
      <c r="E58">
        <v>1.93144783098251</v>
      </c>
      <c r="F58">
        <v>1.7946370812132999</v>
      </c>
      <c r="G58">
        <v>1.72571330238134</v>
      </c>
      <c r="H58">
        <v>1.6458298247307499</v>
      </c>
      <c r="I58" s="1">
        <v>1.64260138361715</v>
      </c>
      <c r="J58" s="1">
        <v>1.6952277419999999</v>
      </c>
      <c r="K58">
        <f t="shared" si="0"/>
        <v>-1.5683375873229988E-2</v>
      </c>
      <c r="L58">
        <f t="shared" si="1"/>
        <v>0.24243705065646992</v>
      </c>
      <c r="M58">
        <f t="shared" si="2"/>
        <v>0.24255234280909987</v>
      </c>
      <c r="N58">
        <f t="shared" si="3"/>
        <v>3.479194200000002E-2</v>
      </c>
      <c r="O58">
        <f t="shared" si="4"/>
        <v>-0.23622008898251012</v>
      </c>
      <c r="P58">
        <f t="shared" si="5"/>
        <v>-9.9409339213299974E-2</v>
      </c>
      <c r="Q58">
        <f t="shared" si="6"/>
        <v>-3.0485560381340093E-2</v>
      </c>
      <c r="R58">
        <f t="shared" si="7"/>
        <v>4.9397917269250025E-2</v>
      </c>
      <c r="S58">
        <f t="shared" si="8"/>
        <v>5.2626358382849903E-2</v>
      </c>
    </row>
    <row r="59" spans="1:19" x14ac:dyDescent="0.3">
      <c r="A59">
        <v>1.9463603669134</v>
      </c>
      <c r="B59">
        <v>1.25981383406332</v>
      </c>
      <c r="C59">
        <v>1.4875726568157399</v>
      </c>
      <c r="D59">
        <v>1.6648432</v>
      </c>
      <c r="E59">
        <v>2.0015565291978401</v>
      </c>
      <c r="F59">
        <v>1.7971088215708699</v>
      </c>
      <c r="G59">
        <v>1.78088425844908</v>
      </c>
      <c r="H59">
        <v>1.74625918641686</v>
      </c>
      <c r="I59" s="1">
        <v>1.74157561687753</v>
      </c>
      <c r="J59" s="1">
        <v>1.7695332770000001</v>
      </c>
      <c r="K59">
        <f t="shared" si="0"/>
        <v>-0.1768270899133999</v>
      </c>
      <c r="L59">
        <f t="shared" si="1"/>
        <v>0.50971944293668003</v>
      </c>
      <c r="M59">
        <f t="shared" si="2"/>
        <v>0.28196062018426016</v>
      </c>
      <c r="N59">
        <f t="shared" si="3"/>
        <v>0.1046900770000001</v>
      </c>
      <c r="O59">
        <f t="shared" si="4"/>
        <v>-0.23202325219784004</v>
      </c>
      <c r="P59">
        <f t="shared" si="5"/>
        <v>-2.7575544570869859E-2</v>
      </c>
      <c r="Q59">
        <f t="shared" si="6"/>
        <v>-1.1350981449079978E-2</v>
      </c>
      <c r="R59">
        <f t="shared" si="7"/>
        <v>2.3274090583140117E-2</v>
      </c>
      <c r="S59">
        <f t="shared" si="8"/>
        <v>2.7957660122470029E-2</v>
      </c>
    </row>
    <row r="60" spans="1:19" x14ac:dyDescent="0.3">
      <c r="A60">
        <v>2.1103845551848801</v>
      </c>
      <c r="B60">
        <v>1.5349985566453701</v>
      </c>
      <c r="C60">
        <v>1.6889675067852501</v>
      </c>
      <c r="D60">
        <v>1.7520713999999999</v>
      </c>
      <c r="E60">
        <v>2.2492658607661702</v>
      </c>
      <c r="F60">
        <v>2.0299411460291599</v>
      </c>
      <c r="G60">
        <v>1.92370143905282</v>
      </c>
      <c r="H60">
        <v>1.9351942660287</v>
      </c>
      <c r="I60" s="1">
        <v>2.2131814779713799</v>
      </c>
      <c r="J60" s="1">
        <v>2.1948444839999999</v>
      </c>
      <c r="K60">
        <f t="shared" si="0"/>
        <v>8.4459928815119767E-2</v>
      </c>
      <c r="L60">
        <f t="shared" si="1"/>
        <v>0.65984592735462977</v>
      </c>
      <c r="M60">
        <f t="shared" si="2"/>
        <v>0.50587697721474978</v>
      </c>
      <c r="N60">
        <f t="shared" si="3"/>
        <v>0.44277308399999993</v>
      </c>
      <c r="O60">
        <f t="shared" si="4"/>
        <v>-5.4421376766170315E-2</v>
      </c>
      <c r="P60">
        <f t="shared" si="5"/>
        <v>0.16490333797084</v>
      </c>
      <c r="Q60">
        <f t="shared" si="6"/>
        <v>0.27114304494717989</v>
      </c>
      <c r="R60">
        <f t="shared" si="7"/>
        <v>0.25965021797129983</v>
      </c>
      <c r="S60">
        <f t="shared" si="8"/>
        <v>-1.833699397138E-2</v>
      </c>
    </row>
    <row r="61" spans="1:19" x14ac:dyDescent="0.3">
      <c r="A61">
        <v>2.2842545190890098</v>
      </c>
      <c r="B61">
        <v>1.7241456691283701</v>
      </c>
      <c r="C61">
        <v>2.0768907128428902</v>
      </c>
      <c r="D61">
        <v>1.8434465</v>
      </c>
      <c r="E61">
        <v>2.2175245434045801</v>
      </c>
      <c r="F61">
        <v>1.9271195884793999</v>
      </c>
      <c r="G61">
        <v>1.83565742708743</v>
      </c>
      <c r="H61">
        <v>1.8305056467652301</v>
      </c>
      <c r="I61" s="1">
        <v>1.9702964052557901</v>
      </c>
      <c r="J61" s="1">
        <v>1.9756889339999999</v>
      </c>
      <c r="K61">
        <f t="shared" si="0"/>
        <v>-0.30856558508900989</v>
      </c>
      <c r="L61">
        <f t="shared" si="1"/>
        <v>0.25154326487162981</v>
      </c>
      <c r="M61">
        <f t="shared" si="2"/>
        <v>-0.10120177884289028</v>
      </c>
      <c r="N61">
        <f t="shared" si="3"/>
        <v>0.13224243399999991</v>
      </c>
      <c r="O61">
        <f t="shared" si="4"/>
        <v>-0.24183560940458015</v>
      </c>
      <c r="P61">
        <f t="shared" si="5"/>
        <v>4.8569345520599994E-2</v>
      </c>
      <c r="Q61">
        <f t="shared" si="6"/>
        <v>0.14003150691256994</v>
      </c>
      <c r="R61">
        <f t="shared" si="7"/>
        <v>0.14518328723476981</v>
      </c>
      <c r="S61">
        <f t="shared" si="8"/>
        <v>5.3925287442098124E-3</v>
      </c>
    </row>
    <row r="62" spans="1:19" x14ac:dyDescent="0.3">
      <c r="A62">
        <v>2.3565760305080401</v>
      </c>
      <c r="B62">
        <v>1.8744332127637899</v>
      </c>
      <c r="C62">
        <v>2.06478040670051</v>
      </c>
      <c r="D62">
        <v>1.9206303</v>
      </c>
      <c r="E62">
        <v>2.1718832682818201</v>
      </c>
      <c r="F62">
        <v>2.0736246395390499</v>
      </c>
      <c r="G62">
        <v>1.96477653458714</v>
      </c>
      <c r="H62">
        <v>1.9286201968789101</v>
      </c>
      <c r="I62" s="1">
        <v>2.0078511461615598</v>
      </c>
      <c r="J62" s="1">
        <v>2.0312556430000002</v>
      </c>
      <c r="K62">
        <f t="shared" si="0"/>
        <v>-0.32532038750803993</v>
      </c>
      <c r="L62">
        <f t="shared" si="1"/>
        <v>0.15682243023621023</v>
      </c>
      <c r="M62">
        <f t="shared" si="2"/>
        <v>-3.352476370050983E-2</v>
      </c>
      <c r="N62">
        <f t="shared" si="3"/>
        <v>0.11062534300000015</v>
      </c>
      <c r="O62">
        <f t="shared" si="4"/>
        <v>-0.14062762528181993</v>
      </c>
      <c r="P62">
        <f t="shared" si="5"/>
        <v>-4.2368996539049686E-2</v>
      </c>
      <c r="Q62">
        <f t="shared" si="6"/>
        <v>6.6479108412860199E-2</v>
      </c>
      <c r="R62">
        <f t="shared" si="7"/>
        <v>0.1026354461210901</v>
      </c>
      <c r="S62">
        <f t="shared" si="8"/>
        <v>2.340449683844037E-2</v>
      </c>
    </row>
    <row r="63" spans="1:19" x14ac:dyDescent="0.3">
      <c r="A63">
        <v>2.3750925611100802</v>
      </c>
      <c r="B63">
        <v>1.7393105086718701</v>
      </c>
      <c r="C63">
        <v>2.0298965091477998</v>
      </c>
      <c r="D63">
        <v>1.8496994</v>
      </c>
      <c r="E63">
        <v>1.95642655715346</v>
      </c>
      <c r="F63">
        <v>1.94222569745034</v>
      </c>
      <c r="G63">
        <v>1.8121883170679201</v>
      </c>
      <c r="H63">
        <v>1.73887719213963</v>
      </c>
      <c r="I63" s="1">
        <v>1.6175036132335701</v>
      </c>
      <c r="J63" s="1">
        <v>1.689055443</v>
      </c>
      <c r="K63">
        <f t="shared" si="0"/>
        <v>-0.68603711811008017</v>
      </c>
      <c r="L63">
        <f t="shared" si="1"/>
        <v>-5.0255065671870103E-2</v>
      </c>
      <c r="M63">
        <f t="shared" si="2"/>
        <v>-0.34084106614779985</v>
      </c>
      <c r="N63">
        <f t="shared" si="3"/>
        <v>-0.160643957</v>
      </c>
      <c r="O63">
        <f t="shared" si="4"/>
        <v>-0.26737111415346004</v>
      </c>
      <c r="P63">
        <f t="shared" si="5"/>
        <v>-0.25317025445034003</v>
      </c>
      <c r="Q63">
        <f t="shared" si="6"/>
        <v>-0.12313287406792006</v>
      </c>
      <c r="R63">
        <f t="shared" si="7"/>
        <v>-4.9821749139630001E-2</v>
      </c>
      <c r="S63">
        <f t="shared" si="8"/>
        <v>7.1551829766429931E-2</v>
      </c>
    </row>
    <row r="64" spans="1:19" x14ac:dyDescent="0.3">
      <c r="A64">
        <v>2.2719287802718302</v>
      </c>
      <c r="B64">
        <v>1.6522787809983399</v>
      </c>
      <c r="C64">
        <v>1.7518889796263</v>
      </c>
      <c r="D64">
        <v>1.8300422000000001</v>
      </c>
      <c r="E64">
        <v>2.0549952937290099</v>
      </c>
      <c r="F64">
        <v>2.2100593745708501</v>
      </c>
      <c r="G64">
        <v>2.0266798771917802</v>
      </c>
      <c r="H64">
        <v>1.9415118470788</v>
      </c>
      <c r="I64" s="1">
        <v>1.9625330194830899</v>
      </c>
      <c r="J64" s="1">
        <v>2.0574444139999999</v>
      </c>
      <c r="K64">
        <f t="shared" si="0"/>
        <v>-0.21448436627183032</v>
      </c>
      <c r="L64">
        <f t="shared" si="1"/>
        <v>0.40516563300165997</v>
      </c>
      <c r="M64">
        <f t="shared" si="2"/>
        <v>0.30555543437369992</v>
      </c>
      <c r="N64">
        <f t="shared" si="3"/>
        <v>0.22740221399999982</v>
      </c>
      <c r="O64">
        <f t="shared" si="4"/>
        <v>2.4491202709899795E-3</v>
      </c>
      <c r="P64">
        <f t="shared" si="5"/>
        <v>-0.15261496057085022</v>
      </c>
      <c r="Q64">
        <f t="shared" si="6"/>
        <v>3.0764536808219667E-2</v>
      </c>
      <c r="R64">
        <f t="shared" si="7"/>
        <v>0.11593256692119991</v>
      </c>
      <c r="S64">
        <f t="shared" si="8"/>
        <v>9.4911394516909997E-2</v>
      </c>
    </row>
    <row r="65" spans="1:19" x14ac:dyDescent="0.3">
      <c r="A65">
        <v>2.2037709571373201</v>
      </c>
      <c r="B65">
        <v>1.60118742973213</v>
      </c>
      <c r="C65">
        <v>1.9225191963260599</v>
      </c>
      <c r="D65">
        <v>1.9266057000000001</v>
      </c>
      <c r="E65">
        <v>2.3420910649001598</v>
      </c>
      <c r="F65">
        <v>2.5919246086850798</v>
      </c>
      <c r="G65">
        <v>2.6431590383872399</v>
      </c>
      <c r="H65">
        <v>2.56748371943831</v>
      </c>
      <c r="I65" s="1">
        <v>2.3074314855039102</v>
      </c>
      <c r="J65" s="1">
        <v>2.4009666439999999</v>
      </c>
      <c r="K65">
        <f t="shared" si="0"/>
        <v>0.19719568686267985</v>
      </c>
      <c r="L65">
        <f t="shared" si="1"/>
        <v>0.79977921426786991</v>
      </c>
      <c r="M65">
        <f t="shared" si="2"/>
        <v>0.47844744767393999</v>
      </c>
      <c r="N65">
        <f t="shared" si="3"/>
        <v>0.47436094399999984</v>
      </c>
      <c r="O65">
        <f t="shared" si="4"/>
        <v>5.8875579099840092E-2</v>
      </c>
      <c r="P65">
        <f t="shared" si="5"/>
        <v>-0.19095796468507986</v>
      </c>
      <c r="Q65">
        <f t="shared" si="6"/>
        <v>-0.24219239438723994</v>
      </c>
      <c r="R65">
        <f t="shared" si="7"/>
        <v>-0.16651707543831007</v>
      </c>
      <c r="S65">
        <f t="shared" si="8"/>
        <v>9.3535158496089732E-2</v>
      </c>
    </row>
    <row r="66" spans="1:19" x14ac:dyDescent="0.3">
      <c r="A66">
        <v>2.2077943362074901</v>
      </c>
      <c r="B66">
        <v>2.0034495508235199</v>
      </c>
      <c r="C66">
        <v>2.3940337083377101</v>
      </c>
      <c r="D66">
        <v>2.3642406</v>
      </c>
      <c r="E66">
        <v>3.3010984286665899</v>
      </c>
      <c r="F66">
        <v>3.3212622767314302</v>
      </c>
      <c r="G66">
        <v>3.4921550555154699</v>
      </c>
      <c r="H66">
        <v>3.42041702754796</v>
      </c>
      <c r="I66" s="1">
        <v>3.8701999653130801</v>
      </c>
      <c r="J66" s="1">
        <v>3.915088892</v>
      </c>
      <c r="K66">
        <f t="shared" ref="K66:K129" si="9">J66-A66</f>
        <v>1.7072945557925099</v>
      </c>
      <c r="L66">
        <f t="shared" ref="L66:L129" si="10">J66-B66</f>
        <v>1.91163934117648</v>
      </c>
      <c r="M66">
        <f t="shared" ref="M66:M129" si="11">J66-C66</f>
        <v>1.5210551836622899</v>
      </c>
      <c r="N66">
        <f t="shared" ref="N66:N129" si="12">J66-D66</f>
        <v>1.550848292</v>
      </c>
      <c r="O66">
        <f t="shared" ref="O66:O129" si="13">J66-E66</f>
        <v>0.61399046333341012</v>
      </c>
      <c r="P66">
        <f t="shared" ref="P66:P129" si="14">J66-F66</f>
        <v>0.59382661526856984</v>
      </c>
      <c r="Q66">
        <f t="shared" ref="Q66:Q129" si="15">J66-G66</f>
        <v>0.42293383648453009</v>
      </c>
      <c r="R66">
        <f t="shared" ref="R66:R129" si="16">J66-H66</f>
        <v>0.49467186445204003</v>
      </c>
      <c r="S66">
        <f t="shared" ref="S66:S129" si="17">J66-I66</f>
        <v>4.4888926686919906E-2</v>
      </c>
    </row>
    <row r="67" spans="1:19" x14ac:dyDescent="0.3">
      <c r="A67">
        <v>2.5576944419003902</v>
      </c>
      <c r="B67">
        <v>2.8251978524958701</v>
      </c>
      <c r="C67">
        <v>3.6649761345628802</v>
      </c>
      <c r="D67">
        <v>2.9967085999999998</v>
      </c>
      <c r="E67">
        <v>3.8050864357501299</v>
      </c>
      <c r="F67">
        <v>3.72288147360086</v>
      </c>
      <c r="G67">
        <v>3.7013172917068</v>
      </c>
      <c r="H67">
        <v>3.63021032558754</v>
      </c>
      <c r="I67" s="1">
        <v>4.1950097535736903</v>
      </c>
      <c r="J67" s="1">
        <v>4.1993112559999997</v>
      </c>
      <c r="K67">
        <f t="shared" si="9"/>
        <v>1.6416168140996095</v>
      </c>
      <c r="L67">
        <f t="shared" si="10"/>
        <v>1.3741134035041296</v>
      </c>
      <c r="M67">
        <f t="shared" si="11"/>
        <v>0.53433512143711948</v>
      </c>
      <c r="N67">
        <f t="shared" si="12"/>
        <v>1.2026026559999998</v>
      </c>
      <c r="O67">
        <f t="shared" si="13"/>
        <v>0.39422482024986971</v>
      </c>
      <c r="P67">
        <f t="shared" si="14"/>
        <v>0.47642978239913969</v>
      </c>
      <c r="Q67">
        <f t="shared" si="15"/>
        <v>0.49799396429319964</v>
      </c>
      <c r="R67">
        <f t="shared" si="16"/>
        <v>0.56910093041245968</v>
      </c>
      <c r="S67">
        <f t="shared" si="17"/>
        <v>4.3015024263093338E-3</v>
      </c>
    </row>
    <row r="68" spans="1:19" x14ac:dyDescent="0.3">
      <c r="A68">
        <v>3.0328914459820902</v>
      </c>
      <c r="B68">
        <v>3.84531127474449</v>
      </c>
      <c r="C68">
        <v>3.8610447087668098</v>
      </c>
      <c r="D68">
        <v>3.3161798</v>
      </c>
      <c r="E68">
        <v>3.3891485072672398</v>
      </c>
      <c r="F68">
        <v>3.4309861090732698</v>
      </c>
      <c r="G68">
        <v>3.2015665955841501</v>
      </c>
      <c r="H68">
        <v>3.1087804287671998</v>
      </c>
      <c r="I68" s="1">
        <v>3.11750224232674</v>
      </c>
      <c r="J68" s="1">
        <v>3.176133235</v>
      </c>
      <c r="K68">
        <f t="shared" si="9"/>
        <v>0.14324178901790985</v>
      </c>
      <c r="L68">
        <f t="shared" si="10"/>
        <v>-0.66917803974448997</v>
      </c>
      <c r="M68">
        <f t="shared" si="11"/>
        <v>-0.68491147376680983</v>
      </c>
      <c r="N68">
        <f t="shared" si="12"/>
        <v>-0.14004656500000001</v>
      </c>
      <c r="O68">
        <f t="shared" si="13"/>
        <v>-0.21301527226723982</v>
      </c>
      <c r="P68">
        <f t="shared" si="14"/>
        <v>-0.25485287407326984</v>
      </c>
      <c r="Q68">
        <f t="shared" si="15"/>
        <v>-2.5433360584150133E-2</v>
      </c>
      <c r="R68">
        <f t="shared" si="16"/>
        <v>6.7352806232800155E-2</v>
      </c>
      <c r="S68">
        <f t="shared" si="17"/>
        <v>5.8630992673259996E-2</v>
      </c>
    </row>
    <row r="69" spans="1:19" x14ac:dyDescent="0.3">
      <c r="A69">
        <v>3.2732140504026499</v>
      </c>
      <c r="B69">
        <v>3.6728997130239902</v>
      </c>
      <c r="C69">
        <v>3.1802567929183501</v>
      </c>
      <c r="D69">
        <v>3.0784685999999999</v>
      </c>
      <c r="E69">
        <v>2.9796031215810199</v>
      </c>
      <c r="F69">
        <v>3.2277747970074402</v>
      </c>
      <c r="G69">
        <v>2.9080119356513001</v>
      </c>
      <c r="H69">
        <v>2.78382288850844</v>
      </c>
      <c r="I69" s="1">
        <v>2.8575728330761199</v>
      </c>
      <c r="J69" s="1">
        <v>2.9429446060000002</v>
      </c>
      <c r="K69">
        <f t="shared" si="9"/>
        <v>-0.33026944440264971</v>
      </c>
      <c r="L69">
        <f t="shared" si="10"/>
        <v>-0.72995510702399002</v>
      </c>
      <c r="M69">
        <f t="shared" si="11"/>
        <v>-0.23731218691834988</v>
      </c>
      <c r="N69">
        <f t="shared" si="12"/>
        <v>-0.1355239939999997</v>
      </c>
      <c r="O69">
        <f t="shared" si="13"/>
        <v>-3.6658515581019735E-2</v>
      </c>
      <c r="P69">
        <f t="shared" si="14"/>
        <v>-0.28483019100744</v>
      </c>
      <c r="Q69">
        <f t="shared" si="15"/>
        <v>3.4932670348700068E-2</v>
      </c>
      <c r="R69">
        <f t="shared" si="16"/>
        <v>0.15912171749156023</v>
      </c>
      <c r="S69">
        <f t="shared" si="17"/>
        <v>8.5371772923880318E-2</v>
      </c>
    </row>
    <row r="70" spans="1:19" x14ac:dyDescent="0.3">
      <c r="A70">
        <v>3.3507774141188298</v>
      </c>
      <c r="B70">
        <v>3.0652898384079599</v>
      </c>
      <c r="C70">
        <v>3.2038711018864401</v>
      </c>
      <c r="D70">
        <v>2.4725676000000001</v>
      </c>
      <c r="E70">
        <v>2.4863276723772301</v>
      </c>
      <c r="F70">
        <v>2.8571319254115202</v>
      </c>
      <c r="G70">
        <v>2.6269580204971099</v>
      </c>
      <c r="H70">
        <v>2.4911715784110098</v>
      </c>
      <c r="I70" s="1">
        <v>2.40648260200396</v>
      </c>
      <c r="J70" s="1">
        <v>2.5144000850000001</v>
      </c>
      <c r="K70">
        <f t="shared" si="9"/>
        <v>-0.83637732911882967</v>
      </c>
      <c r="L70">
        <f t="shared" si="10"/>
        <v>-0.55088975340795976</v>
      </c>
      <c r="M70">
        <f t="shared" si="11"/>
        <v>-0.68947101688643997</v>
      </c>
      <c r="N70">
        <f t="shared" si="12"/>
        <v>4.183248500000003E-2</v>
      </c>
      <c r="O70">
        <f t="shared" si="13"/>
        <v>2.8072412622770049E-2</v>
      </c>
      <c r="P70">
        <f t="shared" si="14"/>
        <v>-0.34273184041152005</v>
      </c>
      <c r="Q70">
        <f t="shared" si="15"/>
        <v>-0.1125579354971098</v>
      </c>
      <c r="R70">
        <f t="shared" si="16"/>
        <v>2.3228506588990339E-2</v>
      </c>
      <c r="S70">
        <f t="shared" si="17"/>
        <v>0.10791748299604009</v>
      </c>
    </row>
    <row r="71" spans="1:19" x14ac:dyDescent="0.3">
      <c r="A71">
        <v>3.2246386749716902</v>
      </c>
      <c r="B71">
        <v>2.77466717135328</v>
      </c>
      <c r="C71">
        <v>2.7785333480503702</v>
      </c>
      <c r="D71">
        <v>2.0758708000000001</v>
      </c>
      <c r="E71">
        <v>2.2276886925101298</v>
      </c>
      <c r="F71">
        <v>2.65103220380843</v>
      </c>
      <c r="G71">
        <v>2.5962745500728501</v>
      </c>
      <c r="H71">
        <v>2.4863422829657802</v>
      </c>
      <c r="I71" s="1">
        <v>2.2556437123566901</v>
      </c>
      <c r="J71" s="1">
        <v>2.3747000690000002</v>
      </c>
      <c r="K71">
        <f t="shared" si="9"/>
        <v>-0.84993860597169002</v>
      </c>
      <c r="L71">
        <f t="shared" si="10"/>
        <v>-0.39996710235327981</v>
      </c>
      <c r="M71">
        <f t="shared" si="11"/>
        <v>-0.40383327905037003</v>
      </c>
      <c r="N71">
        <f t="shared" si="12"/>
        <v>0.29882926900000006</v>
      </c>
      <c r="O71">
        <f t="shared" si="13"/>
        <v>0.14701137648987039</v>
      </c>
      <c r="P71">
        <f t="shared" si="14"/>
        <v>-0.27633213480842977</v>
      </c>
      <c r="Q71">
        <f t="shared" si="15"/>
        <v>-0.22157448107284994</v>
      </c>
      <c r="R71">
        <f t="shared" si="16"/>
        <v>-0.11164221396578</v>
      </c>
      <c r="S71">
        <f t="shared" si="17"/>
        <v>0.11905635664331005</v>
      </c>
    </row>
    <row r="72" spans="1:19" x14ac:dyDescent="0.3">
      <c r="A72">
        <v>2.98280585062269</v>
      </c>
      <c r="B72">
        <v>2.3181937367588699</v>
      </c>
      <c r="C72">
        <v>2.54596044400546</v>
      </c>
      <c r="D72">
        <v>2.221689</v>
      </c>
      <c r="E72">
        <v>2.4916574880480802</v>
      </c>
      <c r="F72">
        <v>2.6914679994806598</v>
      </c>
      <c r="G72">
        <v>2.7422792129218601</v>
      </c>
      <c r="H72">
        <v>2.6705691315000899</v>
      </c>
      <c r="I72" s="1">
        <v>2.84977232886013</v>
      </c>
      <c r="J72" s="1">
        <v>2.9392889339999999</v>
      </c>
      <c r="K72">
        <f t="shared" si="9"/>
        <v>-4.3516916622690083E-2</v>
      </c>
      <c r="L72">
        <f t="shared" si="10"/>
        <v>0.62109519724113005</v>
      </c>
      <c r="M72">
        <f t="shared" si="11"/>
        <v>0.39332848999453995</v>
      </c>
      <c r="N72">
        <f t="shared" si="12"/>
        <v>0.71759993399999988</v>
      </c>
      <c r="O72">
        <f t="shared" si="13"/>
        <v>0.44763144595191973</v>
      </c>
      <c r="P72">
        <f t="shared" si="14"/>
        <v>0.24782093451934006</v>
      </c>
      <c r="Q72">
        <f t="shared" si="15"/>
        <v>0.19700972107813985</v>
      </c>
      <c r="R72">
        <f t="shared" si="16"/>
        <v>0.26871980249991001</v>
      </c>
      <c r="S72">
        <f t="shared" si="17"/>
        <v>8.951660513986992E-2</v>
      </c>
    </row>
    <row r="73" spans="1:19" x14ac:dyDescent="0.3">
      <c r="A73">
        <v>2.8298110445599698</v>
      </c>
      <c r="B73">
        <v>2.4864040789458302</v>
      </c>
      <c r="C73">
        <v>3.0068668412938</v>
      </c>
      <c r="D73">
        <v>2.4275218999999999</v>
      </c>
      <c r="E73">
        <v>2.4761154446750901</v>
      </c>
      <c r="F73">
        <v>2.49722692579962</v>
      </c>
      <c r="G73">
        <v>2.5947351064533</v>
      </c>
      <c r="H73">
        <v>2.51838249946013</v>
      </c>
      <c r="I73" s="1">
        <v>2.5278733321465601</v>
      </c>
      <c r="J73" s="1">
        <v>2.6153111459999998</v>
      </c>
      <c r="K73">
        <f t="shared" si="9"/>
        <v>-0.21449989855996998</v>
      </c>
      <c r="L73">
        <f t="shared" si="10"/>
        <v>0.12890706705416966</v>
      </c>
      <c r="M73">
        <f t="shared" si="11"/>
        <v>-0.39155569529380019</v>
      </c>
      <c r="N73">
        <f t="shared" si="12"/>
        <v>0.18778924599999991</v>
      </c>
      <c r="O73">
        <f t="shared" si="13"/>
        <v>0.13919570132490966</v>
      </c>
      <c r="P73">
        <f t="shared" si="14"/>
        <v>0.11808422020037979</v>
      </c>
      <c r="Q73">
        <f t="shared" si="15"/>
        <v>2.0576039546699842E-2</v>
      </c>
      <c r="R73">
        <f t="shared" si="16"/>
        <v>9.6928646539869767E-2</v>
      </c>
      <c r="S73">
        <f t="shared" si="17"/>
        <v>8.7437813853439739E-2</v>
      </c>
    </row>
    <row r="74" spans="1:19" x14ac:dyDescent="0.3">
      <c r="A74">
        <v>2.6321416713307402</v>
      </c>
      <c r="B74">
        <v>2.6520598258897001</v>
      </c>
      <c r="C74">
        <v>2.8754644886404899</v>
      </c>
      <c r="D74">
        <v>2.5287248999999998</v>
      </c>
      <c r="E74">
        <v>2.58975360542536</v>
      </c>
      <c r="F74">
        <v>2.5915558922570199</v>
      </c>
      <c r="G74">
        <v>2.7016579760238502</v>
      </c>
      <c r="H74">
        <v>2.6304038483649501</v>
      </c>
      <c r="I74" s="1">
        <v>2.5859058070927898</v>
      </c>
      <c r="J74" s="1">
        <v>2.6632443270000001</v>
      </c>
      <c r="K74">
        <f t="shared" si="9"/>
        <v>3.110265566925996E-2</v>
      </c>
      <c r="L74">
        <f t="shared" si="10"/>
        <v>1.1184501110300005E-2</v>
      </c>
      <c r="M74">
        <f t="shared" si="11"/>
        <v>-0.21222016164048974</v>
      </c>
      <c r="N74">
        <f t="shared" si="12"/>
        <v>0.1345194270000003</v>
      </c>
      <c r="O74">
        <f t="shared" si="13"/>
        <v>7.3490721574640094E-2</v>
      </c>
      <c r="P74">
        <f t="shared" si="14"/>
        <v>7.1688434742980256E-2</v>
      </c>
      <c r="Q74">
        <f t="shared" si="15"/>
        <v>-3.8413649023850027E-2</v>
      </c>
      <c r="R74">
        <f t="shared" si="16"/>
        <v>3.2840478635050019E-2</v>
      </c>
      <c r="S74">
        <f t="shared" si="17"/>
        <v>7.7338519907210301E-2</v>
      </c>
    </row>
    <row r="75" spans="1:19" x14ac:dyDescent="0.3">
      <c r="A75">
        <v>2.4711778307036498</v>
      </c>
      <c r="B75">
        <v>2.4375876888465702</v>
      </c>
      <c r="C75">
        <v>2.8483597461589101</v>
      </c>
      <c r="D75">
        <v>2.5825958</v>
      </c>
      <c r="E75">
        <v>2.9749468490481399</v>
      </c>
      <c r="F75">
        <v>2.8861032724380502</v>
      </c>
      <c r="G75">
        <v>3.1062897832598502</v>
      </c>
      <c r="H75">
        <v>3.0201775245368498</v>
      </c>
      <c r="I75" s="1">
        <v>3.3369332067668398</v>
      </c>
      <c r="J75" s="1">
        <v>3.4093665280000001</v>
      </c>
      <c r="K75">
        <f t="shared" si="9"/>
        <v>0.93818869729635024</v>
      </c>
      <c r="L75">
        <f t="shared" si="10"/>
        <v>0.97177883915342989</v>
      </c>
      <c r="M75">
        <f t="shared" si="11"/>
        <v>0.56100678184108999</v>
      </c>
      <c r="N75">
        <f t="shared" si="12"/>
        <v>0.82677072800000007</v>
      </c>
      <c r="O75">
        <f t="shared" si="13"/>
        <v>0.43441967895186018</v>
      </c>
      <c r="P75">
        <f t="shared" si="14"/>
        <v>0.52326325556194986</v>
      </c>
      <c r="Q75">
        <f t="shared" si="15"/>
        <v>0.30307674474014989</v>
      </c>
      <c r="R75">
        <f t="shared" si="16"/>
        <v>0.38918900346315022</v>
      </c>
      <c r="S75">
        <f t="shared" si="17"/>
        <v>7.2433321233160264E-2</v>
      </c>
    </row>
    <row r="76" spans="1:19" x14ac:dyDescent="0.3">
      <c r="A76">
        <v>2.5133780714608598</v>
      </c>
      <c r="B76">
        <v>2.89480455570629</v>
      </c>
      <c r="C76">
        <v>3.4838183192402599</v>
      </c>
      <c r="D76">
        <v>2.5776167000000001</v>
      </c>
      <c r="E76">
        <v>2.9653131330851501</v>
      </c>
      <c r="F76">
        <v>2.9868323551490898</v>
      </c>
      <c r="G76">
        <v>3.19364818930626</v>
      </c>
      <c r="H76">
        <v>3.0477570393122702</v>
      </c>
      <c r="I76" s="1">
        <v>3.0856153913773601</v>
      </c>
      <c r="J76" s="1">
        <v>3.1762777170000001</v>
      </c>
      <c r="K76">
        <f t="shared" si="9"/>
        <v>0.66289964553914027</v>
      </c>
      <c r="L76">
        <f t="shared" si="10"/>
        <v>0.28147316129371003</v>
      </c>
      <c r="M76">
        <f t="shared" si="11"/>
        <v>-0.30754060224025981</v>
      </c>
      <c r="N76">
        <f t="shared" si="12"/>
        <v>0.59866101699999996</v>
      </c>
      <c r="O76">
        <f t="shared" si="13"/>
        <v>0.21096458391484996</v>
      </c>
      <c r="P76">
        <f t="shared" si="14"/>
        <v>0.18944536185091021</v>
      </c>
      <c r="Q76">
        <f t="shared" si="15"/>
        <v>-1.7370472306259988E-2</v>
      </c>
      <c r="R76">
        <f t="shared" si="16"/>
        <v>0.1285206776877299</v>
      </c>
      <c r="S76">
        <f t="shared" si="17"/>
        <v>9.0662325622639983E-2</v>
      </c>
    </row>
    <row r="77" spans="1:19" x14ac:dyDescent="0.3">
      <c r="A77">
        <v>2.5693677530402801</v>
      </c>
      <c r="B77">
        <v>3.2166533463098599</v>
      </c>
      <c r="C77">
        <v>3.4004829260944498</v>
      </c>
      <c r="D77">
        <v>2.4604976000000001</v>
      </c>
      <c r="E77">
        <v>2.72399143315852</v>
      </c>
      <c r="F77">
        <v>2.86805661953986</v>
      </c>
      <c r="G77">
        <v>2.9180627129971999</v>
      </c>
      <c r="H77">
        <v>2.7403526399284601</v>
      </c>
      <c r="I77" s="1">
        <v>2.7945411149412398</v>
      </c>
      <c r="J77" s="1">
        <v>2.8910891219999999</v>
      </c>
      <c r="K77">
        <f t="shared" si="9"/>
        <v>0.32172136895971981</v>
      </c>
      <c r="L77">
        <f t="shared" si="10"/>
        <v>-0.32556422430985998</v>
      </c>
      <c r="M77">
        <f t="shared" si="11"/>
        <v>-0.5093938040944499</v>
      </c>
      <c r="N77">
        <f t="shared" si="12"/>
        <v>0.43059152199999984</v>
      </c>
      <c r="O77">
        <f t="shared" si="13"/>
        <v>0.16709768884147991</v>
      </c>
      <c r="P77">
        <f t="shared" si="14"/>
        <v>2.3032502460139881E-2</v>
      </c>
      <c r="Q77">
        <f t="shared" si="15"/>
        <v>-2.6973590997199981E-2</v>
      </c>
      <c r="R77">
        <f t="shared" si="16"/>
        <v>0.15073648207153978</v>
      </c>
      <c r="S77">
        <f t="shared" si="17"/>
        <v>9.6548007058760099E-2</v>
      </c>
    </row>
    <row r="78" spans="1:19" x14ac:dyDescent="0.3">
      <c r="A78">
        <v>2.58647527869591</v>
      </c>
      <c r="B78">
        <v>2.9284521156940899</v>
      </c>
      <c r="C78">
        <v>3.1572450423398699</v>
      </c>
      <c r="D78">
        <v>2.2496727000000001</v>
      </c>
      <c r="E78">
        <v>2.3688983116298901</v>
      </c>
      <c r="F78">
        <v>2.5222326191142201</v>
      </c>
      <c r="G78">
        <v>2.5156246609985802</v>
      </c>
      <c r="H78">
        <v>2.34909673780203</v>
      </c>
      <c r="I78" s="1">
        <v>2.3716021254658699</v>
      </c>
      <c r="J78" s="1">
        <v>2.4605556329999998</v>
      </c>
      <c r="K78">
        <f t="shared" si="9"/>
        <v>-0.12591964569591019</v>
      </c>
      <c r="L78">
        <f t="shared" si="10"/>
        <v>-0.46789648269409012</v>
      </c>
      <c r="M78">
        <f t="shared" si="11"/>
        <v>-0.69668940933987011</v>
      </c>
      <c r="N78">
        <f t="shared" si="12"/>
        <v>0.21088293299999972</v>
      </c>
      <c r="O78">
        <f t="shared" si="13"/>
        <v>9.1657321370109734E-2</v>
      </c>
      <c r="P78">
        <f t="shared" si="14"/>
        <v>-6.1676986114220345E-2</v>
      </c>
      <c r="Q78">
        <f t="shared" si="15"/>
        <v>-5.5069027998580378E-2</v>
      </c>
      <c r="R78">
        <f t="shared" si="16"/>
        <v>0.11145889519796981</v>
      </c>
      <c r="S78">
        <f t="shared" si="17"/>
        <v>8.8953507534129894E-2</v>
      </c>
    </row>
    <row r="79" spans="1:19" x14ac:dyDescent="0.3">
      <c r="A79">
        <v>2.5035687169506202</v>
      </c>
      <c r="B79">
        <v>2.62439107208239</v>
      </c>
      <c r="C79">
        <v>2.7180544131459601</v>
      </c>
      <c r="D79">
        <v>2.0738970999999999</v>
      </c>
      <c r="E79">
        <v>2.20821539545432</v>
      </c>
      <c r="F79">
        <v>2.4077939661219698</v>
      </c>
      <c r="G79">
        <v>2.35874929651618</v>
      </c>
      <c r="H79">
        <v>2.2198435366153699</v>
      </c>
      <c r="I79" s="1">
        <v>2.2441753894090701</v>
      </c>
      <c r="J79" s="1">
        <v>2.300333341</v>
      </c>
      <c r="K79">
        <f t="shared" si="9"/>
        <v>-0.20323537595062025</v>
      </c>
      <c r="L79">
        <f t="shared" si="10"/>
        <v>-0.32405773108239</v>
      </c>
      <c r="M79">
        <f t="shared" si="11"/>
        <v>-0.4177210721459601</v>
      </c>
      <c r="N79">
        <f t="shared" si="12"/>
        <v>0.22643624100000004</v>
      </c>
      <c r="O79">
        <f t="shared" si="13"/>
        <v>9.211794554567998E-2</v>
      </c>
      <c r="P79">
        <f t="shared" si="14"/>
        <v>-0.10746062512196985</v>
      </c>
      <c r="Q79">
        <f t="shared" si="15"/>
        <v>-5.8415955516180063E-2</v>
      </c>
      <c r="R79">
        <f t="shared" si="16"/>
        <v>8.0489804384630048E-2</v>
      </c>
      <c r="S79">
        <f t="shared" si="17"/>
        <v>5.6157951590929844E-2</v>
      </c>
    </row>
    <row r="80" spans="1:19" x14ac:dyDescent="0.3">
      <c r="A80">
        <v>2.3668706416322598</v>
      </c>
      <c r="B80">
        <v>2.2491948615356701</v>
      </c>
      <c r="C80">
        <v>2.45841680117754</v>
      </c>
      <c r="D80">
        <v>2.0125009999999999</v>
      </c>
      <c r="E80">
        <v>2.0826644115150001</v>
      </c>
      <c r="F80">
        <v>2.2032920084893699</v>
      </c>
      <c r="G80">
        <v>2.23241675086319</v>
      </c>
      <c r="H80">
        <v>2.11726146563888</v>
      </c>
      <c r="I80" s="1">
        <v>1.9969573132693801</v>
      </c>
      <c r="J80" s="1">
        <v>2.0424445069999999</v>
      </c>
      <c r="K80">
        <f t="shared" si="9"/>
        <v>-0.32442613463225989</v>
      </c>
      <c r="L80">
        <f t="shared" si="10"/>
        <v>-0.20675035453567014</v>
      </c>
      <c r="M80">
        <f t="shared" si="11"/>
        <v>-0.41597229417754011</v>
      </c>
      <c r="N80">
        <f t="shared" si="12"/>
        <v>2.9943507000000036E-2</v>
      </c>
      <c r="O80">
        <f t="shared" si="13"/>
        <v>-4.0219904515000238E-2</v>
      </c>
      <c r="P80">
        <f t="shared" si="14"/>
        <v>-0.16084750148936999</v>
      </c>
      <c r="Q80">
        <f t="shared" si="15"/>
        <v>-0.18997224386319012</v>
      </c>
      <c r="R80">
        <f t="shared" si="16"/>
        <v>-7.4816958638880049E-2</v>
      </c>
      <c r="S80">
        <f t="shared" si="17"/>
        <v>4.5487193730619824E-2</v>
      </c>
    </row>
    <row r="81" spans="1:19" x14ac:dyDescent="0.3">
      <c r="A81">
        <v>2.17009463916586</v>
      </c>
      <c r="B81">
        <v>2.0067605452246302</v>
      </c>
      <c r="C81">
        <v>2.16276077257832</v>
      </c>
      <c r="D81">
        <v>2.0198147</v>
      </c>
      <c r="E81">
        <v>2.3184515312313998</v>
      </c>
      <c r="F81">
        <v>2.2071833955123998</v>
      </c>
      <c r="G81">
        <v>2.3393066553398998</v>
      </c>
      <c r="H81">
        <v>2.2342093661427498</v>
      </c>
      <c r="I81" s="1">
        <v>2.4889431968331301</v>
      </c>
      <c r="J81" s="1">
        <v>2.5170776049999999</v>
      </c>
      <c r="K81">
        <f t="shared" si="9"/>
        <v>0.3469829658341399</v>
      </c>
      <c r="L81">
        <f t="shared" si="10"/>
        <v>0.51031705977536967</v>
      </c>
      <c r="M81">
        <f t="shared" si="11"/>
        <v>0.35431683242167988</v>
      </c>
      <c r="N81">
        <f t="shared" si="12"/>
        <v>0.49726290499999992</v>
      </c>
      <c r="O81">
        <f t="shared" si="13"/>
        <v>0.19862607376860009</v>
      </c>
      <c r="P81">
        <f t="shared" si="14"/>
        <v>0.30989420948760005</v>
      </c>
      <c r="Q81">
        <f t="shared" si="15"/>
        <v>0.1777709496601001</v>
      </c>
      <c r="R81">
        <f t="shared" si="16"/>
        <v>0.2828682388572501</v>
      </c>
      <c r="S81">
        <f t="shared" si="17"/>
        <v>2.813440816686974E-2</v>
      </c>
    </row>
    <row r="82" spans="1:19" x14ac:dyDescent="0.3">
      <c r="A82">
        <v>2.0857679587291802</v>
      </c>
      <c r="B82">
        <v>2.03868666720878</v>
      </c>
      <c r="C82">
        <v>2.4892810671388199</v>
      </c>
      <c r="D82">
        <v>1.8622676</v>
      </c>
      <c r="E82">
        <v>1.96903485804796</v>
      </c>
      <c r="F82">
        <v>1.75035129580647</v>
      </c>
      <c r="G82">
        <v>1.8606550807599</v>
      </c>
      <c r="H82">
        <v>1.7516089177224801</v>
      </c>
      <c r="I82" s="1">
        <v>1.81663339794613</v>
      </c>
      <c r="J82" s="1">
        <v>1.8670554960000001</v>
      </c>
      <c r="K82">
        <f t="shared" si="9"/>
        <v>-0.2187124627291801</v>
      </c>
      <c r="L82">
        <f t="shared" si="10"/>
        <v>-0.17163117120877991</v>
      </c>
      <c r="M82">
        <f t="shared" si="11"/>
        <v>-0.62222557113881982</v>
      </c>
      <c r="N82">
        <f t="shared" si="12"/>
        <v>4.7878960000000692E-3</v>
      </c>
      <c r="O82">
        <f t="shared" si="13"/>
        <v>-0.10197936204795988</v>
      </c>
      <c r="P82">
        <f t="shared" si="14"/>
        <v>0.11670420019353012</v>
      </c>
      <c r="Q82">
        <f t="shared" si="15"/>
        <v>6.4004152401000436E-3</v>
      </c>
      <c r="R82">
        <f t="shared" si="16"/>
        <v>0.11544657827752003</v>
      </c>
      <c r="S82">
        <f t="shared" si="17"/>
        <v>5.0422098053870101E-2</v>
      </c>
    </row>
    <row r="83" spans="1:19" x14ac:dyDescent="0.3">
      <c r="A83">
        <v>1.9080302662956301</v>
      </c>
      <c r="B83">
        <v>2.0318832571276202</v>
      </c>
      <c r="C83">
        <v>2.0606182123388099</v>
      </c>
      <c r="D83">
        <v>1.3454611999999999</v>
      </c>
      <c r="E83">
        <v>1.2455793172120999</v>
      </c>
      <c r="F83">
        <v>1.1090507106855501</v>
      </c>
      <c r="G83">
        <v>1.04264670936391</v>
      </c>
      <c r="H83">
        <v>0.94259243272244897</v>
      </c>
      <c r="I83" s="1">
        <v>0.75582993589341596</v>
      </c>
      <c r="J83" s="1">
        <v>0.83534445400000001</v>
      </c>
      <c r="K83">
        <f t="shared" si="9"/>
        <v>-1.0726858122956302</v>
      </c>
      <c r="L83">
        <f t="shared" si="10"/>
        <v>-1.1965388031276203</v>
      </c>
      <c r="M83">
        <f t="shared" si="11"/>
        <v>-1.22527375833881</v>
      </c>
      <c r="N83">
        <f t="shared" si="12"/>
        <v>-0.5101167459999999</v>
      </c>
      <c r="O83">
        <f t="shared" si="13"/>
        <v>-0.4102348632120999</v>
      </c>
      <c r="P83">
        <f t="shared" si="14"/>
        <v>-0.27370625668555004</v>
      </c>
      <c r="Q83">
        <f t="shared" si="15"/>
        <v>-0.20730225536391</v>
      </c>
      <c r="R83">
        <f t="shared" si="16"/>
        <v>-0.10724797872244896</v>
      </c>
      <c r="S83">
        <f t="shared" si="17"/>
        <v>7.9514518106584053E-2</v>
      </c>
    </row>
    <row r="84" spans="1:19" x14ac:dyDescent="0.3">
      <c r="A84">
        <v>1.5335934378331499</v>
      </c>
      <c r="B84">
        <v>1.1342315871420701</v>
      </c>
      <c r="C84">
        <v>1.03993733475427</v>
      </c>
      <c r="D84">
        <v>0.78411430000000004</v>
      </c>
      <c r="E84">
        <v>0.77557648345828101</v>
      </c>
      <c r="F84">
        <v>0.75525224115699496</v>
      </c>
      <c r="G84">
        <v>0.65074644237756696</v>
      </c>
      <c r="H84">
        <v>0.60623260773718401</v>
      </c>
      <c r="I84" s="1">
        <v>0.48521051742136501</v>
      </c>
      <c r="J84" s="1">
        <v>0.55647774500000002</v>
      </c>
      <c r="K84">
        <f t="shared" si="9"/>
        <v>-0.97711569283314992</v>
      </c>
      <c r="L84">
        <f t="shared" si="10"/>
        <v>-0.57775384214207004</v>
      </c>
      <c r="M84">
        <f t="shared" si="11"/>
        <v>-0.48345958975426995</v>
      </c>
      <c r="N84">
        <f t="shared" si="12"/>
        <v>-0.22763655500000002</v>
      </c>
      <c r="O84">
        <f t="shared" si="13"/>
        <v>-0.21909873845828098</v>
      </c>
      <c r="P84">
        <f t="shared" si="14"/>
        <v>-0.19877449615699494</v>
      </c>
      <c r="Q84">
        <f t="shared" si="15"/>
        <v>-9.4268697377566935E-2</v>
      </c>
      <c r="R84">
        <f t="shared" si="16"/>
        <v>-4.9754862737183991E-2</v>
      </c>
      <c r="S84">
        <f t="shared" si="17"/>
        <v>7.1267227578635017E-2</v>
      </c>
    </row>
    <row r="85" spans="1:19" x14ac:dyDescent="0.3">
      <c r="A85">
        <v>1.1121390105272</v>
      </c>
      <c r="B85">
        <v>0.53525423871853395</v>
      </c>
      <c r="C85">
        <v>0.61843273568591794</v>
      </c>
      <c r="D85">
        <v>0.54724901999999997</v>
      </c>
      <c r="E85">
        <v>0.66151936538517497</v>
      </c>
      <c r="F85">
        <v>0.65996789373457398</v>
      </c>
      <c r="G85">
        <v>0.64831978455185901</v>
      </c>
      <c r="H85">
        <v>0.65239633433520805</v>
      </c>
      <c r="I85" s="1">
        <v>0.63758301548659801</v>
      </c>
      <c r="J85" s="1">
        <v>0.67573334799999996</v>
      </c>
      <c r="K85">
        <f t="shared" si="9"/>
        <v>-0.43640566252720003</v>
      </c>
      <c r="L85">
        <f t="shared" si="10"/>
        <v>0.14047910928146601</v>
      </c>
      <c r="M85">
        <f t="shared" si="11"/>
        <v>5.7300612314082011E-2</v>
      </c>
      <c r="N85">
        <f t="shared" si="12"/>
        <v>0.12848432799999998</v>
      </c>
      <c r="O85">
        <f t="shared" si="13"/>
        <v>1.4213982614824983E-2</v>
      </c>
      <c r="P85">
        <f t="shared" si="14"/>
        <v>1.5765454265425971E-2</v>
      </c>
      <c r="Q85">
        <f t="shared" si="15"/>
        <v>2.7413563448140943E-2</v>
      </c>
      <c r="R85">
        <f t="shared" si="16"/>
        <v>2.3337013664791906E-2</v>
      </c>
      <c r="S85">
        <f t="shared" si="17"/>
        <v>3.8150332513401941E-2</v>
      </c>
    </row>
    <row r="86" spans="1:19" x14ac:dyDescent="0.3">
      <c r="A86">
        <v>0.76584064440061805</v>
      </c>
      <c r="B86">
        <v>0.53663812284519796</v>
      </c>
      <c r="C86">
        <v>0.59635083559389701</v>
      </c>
      <c r="D86">
        <v>0.52907258000000001</v>
      </c>
      <c r="E86">
        <v>0.60532116144895598</v>
      </c>
      <c r="F86">
        <v>0.658316458342597</v>
      </c>
      <c r="G86">
        <v>0.64331824053078901</v>
      </c>
      <c r="H86">
        <v>0.66115088248625398</v>
      </c>
      <c r="I86" s="1">
        <v>0.610774929169565</v>
      </c>
      <c r="J86" s="1">
        <v>0.62275552700000003</v>
      </c>
      <c r="K86">
        <f t="shared" si="9"/>
        <v>-0.14308511740061802</v>
      </c>
      <c r="L86">
        <f t="shared" si="10"/>
        <v>8.6117404154802069E-2</v>
      </c>
      <c r="M86">
        <f t="shared" si="11"/>
        <v>2.640469140610302E-2</v>
      </c>
      <c r="N86">
        <f t="shared" si="12"/>
        <v>9.3682947000000016E-2</v>
      </c>
      <c r="O86">
        <f t="shared" si="13"/>
        <v>1.7434365551044051E-2</v>
      </c>
      <c r="P86">
        <f t="shared" si="14"/>
        <v>-3.5560931342596969E-2</v>
      </c>
      <c r="Q86">
        <f t="shared" si="15"/>
        <v>-2.0562713530788979E-2</v>
      </c>
      <c r="R86">
        <f t="shared" si="16"/>
        <v>-3.8395355486253946E-2</v>
      </c>
      <c r="S86">
        <f t="shared" si="17"/>
        <v>1.1980597830435036E-2</v>
      </c>
    </row>
    <row r="87" spans="1:19" x14ac:dyDescent="0.3">
      <c r="A87">
        <v>0.50120202311071305</v>
      </c>
      <c r="B87">
        <v>0.69172790268778905</v>
      </c>
      <c r="C87">
        <v>0.60599675928674102</v>
      </c>
      <c r="D87">
        <v>0.53741181000000005</v>
      </c>
      <c r="E87">
        <v>0.54321555979549896</v>
      </c>
      <c r="F87">
        <v>0.53098499216139305</v>
      </c>
      <c r="G87">
        <v>0.44489405117928998</v>
      </c>
      <c r="H87">
        <v>0.46639604680240199</v>
      </c>
      <c r="I87" s="1">
        <v>0.55791908316314198</v>
      </c>
      <c r="J87" s="1">
        <v>0.54770006699999996</v>
      </c>
      <c r="K87">
        <f t="shared" si="9"/>
        <v>4.6498043889286911E-2</v>
      </c>
      <c r="L87">
        <f t="shared" si="10"/>
        <v>-0.1440278356877891</v>
      </c>
      <c r="M87">
        <f t="shared" si="11"/>
        <v>-5.8296692286741059E-2</v>
      </c>
      <c r="N87">
        <f t="shared" si="12"/>
        <v>1.0288256999999912E-2</v>
      </c>
      <c r="O87">
        <f t="shared" si="13"/>
        <v>4.4845072045009982E-3</v>
      </c>
      <c r="P87">
        <f t="shared" si="14"/>
        <v>1.6715074838606903E-2</v>
      </c>
      <c r="Q87">
        <f t="shared" si="15"/>
        <v>0.10280601582070997</v>
      </c>
      <c r="R87">
        <f t="shared" si="16"/>
        <v>8.130402019759797E-2</v>
      </c>
      <c r="S87">
        <f t="shared" si="17"/>
        <v>-1.0219016163142025E-2</v>
      </c>
    </row>
    <row r="88" spans="1:19" x14ac:dyDescent="0.3">
      <c r="A88">
        <v>0.32186435182228501</v>
      </c>
      <c r="B88">
        <v>0.64410546338292896</v>
      </c>
      <c r="C88">
        <v>0.56072291417584996</v>
      </c>
      <c r="D88">
        <v>0.42018085999999999</v>
      </c>
      <c r="E88">
        <v>0.421253013424575</v>
      </c>
      <c r="F88">
        <v>0.44748428941238699</v>
      </c>
      <c r="G88">
        <v>0.35730836447328301</v>
      </c>
      <c r="H88">
        <v>0.38679251633584499</v>
      </c>
      <c r="I88" s="1">
        <v>0.33940424583852302</v>
      </c>
      <c r="J88" s="1">
        <v>0.31173336499999998</v>
      </c>
      <c r="K88">
        <f t="shared" si="9"/>
        <v>-1.0130986822285026E-2</v>
      </c>
      <c r="L88">
        <f t="shared" si="10"/>
        <v>-0.33237209838292897</v>
      </c>
      <c r="M88">
        <f t="shared" si="11"/>
        <v>-0.24898954917584998</v>
      </c>
      <c r="N88">
        <f t="shared" si="12"/>
        <v>-0.108447495</v>
      </c>
      <c r="O88">
        <f t="shared" si="13"/>
        <v>-0.10951964842457501</v>
      </c>
      <c r="P88">
        <f t="shared" si="14"/>
        <v>-0.13575092441238701</v>
      </c>
      <c r="Q88">
        <f t="shared" si="15"/>
        <v>-4.5574999473283029E-2</v>
      </c>
      <c r="R88">
        <f t="shared" si="16"/>
        <v>-7.5059151335845009E-2</v>
      </c>
      <c r="S88">
        <f t="shared" si="17"/>
        <v>-2.7670880838523038E-2</v>
      </c>
    </row>
    <row r="89" spans="1:19" x14ac:dyDescent="0.3">
      <c r="A89">
        <v>0.18869580487545601</v>
      </c>
      <c r="B89">
        <v>0.51742428143670405</v>
      </c>
      <c r="C89">
        <v>0.452829703227006</v>
      </c>
      <c r="D89">
        <v>0.21649744000000001</v>
      </c>
      <c r="E89">
        <v>0.30946891289204398</v>
      </c>
      <c r="F89">
        <v>0.35177328903228</v>
      </c>
      <c r="G89">
        <v>0.26395866973325599</v>
      </c>
      <c r="H89">
        <v>0.29311142303049598</v>
      </c>
      <c r="I89" s="1">
        <v>0.21123179234564299</v>
      </c>
      <c r="J89" s="1">
        <v>0.18536667500000001</v>
      </c>
      <c r="K89">
        <f t="shared" si="9"/>
        <v>-3.3291298754559995E-3</v>
      </c>
      <c r="L89">
        <f t="shared" si="10"/>
        <v>-0.33205760643670401</v>
      </c>
      <c r="M89">
        <f t="shared" si="11"/>
        <v>-0.26746302822700596</v>
      </c>
      <c r="N89">
        <f t="shared" si="12"/>
        <v>-3.1130765000000005E-2</v>
      </c>
      <c r="O89">
        <f t="shared" si="13"/>
        <v>-0.12410223789204397</v>
      </c>
      <c r="P89">
        <f t="shared" si="14"/>
        <v>-0.16640661403227999</v>
      </c>
      <c r="Q89">
        <f t="shared" si="15"/>
        <v>-7.8591994733255982E-2</v>
      </c>
      <c r="R89">
        <f t="shared" si="16"/>
        <v>-0.10774474803049597</v>
      </c>
      <c r="S89">
        <f t="shared" si="17"/>
        <v>-2.5865117345642979E-2</v>
      </c>
    </row>
    <row r="90" spans="1:19" x14ac:dyDescent="0.3">
      <c r="A90">
        <v>0.102155447582675</v>
      </c>
      <c r="B90">
        <v>0.380790981730872</v>
      </c>
      <c r="C90">
        <v>0.36322385670531598</v>
      </c>
      <c r="D90">
        <v>2.7897478999999999E-2</v>
      </c>
      <c r="E90">
        <v>0.23749892227351699</v>
      </c>
      <c r="F90">
        <v>0.28841248154640198</v>
      </c>
      <c r="G90">
        <v>0.203472116263583</v>
      </c>
      <c r="H90">
        <v>0.22264677932253099</v>
      </c>
      <c r="I90" s="1">
        <v>8.4786168241407694E-2</v>
      </c>
      <c r="J90" s="1">
        <v>7.2755545000000005E-2</v>
      </c>
      <c r="K90">
        <f t="shared" si="9"/>
        <v>-2.9399902582674997E-2</v>
      </c>
      <c r="L90">
        <f t="shared" si="10"/>
        <v>-0.30803543673087197</v>
      </c>
      <c r="M90">
        <f t="shared" si="11"/>
        <v>-0.29046831170531595</v>
      </c>
      <c r="N90">
        <f t="shared" si="12"/>
        <v>4.4858066000000002E-2</v>
      </c>
      <c r="O90">
        <f t="shared" si="13"/>
        <v>-0.16474337727351698</v>
      </c>
      <c r="P90">
        <f t="shared" si="14"/>
        <v>-0.21565693654640197</v>
      </c>
      <c r="Q90">
        <f t="shared" si="15"/>
        <v>-0.13071657126358299</v>
      </c>
      <c r="R90">
        <f t="shared" si="16"/>
        <v>-0.14989123432253099</v>
      </c>
      <c r="S90">
        <f t="shared" si="17"/>
        <v>-1.203062324140769E-2</v>
      </c>
    </row>
    <row r="91" spans="1:19" x14ac:dyDescent="0.3">
      <c r="A91">
        <v>5.07646799816674E-2</v>
      </c>
      <c r="B91">
        <v>0.33581449663701302</v>
      </c>
      <c r="C91">
        <v>0.30792598909997299</v>
      </c>
      <c r="D91">
        <v>-6.6010325999999994E-2</v>
      </c>
      <c r="E91">
        <v>0.184157357551157</v>
      </c>
      <c r="F91">
        <v>0.22085323535429799</v>
      </c>
      <c r="G91">
        <v>0.15028581721708201</v>
      </c>
      <c r="H91">
        <v>0.167504134587944</v>
      </c>
      <c r="I91" s="1">
        <v>3.1950759701430798E-2</v>
      </c>
      <c r="J91" s="1">
        <v>2.7316666999999999E-2</v>
      </c>
      <c r="K91">
        <f t="shared" si="9"/>
        <v>-2.3448012981667401E-2</v>
      </c>
      <c r="L91">
        <f t="shared" si="10"/>
        <v>-0.308497829637013</v>
      </c>
      <c r="M91">
        <f t="shared" si="11"/>
        <v>-0.28060932209997297</v>
      </c>
      <c r="N91">
        <f t="shared" si="12"/>
        <v>9.3326992999999997E-2</v>
      </c>
      <c r="O91">
        <f t="shared" si="13"/>
        <v>-0.15684069055115701</v>
      </c>
      <c r="P91">
        <f t="shared" si="14"/>
        <v>-0.193536568354298</v>
      </c>
      <c r="Q91">
        <f t="shared" si="15"/>
        <v>-0.122969150217082</v>
      </c>
      <c r="R91">
        <f t="shared" si="16"/>
        <v>-0.14018746758794401</v>
      </c>
      <c r="S91">
        <f t="shared" si="17"/>
        <v>-4.6340927014307982E-3</v>
      </c>
    </row>
    <row r="92" spans="1:19" x14ac:dyDescent="0.3">
      <c r="A92">
        <v>3.3939580100275903E-2</v>
      </c>
      <c r="B92">
        <v>0.323776517172495</v>
      </c>
      <c r="C92">
        <v>0.27709622379735599</v>
      </c>
      <c r="D92">
        <v>-7.9930544000000006E-2</v>
      </c>
      <c r="E92">
        <v>0.19526205956935899</v>
      </c>
      <c r="F92">
        <v>0.11642950959503701</v>
      </c>
      <c r="G92">
        <v>3.3088671043515201E-3</v>
      </c>
      <c r="H92">
        <v>4.4116288423538201E-2</v>
      </c>
      <c r="I92" s="1">
        <v>2.42903977632523E-2</v>
      </c>
      <c r="J92" s="1">
        <v>3.2222199999999999E-4</v>
      </c>
      <c r="K92">
        <f t="shared" si="9"/>
        <v>-3.3617358100275906E-2</v>
      </c>
      <c r="L92">
        <f t="shared" si="10"/>
        <v>-0.32345429517249502</v>
      </c>
      <c r="M92">
        <f t="shared" si="11"/>
        <v>-0.27677400179735601</v>
      </c>
      <c r="N92">
        <f t="shared" si="12"/>
        <v>8.0252766000000003E-2</v>
      </c>
      <c r="O92">
        <f t="shared" si="13"/>
        <v>-0.19493983756935898</v>
      </c>
      <c r="P92">
        <f t="shared" si="14"/>
        <v>-0.11610728759503701</v>
      </c>
      <c r="Q92">
        <f t="shared" si="15"/>
        <v>-2.9866451043515201E-3</v>
      </c>
      <c r="R92">
        <f t="shared" si="16"/>
        <v>-4.3794066423538204E-2</v>
      </c>
      <c r="S92">
        <f t="shared" si="17"/>
        <v>-2.3968175763252299E-2</v>
      </c>
    </row>
    <row r="93" spans="1:19" x14ac:dyDescent="0.3">
      <c r="A93">
        <v>4.5220763541548803E-2</v>
      </c>
      <c r="B93">
        <v>0.33414008869977302</v>
      </c>
      <c r="C93">
        <v>0.26311608547853099</v>
      </c>
      <c r="D93">
        <v>-5.2102886000000001E-2</v>
      </c>
      <c r="E93">
        <v>0.22483502374962</v>
      </c>
      <c r="F93">
        <v>6.2997551169246394E-2</v>
      </c>
      <c r="G93">
        <v>-0.13038729969412099</v>
      </c>
      <c r="H93">
        <v>-5.2850538399070501E-2</v>
      </c>
      <c r="I93" s="1">
        <v>6.4107707235962194E-2</v>
      </c>
      <c r="J93" s="1">
        <v>0</v>
      </c>
      <c r="K93">
        <f t="shared" si="9"/>
        <v>-4.5220763541548803E-2</v>
      </c>
      <c r="L93">
        <f t="shared" si="10"/>
        <v>-0.33414008869977302</v>
      </c>
      <c r="M93">
        <f t="shared" si="11"/>
        <v>-0.26311608547853099</v>
      </c>
      <c r="N93">
        <f t="shared" si="12"/>
        <v>5.2102886000000001E-2</v>
      </c>
      <c r="O93">
        <f t="shared" si="13"/>
        <v>-0.22483502374962</v>
      </c>
      <c r="P93">
        <f t="shared" si="14"/>
        <v>-6.2997551169246394E-2</v>
      </c>
      <c r="Q93">
        <f t="shared" si="15"/>
        <v>0.13038729969412099</v>
      </c>
      <c r="R93">
        <f t="shared" si="16"/>
        <v>5.2850538399070501E-2</v>
      </c>
      <c r="S93">
        <f t="shared" si="17"/>
        <v>-6.4107707235962194E-2</v>
      </c>
    </row>
    <row r="94" spans="1:19" x14ac:dyDescent="0.3">
      <c r="A94">
        <v>7.9896093688156103E-2</v>
      </c>
      <c r="B94">
        <v>0.34745224853590501</v>
      </c>
      <c r="C94">
        <v>0.25873433297066001</v>
      </c>
      <c r="D94">
        <v>-2.0378014E-2</v>
      </c>
      <c r="E94">
        <v>0.27139066206291301</v>
      </c>
      <c r="F94">
        <v>4.3553682742640397E-2</v>
      </c>
      <c r="G94">
        <v>-0.14848431525751901</v>
      </c>
      <c r="H94">
        <v>-5.0327923148870503E-2</v>
      </c>
      <c r="I94" s="1">
        <v>9.5249909907579394E-2</v>
      </c>
      <c r="J94" s="1">
        <v>0</v>
      </c>
      <c r="K94">
        <f t="shared" si="9"/>
        <v>-7.9896093688156103E-2</v>
      </c>
      <c r="L94">
        <f t="shared" si="10"/>
        <v>-0.34745224853590501</v>
      </c>
      <c r="M94">
        <f t="shared" si="11"/>
        <v>-0.25873433297066001</v>
      </c>
      <c r="N94">
        <f t="shared" si="12"/>
        <v>2.0378014E-2</v>
      </c>
      <c r="O94">
        <f t="shared" si="13"/>
        <v>-0.27139066206291301</v>
      </c>
      <c r="P94">
        <f t="shared" si="14"/>
        <v>-4.3553682742640397E-2</v>
      </c>
      <c r="Q94">
        <f t="shared" si="15"/>
        <v>0.14848431525751901</v>
      </c>
      <c r="R94">
        <f t="shared" si="16"/>
        <v>5.0327923148870503E-2</v>
      </c>
      <c r="S94">
        <f t="shared" si="17"/>
        <v>-9.5249909907579394E-2</v>
      </c>
    </row>
    <row r="95" spans="1:19" x14ac:dyDescent="0.3">
      <c r="A95">
        <v>0.12945261031970401</v>
      </c>
      <c r="B95">
        <v>0.359545068111775</v>
      </c>
      <c r="C95">
        <v>0.25868309475849699</v>
      </c>
      <c r="D95">
        <v>1.1007149999999999E-3</v>
      </c>
      <c r="E95">
        <v>0.29561839811503898</v>
      </c>
      <c r="F95">
        <v>0.115295289200731</v>
      </c>
      <c r="G95">
        <v>1.35118458420038E-2</v>
      </c>
      <c r="H95">
        <v>0.101142826490104</v>
      </c>
      <c r="I95" s="1">
        <v>9.2343318276107297E-2</v>
      </c>
      <c r="J95" s="1">
        <v>0</v>
      </c>
      <c r="K95">
        <f t="shared" si="9"/>
        <v>-0.12945261031970401</v>
      </c>
      <c r="L95">
        <f t="shared" si="10"/>
        <v>-0.359545068111775</v>
      </c>
      <c r="M95">
        <f t="shared" si="11"/>
        <v>-0.25868309475849699</v>
      </c>
      <c r="N95">
        <f t="shared" si="12"/>
        <v>-1.1007149999999999E-3</v>
      </c>
      <c r="O95">
        <f t="shared" si="13"/>
        <v>-0.29561839811503898</v>
      </c>
      <c r="P95">
        <f t="shared" si="14"/>
        <v>-0.115295289200731</v>
      </c>
      <c r="Q95">
        <f t="shared" si="15"/>
        <v>-1.35118458420038E-2</v>
      </c>
      <c r="R95">
        <f t="shared" si="16"/>
        <v>-0.101142826490104</v>
      </c>
      <c r="S95">
        <f t="shared" si="17"/>
        <v>-9.2343318276107297E-2</v>
      </c>
    </row>
    <row r="96" spans="1:19" x14ac:dyDescent="0.3">
      <c r="A96">
        <v>0.18563175537337101</v>
      </c>
      <c r="B96">
        <v>0.36352860867263298</v>
      </c>
      <c r="C96">
        <v>0.25868309475849699</v>
      </c>
      <c r="D96">
        <v>2.0121633999999999E-2</v>
      </c>
      <c r="E96">
        <v>0.32708792202174702</v>
      </c>
      <c r="F96">
        <v>0.12804278382100201</v>
      </c>
      <c r="G96">
        <v>3.16230156458914E-2</v>
      </c>
      <c r="H96">
        <v>0.102607822511345</v>
      </c>
      <c r="I96" s="1">
        <v>8.3392402622848805E-2</v>
      </c>
      <c r="J96" s="1">
        <v>0</v>
      </c>
      <c r="K96">
        <f t="shared" si="9"/>
        <v>-0.18563175537337101</v>
      </c>
      <c r="L96">
        <f t="shared" si="10"/>
        <v>-0.36352860867263298</v>
      </c>
      <c r="M96">
        <f t="shared" si="11"/>
        <v>-0.25868309475849699</v>
      </c>
      <c r="N96">
        <f t="shared" si="12"/>
        <v>-2.0121633999999999E-2</v>
      </c>
      <c r="O96">
        <f t="shared" si="13"/>
        <v>-0.32708792202174702</v>
      </c>
      <c r="P96">
        <f t="shared" si="14"/>
        <v>-0.12804278382100201</v>
      </c>
      <c r="Q96">
        <f t="shared" si="15"/>
        <v>-3.16230156458914E-2</v>
      </c>
      <c r="R96">
        <f t="shared" si="16"/>
        <v>-0.102607822511345</v>
      </c>
      <c r="S96">
        <f t="shared" si="17"/>
        <v>-8.3392402622848805E-2</v>
      </c>
    </row>
    <row r="97" spans="1:19" x14ac:dyDescent="0.3">
      <c r="A97">
        <v>0.24147525034699199</v>
      </c>
      <c r="B97">
        <v>0.36357545967795102</v>
      </c>
      <c r="C97">
        <v>0.25868309475849699</v>
      </c>
      <c r="D97">
        <v>-4.5293141000000002E-2</v>
      </c>
      <c r="E97">
        <v>0.268899841234088</v>
      </c>
      <c r="F97">
        <v>0.126803723862395</v>
      </c>
      <c r="G97">
        <v>-3.3786681946366998E-2</v>
      </c>
      <c r="H97">
        <v>2.0245500840246702E-2</v>
      </c>
      <c r="I97" s="1">
        <v>6.6991680301725906E-2</v>
      </c>
      <c r="J97" s="1">
        <v>0</v>
      </c>
      <c r="K97">
        <f t="shared" si="9"/>
        <v>-0.24147525034699199</v>
      </c>
      <c r="L97">
        <f t="shared" si="10"/>
        <v>-0.36357545967795102</v>
      </c>
      <c r="M97">
        <f t="shared" si="11"/>
        <v>-0.25868309475849699</v>
      </c>
      <c r="N97">
        <f t="shared" si="12"/>
        <v>4.5293141000000002E-2</v>
      </c>
      <c r="O97">
        <f t="shared" si="13"/>
        <v>-0.268899841234088</v>
      </c>
      <c r="P97">
        <f t="shared" si="14"/>
        <v>-0.126803723862395</v>
      </c>
      <c r="Q97">
        <f t="shared" si="15"/>
        <v>3.3786681946366998E-2</v>
      </c>
      <c r="R97">
        <f t="shared" si="16"/>
        <v>-2.0245500840246702E-2</v>
      </c>
      <c r="S97">
        <f t="shared" si="17"/>
        <v>-6.6991680301725906E-2</v>
      </c>
    </row>
    <row r="98" spans="1:19" x14ac:dyDescent="0.3">
      <c r="A98">
        <v>0.291876343497802</v>
      </c>
      <c r="B98">
        <v>0.36357545967795102</v>
      </c>
      <c r="C98">
        <v>0.25868309475849699</v>
      </c>
      <c r="D98">
        <v>-3.4531549000000002E-2</v>
      </c>
      <c r="E98">
        <v>0.29006598889827701</v>
      </c>
      <c r="F98">
        <v>0.117918013478629</v>
      </c>
      <c r="G98">
        <v>-3.7572793196886799E-2</v>
      </c>
      <c r="H98">
        <v>-1.2827295286115301E-2</v>
      </c>
      <c r="I98" s="1">
        <v>5.0284829514566802E-2</v>
      </c>
      <c r="J98" s="1">
        <v>0</v>
      </c>
      <c r="K98">
        <f t="shared" si="9"/>
        <v>-0.291876343497802</v>
      </c>
      <c r="L98">
        <f t="shared" si="10"/>
        <v>-0.36357545967795102</v>
      </c>
      <c r="M98">
        <f t="shared" si="11"/>
        <v>-0.25868309475849699</v>
      </c>
      <c r="N98">
        <f t="shared" si="12"/>
        <v>3.4531549000000002E-2</v>
      </c>
      <c r="O98">
        <f t="shared" si="13"/>
        <v>-0.29006598889827701</v>
      </c>
      <c r="P98">
        <f t="shared" si="14"/>
        <v>-0.117918013478629</v>
      </c>
      <c r="Q98">
        <f t="shared" si="15"/>
        <v>3.7572793196886799E-2</v>
      </c>
      <c r="R98">
        <f t="shared" si="16"/>
        <v>1.2827295286115301E-2</v>
      </c>
      <c r="S98">
        <f t="shared" si="17"/>
        <v>-5.0284829514566802E-2</v>
      </c>
    </row>
    <row r="99" spans="1:19" x14ac:dyDescent="0.3">
      <c r="A99">
        <v>0.333702069209032</v>
      </c>
      <c r="B99">
        <v>0.36357545967795102</v>
      </c>
      <c r="C99">
        <v>0.25868309475849699</v>
      </c>
      <c r="D99">
        <v>9.4232156999999997E-2</v>
      </c>
      <c r="E99">
        <v>0.32153450162149999</v>
      </c>
      <c r="F99">
        <v>0.151203569956124</v>
      </c>
      <c r="G99">
        <v>2.4186136375647E-2</v>
      </c>
      <c r="H99">
        <v>4.7570796683430699E-2</v>
      </c>
      <c r="I99" s="1">
        <v>6.2861161306500393E-2</v>
      </c>
      <c r="J99" s="1">
        <v>1.7077774E-2</v>
      </c>
      <c r="K99">
        <f t="shared" si="9"/>
        <v>-0.31662429520903201</v>
      </c>
      <c r="L99">
        <f t="shared" si="10"/>
        <v>-0.34649768567795103</v>
      </c>
      <c r="M99">
        <f t="shared" si="11"/>
        <v>-0.241605320758497</v>
      </c>
      <c r="N99">
        <f t="shared" si="12"/>
        <v>-7.7154382999999993E-2</v>
      </c>
      <c r="O99">
        <f t="shared" si="13"/>
        <v>-0.3044567276215</v>
      </c>
      <c r="P99">
        <f t="shared" si="14"/>
        <v>-0.13412579595612401</v>
      </c>
      <c r="Q99">
        <f t="shared" si="15"/>
        <v>-7.1083623756469996E-3</v>
      </c>
      <c r="R99">
        <f t="shared" si="16"/>
        <v>-3.0493022683430699E-2</v>
      </c>
      <c r="S99">
        <f t="shared" si="17"/>
        <v>-4.5783387306500389E-2</v>
      </c>
    </row>
    <row r="100" spans="1:19" x14ac:dyDescent="0.3">
      <c r="A100">
        <v>0.36883298390490599</v>
      </c>
      <c r="B100">
        <v>0.36959241148009803</v>
      </c>
      <c r="C100">
        <v>0.26274805437169702</v>
      </c>
      <c r="D100">
        <v>0.28723288000000002</v>
      </c>
      <c r="E100">
        <v>0.353477047756314</v>
      </c>
      <c r="F100">
        <v>0.26280778180807801</v>
      </c>
      <c r="G100">
        <v>0.164463168941438</v>
      </c>
      <c r="H100">
        <v>0.196683292277157</v>
      </c>
      <c r="I100" s="1">
        <v>0.130765308625996</v>
      </c>
      <c r="J100" s="1">
        <v>8.5177769E-2</v>
      </c>
      <c r="K100">
        <f t="shared" si="9"/>
        <v>-0.28365521490490597</v>
      </c>
      <c r="L100">
        <f t="shared" si="10"/>
        <v>-0.28441464248009801</v>
      </c>
      <c r="M100">
        <f t="shared" si="11"/>
        <v>-0.177570285371697</v>
      </c>
      <c r="N100">
        <f t="shared" si="12"/>
        <v>-0.20205511100000001</v>
      </c>
      <c r="O100">
        <f t="shared" si="13"/>
        <v>-0.26829927875631399</v>
      </c>
      <c r="P100">
        <f t="shared" si="14"/>
        <v>-0.177630012808078</v>
      </c>
      <c r="Q100">
        <f t="shared" si="15"/>
        <v>-7.9285399941438003E-2</v>
      </c>
      <c r="R100">
        <f t="shared" si="16"/>
        <v>-0.111505523277157</v>
      </c>
      <c r="S100">
        <f t="shared" si="17"/>
        <v>-4.5587539625996001E-2</v>
      </c>
    </row>
    <row r="101" spans="1:19" x14ac:dyDescent="0.3">
      <c r="A101">
        <v>0.40759943339487997</v>
      </c>
      <c r="B101">
        <v>0.40116573609628198</v>
      </c>
      <c r="C101">
        <v>0.28222728125885399</v>
      </c>
      <c r="D101">
        <v>0.45072389000000002</v>
      </c>
      <c r="E101">
        <v>0.40140305645763902</v>
      </c>
      <c r="F101">
        <v>0.293588009430096</v>
      </c>
      <c r="G101">
        <v>0.22300983197055799</v>
      </c>
      <c r="H101">
        <v>0.27054137084633101</v>
      </c>
      <c r="I101" s="1">
        <v>0.1612538555637</v>
      </c>
      <c r="J101" s="1">
        <v>0.10928887599999999</v>
      </c>
      <c r="K101">
        <f t="shared" si="9"/>
        <v>-0.29831055739487999</v>
      </c>
      <c r="L101">
        <f t="shared" si="10"/>
        <v>-0.291876860096282</v>
      </c>
      <c r="M101">
        <f t="shared" si="11"/>
        <v>-0.17293840525885401</v>
      </c>
      <c r="N101">
        <f t="shared" si="12"/>
        <v>-0.34143501400000004</v>
      </c>
      <c r="O101">
        <f t="shared" si="13"/>
        <v>-0.29211418045763904</v>
      </c>
      <c r="P101">
        <f t="shared" si="14"/>
        <v>-0.18429913343009602</v>
      </c>
      <c r="Q101">
        <f t="shared" si="15"/>
        <v>-0.11372095597055799</v>
      </c>
      <c r="R101">
        <f t="shared" si="16"/>
        <v>-0.16125249484633103</v>
      </c>
      <c r="S101">
        <f t="shared" si="17"/>
        <v>-5.1964979563700012E-2</v>
      </c>
    </row>
    <row r="102" spans="1:19" x14ac:dyDescent="0.3">
      <c r="A102">
        <v>0.44442582978960898</v>
      </c>
      <c r="B102">
        <v>0.43622625209954302</v>
      </c>
      <c r="C102">
        <v>0.30015470863350902</v>
      </c>
      <c r="D102">
        <v>0.56549214999999997</v>
      </c>
      <c r="E102">
        <v>0.440471457317472</v>
      </c>
      <c r="F102">
        <v>0.40410986542701699</v>
      </c>
      <c r="G102">
        <v>0.34415007475763598</v>
      </c>
      <c r="H102">
        <v>0.402139815501869</v>
      </c>
      <c r="I102" s="1">
        <v>0.25901235919445798</v>
      </c>
      <c r="J102" s="1">
        <v>0.20327777699999999</v>
      </c>
      <c r="K102">
        <f t="shared" si="9"/>
        <v>-0.24114805278960899</v>
      </c>
      <c r="L102">
        <f t="shared" si="10"/>
        <v>-0.23294847509954303</v>
      </c>
      <c r="M102">
        <f t="shared" si="11"/>
        <v>-9.6876931633509022E-2</v>
      </c>
      <c r="N102">
        <f t="shared" si="12"/>
        <v>-0.36221437299999998</v>
      </c>
      <c r="O102">
        <f t="shared" si="13"/>
        <v>-0.23719368031747201</v>
      </c>
      <c r="P102">
        <f t="shared" si="14"/>
        <v>-0.200832088427017</v>
      </c>
      <c r="Q102">
        <f t="shared" si="15"/>
        <v>-0.14087229775763599</v>
      </c>
      <c r="R102">
        <f t="shared" si="16"/>
        <v>-0.19886203850186901</v>
      </c>
      <c r="S102">
        <f t="shared" si="17"/>
        <v>-5.5734582194457982E-2</v>
      </c>
    </row>
    <row r="103" spans="1:19" x14ac:dyDescent="0.3">
      <c r="A103">
        <v>0.491586548971163</v>
      </c>
      <c r="B103">
        <v>0.46362464306433399</v>
      </c>
      <c r="C103">
        <v>0.32989601077168501</v>
      </c>
      <c r="D103">
        <v>0.63526755999999995</v>
      </c>
      <c r="E103">
        <v>0.50027065072208599</v>
      </c>
      <c r="F103">
        <v>0.39347419154364599</v>
      </c>
      <c r="G103">
        <v>0.28596384171396499</v>
      </c>
      <c r="H103">
        <v>0.35661355115007598</v>
      </c>
      <c r="I103" s="1">
        <v>0.34778650559019297</v>
      </c>
      <c r="J103" s="1">
        <v>0.27981115400000001</v>
      </c>
      <c r="K103">
        <f t="shared" si="9"/>
        <v>-0.21177539497116299</v>
      </c>
      <c r="L103">
        <f t="shared" si="10"/>
        <v>-0.18381348906433398</v>
      </c>
      <c r="M103">
        <f t="shared" si="11"/>
        <v>-5.0084856771685005E-2</v>
      </c>
      <c r="N103">
        <f t="shared" si="12"/>
        <v>-0.35545640599999995</v>
      </c>
      <c r="O103">
        <f t="shared" si="13"/>
        <v>-0.22045949672208598</v>
      </c>
      <c r="P103">
        <f t="shared" si="14"/>
        <v>-0.11366303754364598</v>
      </c>
      <c r="Q103">
        <f t="shared" si="15"/>
        <v>-6.1526877139649883E-3</v>
      </c>
      <c r="R103">
        <f t="shared" si="16"/>
        <v>-7.6802397150075974E-2</v>
      </c>
      <c r="S103">
        <f t="shared" si="17"/>
        <v>-6.7975351590192967E-2</v>
      </c>
    </row>
    <row r="104" spans="1:19" x14ac:dyDescent="0.3">
      <c r="A104">
        <v>0.54775335676912096</v>
      </c>
      <c r="B104">
        <v>0.51871916793909001</v>
      </c>
      <c r="C104">
        <v>0.37041725779372903</v>
      </c>
      <c r="D104">
        <v>0.70296639000000005</v>
      </c>
      <c r="E104">
        <v>0.56785242434125405</v>
      </c>
      <c r="F104">
        <v>0.507398068206385</v>
      </c>
      <c r="G104">
        <v>0.39014995750039799</v>
      </c>
      <c r="H104">
        <v>0.45094651443650902</v>
      </c>
      <c r="I104" s="1">
        <v>0.45874529000138897</v>
      </c>
      <c r="J104" s="1">
        <v>0.39775552400000003</v>
      </c>
      <c r="K104">
        <f t="shared" si="9"/>
        <v>-0.14999783276912093</v>
      </c>
      <c r="L104">
        <f t="shared" si="10"/>
        <v>-0.12096364393908998</v>
      </c>
      <c r="M104">
        <f t="shared" si="11"/>
        <v>2.7338266206271E-2</v>
      </c>
      <c r="N104">
        <f t="shared" si="12"/>
        <v>-0.30521086600000003</v>
      </c>
      <c r="O104">
        <f t="shared" si="13"/>
        <v>-0.17009690034125402</v>
      </c>
      <c r="P104">
        <f t="shared" si="14"/>
        <v>-0.10964254420638497</v>
      </c>
      <c r="Q104">
        <f t="shared" si="15"/>
        <v>7.6055664996020345E-3</v>
      </c>
      <c r="R104">
        <f t="shared" si="16"/>
        <v>-5.3190990436508989E-2</v>
      </c>
      <c r="S104">
        <f t="shared" si="17"/>
        <v>-6.0989766001388945E-2</v>
      </c>
    </row>
    <row r="105" spans="1:19" x14ac:dyDescent="0.3">
      <c r="A105">
        <v>0.61962432931542</v>
      </c>
      <c r="B105">
        <v>0.57342839844075399</v>
      </c>
      <c r="C105">
        <v>0.42388803924962398</v>
      </c>
      <c r="D105">
        <v>0.78028755999999999</v>
      </c>
      <c r="E105">
        <v>0.64140959084033999</v>
      </c>
      <c r="F105">
        <v>0.59153488371521201</v>
      </c>
      <c r="G105">
        <v>0.55689320573583301</v>
      </c>
      <c r="H105">
        <v>0.583311085123569</v>
      </c>
      <c r="I105" s="1">
        <v>0.52841233136132404</v>
      </c>
      <c r="J105" s="1">
        <v>0.50045547899999998</v>
      </c>
      <c r="K105">
        <f t="shared" si="9"/>
        <v>-0.11916885031542002</v>
      </c>
      <c r="L105">
        <f t="shared" si="10"/>
        <v>-7.2972919440754014E-2</v>
      </c>
      <c r="M105">
        <f t="shared" si="11"/>
        <v>7.6567439750375998E-2</v>
      </c>
      <c r="N105">
        <f t="shared" si="12"/>
        <v>-0.27983208100000001</v>
      </c>
      <c r="O105">
        <f t="shared" si="13"/>
        <v>-0.14095411184034001</v>
      </c>
      <c r="P105">
        <f t="shared" si="14"/>
        <v>-9.1079404715212031E-2</v>
      </c>
      <c r="Q105">
        <f t="shared" si="15"/>
        <v>-5.6437726735833027E-2</v>
      </c>
      <c r="R105">
        <f t="shared" si="16"/>
        <v>-8.2855606123569014E-2</v>
      </c>
      <c r="S105">
        <f t="shared" si="17"/>
        <v>-2.7956852361324058E-2</v>
      </c>
    </row>
    <row r="106" spans="1:19" x14ac:dyDescent="0.3">
      <c r="A106">
        <v>0.70368343726193805</v>
      </c>
      <c r="B106">
        <v>0.63736129429541399</v>
      </c>
      <c r="C106">
        <v>0.48684669174235101</v>
      </c>
      <c r="D106">
        <v>0.93433451999999995</v>
      </c>
      <c r="E106">
        <v>0.78793351526837796</v>
      </c>
      <c r="F106">
        <v>0.74271526827942602</v>
      </c>
      <c r="G106">
        <v>0.74463609652593699</v>
      </c>
      <c r="H106">
        <v>0.74508562777191401</v>
      </c>
      <c r="I106" s="1">
        <v>0.73431857023388203</v>
      </c>
      <c r="J106" s="1">
        <v>0.72272223199999996</v>
      </c>
      <c r="K106">
        <f t="shared" si="9"/>
        <v>1.9038794738061915E-2</v>
      </c>
      <c r="L106">
        <f t="shared" si="10"/>
        <v>8.5360937704585971E-2</v>
      </c>
      <c r="M106">
        <f t="shared" si="11"/>
        <v>0.23587554025764895</v>
      </c>
      <c r="N106">
        <f t="shared" si="12"/>
        <v>-0.21161228799999998</v>
      </c>
      <c r="O106">
        <f t="shared" si="13"/>
        <v>-6.5211283268377995E-2</v>
      </c>
      <c r="P106">
        <f t="shared" si="14"/>
        <v>-1.9993036279426057E-2</v>
      </c>
      <c r="Q106">
        <f t="shared" si="15"/>
        <v>-2.1913864525937021E-2</v>
      </c>
      <c r="R106">
        <f t="shared" si="16"/>
        <v>-2.2363395771914041E-2</v>
      </c>
      <c r="S106">
        <f t="shared" si="17"/>
        <v>-1.1596338233882064E-2</v>
      </c>
    </row>
    <row r="107" spans="1:19" x14ac:dyDescent="0.3">
      <c r="A107">
        <v>0.82000002293240004</v>
      </c>
      <c r="B107">
        <v>0.73483429091931796</v>
      </c>
      <c r="C107">
        <v>0.60046342991022905</v>
      </c>
      <c r="D107">
        <v>1.0909432999999999</v>
      </c>
      <c r="E107">
        <v>0.87423030799254797</v>
      </c>
      <c r="F107">
        <v>0.88388758852670402</v>
      </c>
      <c r="G107">
        <v>0.86186334863305103</v>
      </c>
      <c r="H107">
        <v>0.84609231539070595</v>
      </c>
      <c r="I107" s="1">
        <v>0.84582062225672405</v>
      </c>
      <c r="J107" s="1">
        <v>0.84587780599999995</v>
      </c>
      <c r="K107">
        <f t="shared" si="9"/>
        <v>2.5877783067599913E-2</v>
      </c>
      <c r="L107">
        <f t="shared" si="10"/>
        <v>0.111043515080682</v>
      </c>
      <c r="M107">
        <f t="shared" si="11"/>
        <v>0.2454143760897709</v>
      </c>
      <c r="N107">
        <f t="shared" si="12"/>
        <v>-0.24506549399999999</v>
      </c>
      <c r="O107">
        <f t="shared" si="13"/>
        <v>-2.8352501992548018E-2</v>
      </c>
      <c r="P107">
        <f t="shared" si="14"/>
        <v>-3.8009782526704061E-2</v>
      </c>
      <c r="Q107">
        <f t="shared" si="15"/>
        <v>-1.5985542633051075E-2</v>
      </c>
      <c r="R107">
        <f t="shared" si="16"/>
        <v>-2.1450939070599695E-4</v>
      </c>
      <c r="S107">
        <f t="shared" si="17"/>
        <v>5.7183743275901477E-5</v>
      </c>
    </row>
    <row r="108" spans="1:19" x14ac:dyDescent="0.3">
      <c r="A108">
        <v>0.95025615762109705</v>
      </c>
      <c r="B108">
        <v>0.85382348204888003</v>
      </c>
      <c r="C108">
        <v>0.72086926590950995</v>
      </c>
      <c r="D108">
        <v>1.1560273000000001</v>
      </c>
      <c r="E108">
        <v>0.87790849106386304</v>
      </c>
      <c r="F108">
        <v>0.93273137754294999</v>
      </c>
      <c r="G108">
        <v>0.95292876381427105</v>
      </c>
      <c r="H108">
        <v>0.93455841811373797</v>
      </c>
      <c r="I108" s="1">
        <v>0.79669434996321797</v>
      </c>
      <c r="J108" s="1">
        <v>0.81052229799999997</v>
      </c>
      <c r="K108">
        <f t="shared" si="9"/>
        <v>-0.13973385962109708</v>
      </c>
      <c r="L108">
        <f t="shared" si="10"/>
        <v>-4.3301184048880059E-2</v>
      </c>
      <c r="M108">
        <f t="shared" si="11"/>
        <v>8.9653032090490026E-2</v>
      </c>
      <c r="N108">
        <f t="shared" si="12"/>
        <v>-0.34550500200000012</v>
      </c>
      <c r="O108">
        <f t="shared" si="13"/>
        <v>-6.7386193063863065E-2</v>
      </c>
      <c r="P108">
        <f t="shared" si="14"/>
        <v>-0.12220907954295002</v>
      </c>
      <c r="Q108">
        <f t="shared" si="15"/>
        <v>-0.14240646581427108</v>
      </c>
      <c r="R108">
        <f t="shared" si="16"/>
        <v>-0.12403612011373799</v>
      </c>
      <c r="S108">
        <f t="shared" si="17"/>
        <v>1.3827948036782001E-2</v>
      </c>
    </row>
    <row r="109" spans="1:19" x14ac:dyDescent="0.3">
      <c r="A109">
        <v>1.05507104871299</v>
      </c>
      <c r="B109">
        <v>0.84909084823137304</v>
      </c>
      <c r="C109">
        <v>0.74095444999855997</v>
      </c>
      <c r="D109">
        <v>1.2396723000000001</v>
      </c>
      <c r="E109">
        <v>1.0507542979903499</v>
      </c>
      <c r="F109">
        <v>1.241424462758</v>
      </c>
      <c r="G109">
        <v>1.33847491629422</v>
      </c>
      <c r="H109">
        <v>1.3197989445179701</v>
      </c>
      <c r="I109" s="1">
        <v>1.0926678907126199</v>
      </c>
      <c r="J109" s="1">
        <v>1.108955522</v>
      </c>
      <c r="K109">
        <f t="shared" si="9"/>
        <v>5.3884473287010071E-2</v>
      </c>
      <c r="L109">
        <f t="shared" si="10"/>
        <v>0.25986467376862699</v>
      </c>
      <c r="M109">
        <f t="shared" si="11"/>
        <v>0.36800107200144005</v>
      </c>
      <c r="N109">
        <f t="shared" si="12"/>
        <v>-0.13071677800000003</v>
      </c>
      <c r="O109">
        <f t="shared" si="13"/>
        <v>5.820122400965011E-2</v>
      </c>
      <c r="P109">
        <f t="shared" si="14"/>
        <v>-0.13246894075799998</v>
      </c>
      <c r="Q109">
        <f t="shared" si="15"/>
        <v>-0.22951939429421997</v>
      </c>
      <c r="R109">
        <f t="shared" si="16"/>
        <v>-0.21084342251797006</v>
      </c>
      <c r="S109">
        <f t="shared" si="17"/>
        <v>1.6287631287380089E-2</v>
      </c>
    </row>
    <row r="110" spans="1:19" x14ac:dyDescent="0.3">
      <c r="A110">
        <v>1.1884667655102501</v>
      </c>
      <c r="B110">
        <v>0.90572363650590804</v>
      </c>
      <c r="C110">
        <v>0.88366785816386595</v>
      </c>
      <c r="D110">
        <v>1.4135914999999999</v>
      </c>
      <c r="E110">
        <v>1.34316022531129</v>
      </c>
      <c r="F110">
        <v>1.4206927872728601</v>
      </c>
      <c r="G110">
        <v>1.5033001089468601</v>
      </c>
      <c r="H110">
        <v>1.4783628564328</v>
      </c>
      <c r="I110" s="1">
        <v>1.4832479781471199</v>
      </c>
      <c r="J110" s="1">
        <v>1.4878888130000001</v>
      </c>
      <c r="K110">
        <f t="shared" si="9"/>
        <v>0.29942204748974999</v>
      </c>
      <c r="L110">
        <f t="shared" si="10"/>
        <v>0.58216517649409205</v>
      </c>
      <c r="M110">
        <f t="shared" si="11"/>
        <v>0.60422095483613414</v>
      </c>
      <c r="N110">
        <f t="shared" si="12"/>
        <v>7.4297313000000198E-2</v>
      </c>
      <c r="O110">
        <f t="shared" si="13"/>
        <v>0.14472858768871011</v>
      </c>
      <c r="P110">
        <f t="shared" si="14"/>
        <v>6.7196025727140007E-2</v>
      </c>
      <c r="Q110">
        <f t="shared" si="15"/>
        <v>-1.5411295946859971E-2</v>
      </c>
      <c r="R110">
        <f t="shared" si="16"/>
        <v>9.5259565672001223E-3</v>
      </c>
      <c r="S110">
        <f t="shared" si="17"/>
        <v>4.640834852880138E-3</v>
      </c>
    </row>
    <row r="111" spans="1:19" x14ac:dyDescent="0.3">
      <c r="A111">
        <v>1.3766846613452399</v>
      </c>
      <c r="B111">
        <v>1.2018231032568301</v>
      </c>
      <c r="C111">
        <v>1.2276816902519001</v>
      </c>
      <c r="D111">
        <v>1.617929</v>
      </c>
      <c r="E111">
        <v>1.54656723886728</v>
      </c>
      <c r="F111">
        <v>1.74236816330813</v>
      </c>
      <c r="G111">
        <v>1.7646304136142099</v>
      </c>
      <c r="H111">
        <v>1.71275490522385</v>
      </c>
      <c r="I111" s="1">
        <v>1.7357594221830399</v>
      </c>
      <c r="J111" s="1">
        <v>1.736377915</v>
      </c>
      <c r="K111">
        <f t="shared" si="9"/>
        <v>0.35969325365476013</v>
      </c>
      <c r="L111">
        <f t="shared" si="10"/>
        <v>0.53455481174316999</v>
      </c>
      <c r="M111">
        <f t="shared" si="11"/>
        <v>0.50869622474809995</v>
      </c>
      <c r="N111">
        <f t="shared" si="12"/>
        <v>0.1184489150000001</v>
      </c>
      <c r="O111">
        <f t="shared" si="13"/>
        <v>0.18981067613272007</v>
      </c>
      <c r="P111">
        <f t="shared" si="14"/>
        <v>-5.9902483081299973E-3</v>
      </c>
      <c r="Q111">
        <f t="shared" si="15"/>
        <v>-2.8252498614209864E-2</v>
      </c>
      <c r="R111">
        <f t="shared" si="16"/>
        <v>2.3623009776150061E-2</v>
      </c>
      <c r="S111">
        <f t="shared" si="17"/>
        <v>6.1849281696013669E-4</v>
      </c>
    </row>
    <row r="112" spans="1:19" x14ac:dyDescent="0.3">
      <c r="A112">
        <v>1.5981826592474699</v>
      </c>
      <c r="B112">
        <v>1.4548038979407301</v>
      </c>
      <c r="C112">
        <v>1.57193295324747</v>
      </c>
      <c r="D112">
        <v>1.7130628000000001</v>
      </c>
      <c r="E112">
        <v>1.5702410781523199</v>
      </c>
      <c r="F112">
        <v>1.7670060703530901</v>
      </c>
      <c r="G112">
        <v>1.7529938002117</v>
      </c>
      <c r="H112">
        <v>1.6511438491288599</v>
      </c>
      <c r="I112" s="1">
        <v>1.6023940893355799</v>
      </c>
      <c r="J112" s="1">
        <v>1.639366627</v>
      </c>
      <c r="K112">
        <f t="shared" si="9"/>
        <v>4.1183967752530082E-2</v>
      </c>
      <c r="L112">
        <f t="shared" si="10"/>
        <v>0.18456272905926996</v>
      </c>
      <c r="M112">
        <f t="shared" si="11"/>
        <v>6.7433673752530066E-2</v>
      </c>
      <c r="N112">
        <f t="shared" si="12"/>
        <v>-7.3696173000000087E-2</v>
      </c>
      <c r="O112">
        <f t="shared" si="13"/>
        <v>6.9125548847680074E-2</v>
      </c>
      <c r="P112">
        <f t="shared" si="14"/>
        <v>-0.12763944335309008</v>
      </c>
      <c r="Q112">
        <f t="shared" si="15"/>
        <v>-0.11362717321170002</v>
      </c>
      <c r="R112">
        <f t="shared" si="16"/>
        <v>-1.1777222128859899E-2</v>
      </c>
      <c r="S112">
        <f t="shared" si="17"/>
        <v>3.6972537664420102E-2</v>
      </c>
    </row>
    <row r="113" spans="1:19" x14ac:dyDescent="0.3">
      <c r="A113">
        <v>1.77070634912128</v>
      </c>
      <c r="B113">
        <v>1.49184440062478</v>
      </c>
      <c r="C113">
        <v>1.6006138976847899</v>
      </c>
      <c r="D113">
        <v>1.6649574</v>
      </c>
      <c r="E113">
        <v>1.49325351096923</v>
      </c>
      <c r="F113">
        <v>1.8470293895807099</v>
      </c>
      <c r="G113">
        <v>1.7416502633132001</v>
      </c>
      <c r="H113">
        <v>1.61933485500049</v>
      </c>
      <c r="I113" s="1">
        <v>1.48086410097312</v>
      </c>
      <c r="J113" s="1">
        <v>1.546322266</v>
      </c>
      <c r="K113">
        <f t="shared" si="9"/>
        <v>-0.22438408312128</v>
      </c>
      <c r="L113">
        <f t="shared" si="10"/>
        <v>5.4477865375220036E-2</v>
      </c>
      <c r="M113">
        <f t="shared" si="11"/>
        <v>-5.4291631684789898E-2</v>
      </c>
      <c r="N113">
        <f t="shared" si="12"/>
        <v>-0.11863513400000003</v>
      </c>
      <c r="O113">
        <f t="shared" si="13"/>
        <v>5.3068755030770021E-2</v>
      </c>
      <c r="P113">
        <f t="shared" si="14"/>
        <v>-0.30070712358070995</v>
      </c>
      <c r="Q113">
        <f t="shared" si="15"/>
        <v>-0.19532799731320005</v>
      </c>
      <c r="R113">
        <f t="shared" si="16"/>
        <v>-7.3012589000490014E-2</v>
      </c>
      <c r="S113">
        <f t="shared" si="17"/>
        <v>6.5458165026879955E-2</v>
      </c>
    </row>
    <row r="114" spans="1:19" x14ac:dyDescent="0.3">
      <c r="A114">
        <v>1.8703428452206701</v>
      </c>
      <c r="B114">
        <v>1.36642207801999</v>
      </c>
      <c r="C114">
        <v>1.48904996789968</v>
      </c>
      <c r="D114">
        <v>1.6249491</v>
      </c>
      <c r="E114">
        <v>1.5385984908789401</v>
      </c>
      <c r="F114">
        <v>2.0118720231112102</v>
      </c>
      <c r="G114">
        <v>1.9184775725007099</v>
      </c>
      <c r="H114">
        <v>1.80299648863729</v>
      </c>
      <c r="I114" s="1">
        <v>1.6257831625407599</v>
      </c>
      <c r="J114" s="1">
        <v>1.694244385</v>
      </c>
      <c r="K114">
        <f t="shared" si="9"/>
        <v>-0.17609846022067011</v>
      </c>
      <c r="L114">
        <f t="shared" si="10"/>
        <v>0.32782230698000991</v>
      </c>
      <c r="M114">
        <f t="shared" si="11"/>
        <v>0.20519441710031994</v>
      </c>
      <c r="N114">
        <f t="shared" si="12"/>
        <v>6.9295284999999929E-2</v>
      </c>
      <c r="O114">
        <f t="shared" si="13"/>
        <v>0.15564589412105989</v>
      </c>
      <c r="P114">
        <f t="shared" si="14"/>
        <v>-0.3176276381112102</v>
      </c>
      <c r="Q114">
        <f t="shared" si="15"/>
        <v>-0.22423318750070997</v>
      </c>
      <c r="R114">
        <f t="shared" si="16"/>
        <v>-0.10875210363729004</v>
      </c>
      <c r="S114">
        <f t="shared" si="17"/>
        <v>6.8461222459240023E-2</v>
      </c>
    </row>
    <row r="115" spans="1:19" x14ac:dyDescent="0.3">
      <c r="A115">
        <v>1.9412607850797201</v>
      </c>
      <c r="B115">
        <v>1.3883814817117599</v>
      </c>
      <c r="C115">
        <v>1.565280363546</v>
      </c>
      <c r="D115">
        <v>1.8058567000000001</v>
      </c>
      <c r="E115">
        <v>1.8895189333707101</v>
      </c>
      <c r="F115">
        <v>2.2473768610507299</v>
      </c>
      <c r="G115">
        <v>2.3156665628775999</v>
      </c>
      <c r="H115">
        <v>2.2158861740026601</v>
      </c>
      <c r="I115" s="1">
        <v>2.20851425617002</v>
      </c>
      <c r="J115" s="1">
        <v>2.2550889249999999</v>
      </c>
      <c r="K115">
        <f t="shared" si="9"/>
        <v>0.3138281399202798</v>
      </c>
      <c r="L115">
        <f t="shared" si="10"/>
        <v>0.86670744328824001</v>
      </c>
      <c r="M115">
        <f t="shared" si="11"/>
        <v>0.68980856145399994</v>
      </c>
      <c r="N115">
        <f t="shared" si="12"/>
        <v>0.44923222499999982</v>
      </c>
      <c r="O115">
        <f t="shared" si="13"/>
        <v>0.36556999162928983</v>
      </c>
      <c r="P115">
        <f t="shared" si="14"/>
        <v>7.7120639492700427E-3</v>
      </c>
      <c r="Q115">
        <f t="shared" si="15"/>
        <v>-6.0577637877599955E-2</v>
      </c>
      <c r="R115">
        <f t="shared" si="16"/>
        <v>3.920275099733983E-2</v>
      </c>
      <c r="S115">
        <f t="shared" si="17"/>
        <v>4.6574668829979959E-2</v>
      </c>
    </row>
    <row r="116" spans="1:19" x14ac:dyDescent="0.3">
      <c r="A116">
        <v>2.0866668936283901</v>
      </c>
      <c r="B116">
        <v>1.7254537213553101</v>
      </c>
      <c r="C116">
        <v>2.08893855116251</v>
      </c>
      <c r="D116">
        <v>2.1766519999999998</v>
      </c>
      <c r="E116">
        <v>2.3139783237129499</v>
      </c>
      <c r="F116">
        <v>2.6739785335958</v>
      </c>
      <c r="G116">
        <v>2.6998681472614399</v>
      </c>
      <c r="H116">
        <v>2.5890618916600898</v>
      </c>
      <c r="I116" s="1">
        <v>2.8012865986675002</v>
      </c>
      <c r="J116" s="1">
        <v>2.8292500970000001</v>
      </c>
      <c r="K116">
        <f t="shared" si="9"/>
        <v>0.74258320337160999</v>
      </c>
      <c r="L116">
        <f t="shared" si="10"/>
        <v>1.10379637564469</v>
      </c>
      <c r="M116">
        <f t="shared" si="11"/>
        <v>0.74031154583749004</v>
      </c>
      <c r="N116">
        <f t="shared" si="12"/>
        <v>0.65259809700000027</v>
      </c>
      <c r="O116">
        <f t="shared" si="13"/>
        <v>0.51527177328705021</v>
      </c>
      <c r="P116">
        <f t="shared" si="14"/>
        <v>0.15527156340420012</v>
      </c>
      <c r="Q116">
        <f t="shared" si="15"/>
        <v>0.12938194973856021</v>
      </c>
      <c r="R116">
        <f t="shared" si="16"/>
        <v>0.24018820533991025</v>
      </c>
      <c r="S116">
        <f t="shared" si="17"/>
        <v>2.7963498332499892E-2</v>
      </c>
    </row>
    <row r="117" spans="1:19" x14ac:dyDescent="0.3">
      <c r="A117">
        <v>2.3388507840205301</v>
      </c>
      <c r="B117">
        <v>2.2791772257993399</v>
      </c>
      <c r="C117">
        <v>2.8606926084882298</v>
      </c>
      <c r="D117">
        <v>2.2866561000000001</v>
      </c>
      <c r="E117">
        <v>2.1626584343612199</v>
      </c>
      <c r="F117">
        <v>2.43575349147432</v>
      </c>
      <c r="G117">
        <v>2.3523305673152199</v>
      </c>
      <c r="H117">
        <v>2.2072996851056801</v>
      </c>
      <c r="I117" s="1">
        <v>2.1964971628040102</v>
      </c>
      <c r="J117" s="1">
        <v>2.263799906</v>
      </c>
      <c r="K117">
        <f t="shared" si="9"/>
        <v>-7.5050878020530121E-2</v>
      </c>
      <c r="L117">
        <f t="shared" si="10"/>
        <v>-1.5377319799339872E-2</v>
      </c>
      <c r="M117">
        <f t="shared" si="11"/>
        <v>-0.59689270248822979</v>
      </c>
      <c r="N117">
        <f t="shared" si="12"/>
        <v>-2.2856194000000052E-2</v>
      </c>
      <c r="O117">
        <f t="shared" si="13"/>
        <v>0.10114147163878018</v>
      </c>
      <c r="P117">
        <f t="shared" si="14"/>
        <v>-0.17195358547431994</v>
      </c>
      <c r="Q117">
        <f t="shared" si="15"/>
        <v>-8.8530661315219916E-2</v>
      </c>
      <c r="R117">
        <f t="shared" si="16"/>
        <v>5.6500220894319941E-2</v>
      </c>
      <c r="S117">
        <f t="shared" si="17"/>
        <v>6.7302743195989834E-2</v>
      </c>
    </row>
    <row r="118" spans="1:19" x14ac:dyDescent="0.3">
      <c r="A118">
        <v>2.4581270979919698</v>
      </c>
      <c r="B118">
        <v>2.35021978098891</v>
      </c>
      <c r="C118">
        <v>2.5141494458155398</v>
      </c>
      <c r="D118">
        <v>2.2402169999999999</v>
      </c>
      <c r="E118">
        <v>2.1647941935807502</v>
      </c>
      <c r="F118">
        <v>2.65793135738932</v>
      </c>
      <c r="G118">
        <v>2.5058380961418201</v>
      </c>
      <c r="H118">
        <v>2.3671722123399399</v>
      </c>
      <c r="I118" s="1">
        <v>2.4591356078162798</v>
      </c>
      <c r="J118" s="1">
        <v>2.518599987</v>
      </c>
      <c r="K118">
        <f t="shared" si="9"/>
        <v>6.0472889008030162E-2</v>
      </c>
      <c r="L118">
        <f t="shared" si="10"/>
        <v>0.16838020601108994</v>
      </c>
      <c r="M118">
        <f t="shared" si="11"/>
        <v>4.4505411844601994E-3</v>
      </c>
      <c r="N118">
        <f t="shared" si="12"/>
        <v>0.27838298700000008</v>
      </c>
      <c r="O118">
        <f t="shared" si="13"/>
        <v>0.35380579341924978</v>
      </c>
      <c r="P118">
        <f t="shared" si="14"/>
        <v>-0.13933137038931998</v>
      </c>
      <c r="Q118">
        <f t="shared" si="15"/>
        <v>1.2761890858179914E-2</v>
      </c>
      <c r="R118">
        <f t="shared" si="16"/>
        <v>0.15142777466006008</v>
      </c>
      <c r="S118">
        <f t="shared" si="17"/>
        <v>5.9464379183720162E-2</v>
      </c>
    </row>
    <row r="119" spans="1:19" x14ac:dyDescent="0.3">
      <c r="A119">
        <v>2.5676683960584499</v>
      </c>
      <c r="B119">
        <v>2.13756007879946</v>
      </c>
      <c r="C119">
        <v>2.5900162777292501</v>
      </c>
      <c r="D119">
        <v>2.0848243000000002</v>
      </c>
      <c r="E119">
        <v>1.94740553043084</v>
      </c>
      <c r="F119">
        <v>2.4421103857457598</v>
      </c>
      <c r="G119">
        <v>2.3759032506495701</v>
      </c>
      <c r="H119">
        <v>2.2243663948029302</v>
      </c>
      <c r="I119" s="1">
        <v>2.0931416880339402</v>
      </c>
      <c r="J119" s="1">
        <v>2.1797889069999998</v>
      </c>
      <c r="K119">
        <f t="shared" si="9"/>
        <v>-0.38787948905845004</v>
      </c>
      <c r="L119">
        <f t="shared" si="10"/>
        <v>4.2228828200539859E-2</v>
      </c>
      <c r="M119">
        <f t="shared" si="11"/>
        <v>-0.41022737072925031</v>
      </c>
      <c r="N119">
        <f t="shared" si="12"/>
        <v>9.4964606999999646E-2</v>
      </c>
      <c r="O119">
        <f t="shared" si="13"/>
        <v>0.23238337656915986</v>
      </c>
      <c r="P119">
        <f t="shared" si="14"/>
        <v>-0.26232147874575995</v>
      </c>
      <c r="Q119">
        <f t="shared" si="15"/>
        <v>-0.19611434364957026</v>
      </c>
      <c r="R119">
        <f t="shared" si="16"/>
        <v>-4.457748780293036E-2</v>
      </c>
      <c r="S119">
        <f t="shared" si="17"/>
        <v>8.6647218966059647E-2</v>
      </c>
    </row>
    <row r="120" spans="1:19" x14ac:dyDescent="0.3">
      <c r="A120">
        <v>2.5550812735816502</v>
      </c>
      <c r="B120">
        <v>2.2120805889699802</v>
      </c>
      <c r="C120">
        <v>2.3604702381133098</v>
      </c>
      <c r="D120">
        <v>1.8591793000000001</v>
      </c>
      <c r="E120">
        <v>1.6508640460670001</v>
      </c>
      <c r="F120">
        <v>2.4215460438281302</v>
      </c>
      <c r="G120">
        <v>2.2730674233753199</v>
      </c>
      <c r="H120">
        <v>2.1263394150882999</v>
      </c>
      <c r="I120" s="1">
        <v>1.7254352364689101</v>
      </c>
      <c r="J120" s="1">
        <v>1.8337555729999999</v>
      </c>
      <c r="K120">
        <f t="shared" si="9"/>
        <v>-0.72132570058165024</v>
      </c>
      <c r="L120">
        <f t="shared" si="10"/>
        <v>-0.37832501596998025</v>
      </c>
      <c r="M120">
        <f t="shared" si="11"/>
        <v>-0.52671466511330989</v>
      </c>
      <c r="N120">
        <f t="shared" si="12"/>
        <v>-2.5423727000000174E-2</v>
      </c>
      <c r="O120">
        <f t="shared" si="13"/>
        <v>0.18289152693299982</v>
      </c>
      <c r="P120">
        <f t="shared" si="14"/>
        <v>-0.5877904708281303</v>
      </c>
      <c r="Q120">
        <f t="shared" si="15"/>
        <v>-0.43931185037531995</v>
      </c>
      <c r="R120">
        <f t="shared" si="16"/>
        <v>-0.29258384208830002</v>
      </c>
      <c r="S120">
        <f t="shared" si="17"/>
        <v>0.10832033653108986</v>
      </c>
    </row>
    <row r="121" spans="1:19" x14ac:dyDescent="0.3">
      <c r="A121">
        <v>2.41203910943661</v>
      </c>
      <c r="B121">
        <v>1.7792414169964601</v>
      </c>
      <c r="C121">
        <v>1.9306277622302599</v>
      </c>
      <c r="D121">
        <v>1.8218719000000001</v>
      </c>
      <c r="E121">
        <v>1.7217911882326</v>
      </c>
      <c r="F121">
        <v>2.37557300645858</v>
      </c>
      <c r="G121">
        <v>2.1854785736650202</v>
      </c>
      <c r="H121">
        <v>2.07179920375347</v>
      </c>
      <c r="I121" s="1">
        <v>1.94648233056068</v>
      </c>
      <c r="J121" s="1">
        <v>2.039899906</v>
      </c>
      <c r="K121">
        <f t="shared" si="9"/>
        <v>-0.37213920343661</v>
      </c>
      <c r="L121">
        <f t="shared" si="10"/>
        <v>0.26065848900353994</v>
      </c>
      <c r="M121">
        <f t="shared" si="11"/>
        <v>0.10927214376974015</v>
      </c>
      <c r="N121">
        <f t="shared" si="12"/>
        <v>0.21802800599999994</v>
      </c>
      <c r="O121">
        <f t="shared" si="13"/>
        <v>0.31810871776740002</v>
      </c>
      <c r="P121">
        <f t="shared" si="14"/>
        <v>-0.33567310045858001</v>
      </c>
      <c r="Q121">
        <f t="shared" si="15"/>
        <v>-0.14557866766502014</v>
      </c>
      <c r="R121">
        <f t="shared" si="16"/>
        <v>-3.1899297753470002E-2</v>
      </c>
      <c r="S121">
        <f t="shared" si="17"/>
        <v>9.3417575439320055E-2</v>
      </c>
    </row>
    <row r="122" spans="1:19" x14ac:dyDescent="0.3">
      <c r="A122">
        <v>2.2707997545321899</v>
      </c>
      <c r="B122">
        <v>1.69816190155971</v>
      </c>
      <c r="C122">
        <v>1.9755586381572099</v>
      </c>
      <c r="D122">
        <v>1.9955202000000001</v>
      </c>
      <c r="E122">
        <v>2.00421290099621</v>
      </c>
      <c r="F122">
        <v>2.5250760279595901</v>
      </c>
      <c r="G122">
        <v>2.4780839756131199</v>
      </c>
      <c r="H122">
        <v>2.38649918138981</v>
      </c>
      <c r="I122" s="1">
        <v>2.4352324008941699</v>
      </c>
      <c r="J122" s="1">
        <v>2.5043334169999998</v>
      </c>
      <c r="K122">
        <f t="shared" si="9"/>
        <v>0.23353366246780993</v>
      </c>
      <c r="L122">
        <f t="shared" si="10"/>
        <v>0.80617151544028975</v>
      </c>
      <c r="M122">
        <f t="shared" si="11"/>
        <v>0.52877477884278989</v>
      </c>
      <c r="N122">
        <f t="shared" si="12"/>
        <v>0.50881321699999971</v>
      </c>
      <c r="O122">
        <f t="shared" si="13"/>
        <v>0.50012051600378982</v>
      </c>
      <c r="P122">
        <f t="shared" si="14"/>
        <v>-2.0742610959590291E-2</v>
      </c>
      <c r="Q122">
        <f t="shared" si="15"/>
        <v>2.6249441386879901E-2</v>
      </c>
      <c r="R122">
        <f t="shared" si="16"/>
        <v>0.1178342356101898</v>
      </c>
      <c r="S122">
        <f t="shared" si="17"/>
        <v>6.910101610582986E-2</v>
      </c>
    </row>
    <row r="123" spans="1:19" x14ac:dyDescent="0.3">
      <c r="A123">
        <v>2.2294603132747501</v>
      </c>
      <c r="B123">
        <v>2.03843540976409</v>
      </c>
      <c r="C123">
        <v>2.4769037927052202</v>
      </c>
      <c r="D123">
        <v>2.2419164</v>
      </c>
      <c r="E123">
        <v>2.29718519002199</v>
      </c>
      <c r="F123">
        <v>2.7659800928085998</v>
      </c>
      <c r="G123">
        <v>2.7515454986132699</v>
      </c>
      <c r="H123">
        <v>2.6458182728383699</v>
      </c>
      <c r="I123" s="1">
        <v>2.74327089847066</v>
      </c>
      <c r="J123" s="1">
        <v>2.8005999720000001</v>
      </c>
      <c r="K123">
        <f t="shared" si="9"/>
        <v>0.57113965872524997</v>
      </c>
      <c r="L123">
        <f t="shared" si="10"/>
        <v>0.76216456223591011</v>
      </c>
      <c r="M123">
        <f t="shared" si="11"/>
        <v>0.3236961792947799</v>
      </c>
      <c r="N123">
        <f t="shared" si="12"/>
        <v>0.55868357200000007</v>
      </c>
      <c r="O123">
        <f t="shared" si="13"/>
        <v>0.50341478197801015</v>
      </c>
      <c r="P123">
        <f t="shared" si="14"/>
        <v>3.4619879191400305E-2</v>
      </c>
      <c r="Q123">
        <f t="shared" si="15"/>
        <v>4.9054473386730191E-2</v>
      </c>
      <c r="R123">
        <f t="shared" si="16"/>
        <v>0.1547816991616302</v>
      </c>
      <c r="S123">
        <f t="shared" si="17"/>
        <v>5.7329073529340135E-2</v>
      </c>
    </row>
    <row r="124" spans="1:19" x14ac:dyDescent="0.3">
      <c r="A124">
        <v>2.2849651886011002</v>
      </c>
      <c r="B124">
        <v>2.4167956082322202</v>
      </c>
      <c r="C124">
        <v>2.9372054855464902</v>
      </c>
      <c r="D124">
        <v>2.2221598999999999</v>
      </c>
      <c r="E124">
        <v>2.1535052470862901</v>
      </c>
      <c r="F124">
        <v>2.53174739331007</v>
      </c>
      <c r="G124">
        <v>2.5348472632467698</v>
      </c>
      <c r="H124">
        <v>2.3961652852594901</v>
      </c>
      <c r="I124" s="1">
        <v>2.31470670178533</v>
      </c>
      <c r="J124" s="1">
        <v>2.4072555699999998</v>
      </c>
      <c r="K124">
        <f t="shared" si="9"/>
        <v>0.12229038139889958</v>
      </c>
      <c r="L124">
        <f t="shared" si="10"/>
        <v>-9.5400382322203825E-3</v>
      </c>
      <c r="M124">
        <f t="shared" si="11"/>
        <v>-0.5299499155464904</v>
      </c>
      <c r="N124">
        <f t="shared" si="12"/>
        <v>0.18509566999999993</v>
      </c>
      <c r="O124">
        <f t="shared" si="13"/>
        <v>0.25375032291370969</v>
      </c>
      <c r="P124">
        <f t="shared" si="14"/>
        <v>-0.12449182331007025</v>
      </c>
      <c r="Q124">
        <f t="shared" si="15"/>
        <v>-0.12759169324677</v>
      </c>
      <c r="R124">
        <f t="shared" si="16"/>
        <v>1.1090284740509659E-2</v>
      </c>
      <c r="S124">
        <f t="shared" si="17"/>
        <v>9.2548868214669788E-2</v>
      </c>
    </row>
    <row r="125" spans="1:19" x14ac:dyDescent="0.3">
      <c r="A125">
        <v>2.2872980726298802</v>
      </c>
      <c r="B125">
        <v>2.4172949529886298</v>
      </c>
      <c r="C125">
        <v>2.6496503773780802</v>
      </c>
      <c r="D125">
        <v>2.1209497000000002</v>
      </c>
      <c r="E125">
        <v>2.1886694803834001</v>
      </c>
      <c r="F125">
        <v>2.60966992098838</v>
      </c>
      <c r="G125">
        <v>2.5708258487284201</v>
      </c>
      <c r="H125">
        <v>2.4193839691579302</v>
      </c>
      <c r="I125" s="1">
        <v>2.5494858138263199</v>
      </c>
      <c r="J125" s="1">
        <v>2.6345444520000001</v>
      </c>
      <c r="K125">
        <f t="shared" si="9"/>
        <v>0.34724637937011993</v>
      </c>
      <c r="L125">
        <f t="shared" si="10"/>
        <v>0.21724949901137025</v>
      </c>
      <c r="M125">
        <f t="shared" si="11"/>
        <v>-1.5105925378080087E-2</v>
      </c>
      <c r="N125">
        <f t="shared" si="12"/>
        <v>0.51359475199999993</v>
      </c>
      <c r="O125">
        <f t="shared" si="13"/>
        <v>0.44587497161659995</v>
      </c>
      <c r="P125">
        <f t="shared" si="14"/>
        <v>2.4874531011620071E-2</v>
      </c>
      <c r="Q125">
        <f t="shared" si="15"/>
        <v>6.3718603271579966E-2</v>
      </c>
      <c r="R125">
        <f t="shared" si="16"/>
        <v>0.2151604828420699</v>
      </c>
      <c r="S125">
        <f t="shared" si="17"/>
        <v>8.5058638173680201E-2</v>
      </c>
    </row>
    <row r="126" spans="1:19" x14ac:dyDescent="0.3">
      <c r="A126">
        <v>2.3343540901643198</v>
      </c>
      <c r="B126">
        <v>2.30800885062644</v>
      </c>
      <c r="C126">
        <v>2.7521033872341998</v>
      </c>
      <c r="D126">
        <v>1.8606863</v>
      </c>
      <c r="E126">
        <v>1.6853278689086399</v>
      </c>
      <c r="F126">
        <v>2.11519539356232</v>
      </c>
      <c r="G126">
        <v>2.1218745091464402</v>
      </c>
      <c r="H126">
        <v>1.96917437948287</v>
      </c>
      <c r="I126" s="1">
        <v>1.6128076855093201</v>
      </c>
      <c r="J126" s="1">
        <v>1.7148333389999999</v>
      </c>
      <c r="K126">
        <f t="shared" si="9"/>
        <v>-0.61952075116431993</v>
      </c>
      <c r="L126">
        <f t="shared" si="10"/>
        <v>-0.59317551162644011</v>
      </c>
      <c r="M126">
        <f t="shared" si="11"/>
        <v>-1.0372700482341999</v>
      </c>
      <c r="N126">
        <f t="shared" si="12"/>
        <v>-0.14585296100000011</v>
      </c>
      <c r="O126">
        <f t="shared" si="13"/>
        <v>2.9505470091359953E-2</v>
      </c>
      <c r="P126">
        <f t="shared" si="14"/>
        <v>-0.4003620545623201</v>
      </c>
      <c r="Q126">
        <f t="shared" si="15"/>
        <v>-0.40704117014644026</v>
      </c>
      <c r="R126">
        <f t="shared" si="16"/>
        <v>-0.2543410404828701</v>
      </c>
      <c r="S126">
        <f t="shared" si="17"/>
        <v>0.10202565349067982</v>
      </c>
    </row>
    <row r="127" spans="1:19" x14ac:dyDescent="0.3">
      <c r="A127">
        <v>2.1834970456352401</v>
      </c>
      <c r="B127">
        <v>2.05648434033077</v>
      </c>
      <c r="C127">
        <v>1.94252888539421</v>
      </c>
      <c r="D127">
        <v>1.6644809</v>
      </c>
      <c r="E127">
        <v>1.5728780440986201</v>
      </c>
      <c r="F127">
        <v>2.0419808018486898</v>
      </c>
      <c r="G127">
        <v>1.84300277079456</v>
      </c>
      <c r="H127">
        <v>1.73326086252928</v>
      </c>
      <c r="I127" s="1">
        <v>1.8277680650353401</v>
      </c>
      <c r="J127" s="1">
        <v>1.9122000139999999</v>
      </c>
      <c r="K127">
        <f t="shared" si="9"/>
        <v>-0.2712970316352401</v>
      </c>
      <c r="L127">
        <f t="shared" si="10"/>
        <v>-0.14428432633077004</v>
      </c>
      <c r="M127">
        <f t="shared" si="11"/>
        <v>-3.0328871394210033E-2</v>
      </c>
      <c r="N127">
        <f t="shared" si="12"/>
        <v>0.24771911399999991</v>
      </c>
      <c r="O127">
        <f t="shared" si="13"/>
        <v>0.33932196990137986</v>
      </c>
      <c r="P127">
        <f t="shared" si="14"/>
        <v>-0.12978078784868985</v>
      </c>
      <c r="Q127">
        <f t="shared" si="15"/>
        <v>6.9197243205439962E-2</v>
      </c>
      <c r="R127">
        <f t="shared" si="16"/>
        <v>0.17893915147071993</v>
      </c>
      <c r="S127">
        <f t="shared" si="17"/>
        <v>8.4431948964659886E-2</v>
      </c>
    </row>
    <row r="128" spans="1:19" x14ac:dyDescent="0.3">
      <c r="A128">
        <v>2.0409735083946501</v>
      </c>
      <c r="B128">
        <v>1.5364044147415901</v>
      </c>
      <c r="C128">
        <v>1.81441338626779</v>
      </c>
      <c r="D128">
        <v>1.4597498</v>
      </c>
      <c r="E128">
        <v>1.3338641896843899</v>
      </c>
      <c r="F128">
        <v>1.7819996494799899</v>
      </c>
      <c r="G128">
        <v>1.6315967012196799</v>
      </c>
      <c r="H128">
        <v>1.57849157974124</v>
      </c>
      <c r="I128" s="1">
        <v>1.4079119525849799</v>
      </c>
      <c r="J128" s="1">
        <v>1.465944489</v>
      </c>
      <c r="K128">
        <f t="shared" si="9"/>
        <v>-0.57502901939465012</v>
      </c>
      <c r="L128">
        <f t="shared" si="10"/>
        <v>-7.0459925741590101E-2</v>
      </c>
      <c r="M128">
        <f t="shared" si="11"/>
        <v>-0.34846889726779007</v>
      </c>
      <c r="N128">
        <f t="shared" si="12"/>
        <v>6.1946889999999755E-3</v>
      </c>
      <c r="O128">
        <f t="shared" si="13"/>
        <v>0.13208029931561005</v>
      </c>
      <c r="P128">
        <f t="shared" si="14"/>
        <v>-0.31605516047998994</v>
      </c>
      <c r="Q128">
        <f t="shared" si="15"/>
        <v>-0.16565221221967996</v>
      </c>
      <c r="R128">
        <f t="shared" si="16"/>
        <v>-0.11254709074124003</v>
      </c>
      <c r="S128">
        <f t="shared" si="17"/>
        <v>5.8032536415020042E-2</v>
      </c>
    </row>
    <row r="129" spans="1:19" x14ac:dyDescent="0.3">
      <c r="A129">
        <v>1.8092596689437099</v>
      </c>
      <c r="B129">
        <v>1.51960260011503</v>
      </c>
      <c r="C129">
        <v>1.5241909384389101</v>
      </c>
      <c r="D129">
        <v>1.4814750999999999</v>
      </c>
      <c r="E129">
        <v>1.6516935639083401</v>
      </c>
      <c r="F129">
        <v>1.9945881906896801</v>
      </c>
      <c r="G129">
        <v>2.0096103502437499</v>
      </c>
      <c r="H129">
        <v>1.9876193050295099</v>
      </c>
      <c r="I129" s="1">
        <v>2.2068483922630602</v>
      </c>
      <c r="J129" s="1">
        <v>2.2259000539999998</v>
      </c>
      <c r="K129">
        <f t="shared" si="9"/>
        <v>0.41664038505628986</v>
      </c>
      <c r="L129">
        <f t="shared" si="10"/>
        <v>0.70629745388496978</v>
      </c>
      <c r="M129">
        <f t="shared" si="11"/>
        <v>0.70170911556108972</v>
      </c>
      <c r="N129">
        <f t="shared" si="12"/>
        <v>0.74442495399999986</v>
      </c>
      <c r="O129">
        <f t="shared" si="13"/>
        <v>0.57420649009165969</v>
      </c>
      <c r="P129">
        <f t="shared" si="14"/>
        <v>0.23131186331031972</v>
      </c>
      <c r="Q129">
        <f t="shared" si="15"/>
        <v>0.2162897037562499</v>
      </c>
      <c r="R129">
        <f t="shared" si="16"/>
        <v>0.2382807489704899</v>
      </c>
      <c r="S129">
        <f t="shared" si="17"/>
        <v>1.9051661736939618E-2</v>
      </c>
    </row>
    <row r="130" spans="1:19" x14ac:dyDescent="0.3">
      <c r="A130">
        <v>1.7489296559096199</v>
      </c>
      <c r="B130">
        <v>1.5482506670826299</v>
      </c>
      <c r="C130">
        <v>1.94187652272842</v>
      </c>
      <c r="D130">
        <v>1.5543785999999999</v>
      </c>
      <c r="E130">
        <v>1.7658888511359701</v>
      </c>
      <c r="F130">
        <v>2.0028632241301199</v>
      </c>
      <c r="G130">
        <v>2.04401669418439</v>
      </c>
      <c r="H130">
        <v>2.0107272090390298</v>
      </c>
      <c r="I130" s="1">
        <v>2.19664606172591</v>
      </c>
      <c r="J130" s="1">
        <v>2.2109944819999998</v>
      </c>
      <c r="K130">
        <f t="shared" ref="K130:K192" si="18">J130-A130</f>
        <v>0.46206482609037991</v>
      </c>
      <c r="L130">
        <f t="shared" ref="L130:L192" si="19">J130-B130</f>
        <v>0.66274381491736989</v>
      </c>
      <c r="M130">
        <f t="shared" ref="M130:M192" si="20">J130-C130</f>
        <v>0.26911795927157978</v>
      </c>
      <c r="N130">
        <f t="shared" ref="N130:N192" si="21">J130-D130</f>
        <v>0.65661588199999987</v>
      </c>
      <c r="O130">
        <f t="shared" ref="O130:O192" si="22">J130-E130</f>
        <v>0.44510563086402977</v>
      </c>
      <c r="P130">
        <f t="shared" ref="P130:P192" si="23">J130-F130</f>
        <v>0.20813125786987996</v>
      </c>
      <c r="Q130">
        <f t="shared" ref="Q130:Q192" si="24">J130-G130</f>
        <v>0.16697778781560979</v>
      </c>
      <c r="R130">
        <f t="shared" ref="R130:R192" si="25">J130-H130</f>
        <v>0.20026727296097002</v>
      </c>
      <c r="S130">
        <f t="shared" ref="S130:S192" si="26">J130-I130</f>
        <v>1.4348420274089779E-2</v>
      </c>
    </row>
    <row r="131" spans="1:19" x14ac:dyDescent="0.3">
      <c r="A131">
        <v>1.7459374435122199</v>
      </c>
      <c r="B131">
        <v>2.02777790699442</v>
      </c>
      <c r="C131">
        <v>2.2926364501747498</v>
      </c>
      <c r="D131">
        <v>1.5236343999999999</v>
      </c>
      <c r="E131">
        <v>1.56715960614383</v>
      </c>
      <c r="F131">
        <v>1.85522929218132</v>
      </c>
      <c r="G131">
        <v>1.7394923039246399</v>
      </c>
      <c r="H131">
        <v>1.65373654849827</v>
      </c>
      <c r="I131" s="1">
        <v>1.5891574639827</v>
      </c>
      <c r="J131" s="1">
        <v>1.6487110060000001</v>
      </c>
      <c r="K131">
        <f t="shared" si="18"/>
        <v>-9.7226437512219821E-2</v>
      </c>
      <c r="L131">
        <f t="shared" si="19"/>
        <v>-0.37906690099441986</v>
      </c>
      <c r="M131">
        <f t="shared" si="20"/>
        <v>-0.64392544417474973</v>
      </c>
      <c r="N131">
        <f t="shared" si="21"/>
        <v>0.12507660600000015</v>
      </c>
      <c r="O131">
        <f t="shared" si="22"/>
        <v>8.1551399856170104E-2</v>
      </c>
      <c r="P131">
        <f t="shared" si="23"/>
        <v>-0.20651828618131995</v>
      </c>
      <c r="Q131">
        <f t="shared" si="24"/>
        <v>-9.0781297924639848E-2</v>
      </c>
      <c r="R131">
        <f t="shared" si="25"/>
        <v>-5.0255424982699193E-3</v>
      </c>
      <c r="S131">
        <f t="shared" si="26"/>
        <v>5.9553542017300121E-2</v>
      </c>
    </row>
    <row r="132" spans="1:19" x14ac:dyDescent="0.3">
      <c r="A132">
        <v>1.66710561650833</v>
      </c>
      <c r="B132">
        <v>1.6935226572856701</v>
      </c>
      <c r="C132">
        <v>1.77499762475348</v>
      </c>
      <c r="D132">
        <v>1.3916594</v>
      </c>
      <c r="E132">
        <v>1.47498048096895</v>
      </c>
      <c r="F132">
        <v>1.8290983643382801</v>
      </c>
      <c r="G132">
        <v>1.8205261630937499</v>
      </c>
      <c r="H132">
        <v>1.72204506210983</v>
      </c>
      <c r="I132" s="1">
        <v>1.3930659573525199</v>
      </c>
      <c r="J132" s="1">
        <v>1.4717666709999999</v>
      </c>
      <c r="K132">
        <f t="shared" si="18"/>
        <v>-0.19533894550833009</v>
      </c>
      <c r="L132">
        <f t="shared" si="19"/>
        <v>-0.22175598628567017</v>
      </c>
      <c r="M132">
        <f t="shared" si="20"/>
        <v>-0.30323095375348008</v>
      </c>
      <c r="N132">
        <f t="shared" si="21"/>
        <v>8.0107270999999924E-2</v>
      </c>
      <c r="O132">
        <f t="shared" si="22"/>
        <v>-3.2138099689500432E-3</v>
      </c>
      <c r="P132">
        <f t="shared" si="23"/>
        <v>-0.35733169333828019</v>
      </c>
      <c r="Q132">
        <f t="shared" si="24"/>
        <v>-0.34875949209375001</v>
      </c>
      <c r="R132">
        <f t="shared" si="25"/>
        <v>-0.25027839110983008</v>
      </c>
      <c r="S132">
        <f t="shared" si="26"/>
        <v>7.8700713647479992E-2</v>
      </c>
    </row>
    <row r="133" spans="1:19" x14ac:dyDescent="0.3">
      <c r="A133">
        <v>1.5574630453487299</v>
      </c>
      <c r="B133">
        <v>1.31326902740734</v>
      </c>
      <c r="C133">
        <v>1.4352390774538599</v>
      </c>
      <c r="D133">
        <v>1.4007270000000001</v>
      </c>
      <c r="E133">
        <v>1.9096595142036701</v>
      </c>
      <c r="F133">
        <v>2.0775659922510399</v>
      </c>
      <c r="G133">
        <v>2.1053750105202198</v>
      </c>
      <c r="H133">
        <v>2.0539173409342801</v>
      </c>
      <c r="I133" s="1">
        <v>2.4894565567374198</v>
      </c>
      <c r="J133" s="1">
        <v>2.5275666710000002</v>
      </c>
      <c r="K133">
        <f t="shared" si="18"/>
        <v>0.97010362565127028</v>
      </c>
      <c r="L133">
        <f t="shared" si="19"/>
        <v>1.2142976435926602</v>
      </c>
      <c r="M133">
        <f t="shared" si="20"/>
        <v>1.0923275935461403</v>
      </c>
      <c r="N133">
        <f t="shared" si="21"/>
        <v>1.1268396710000002</v>
      </c>
      <c r="O133">
        <f t="shared" si="22"/>
        <v>0.61790715679633013</v>
      </c>
      <c r="P133">
        <f t="shared" si="23"/>
        <v>0.45000067874896033</v>
      </c>
      <c r="Q133">
        <f t="shared" si="24"/>
        <v>0.42219166047978041</v>
      </c>
      <c r="R133">
        <f t="shared" si="25"/>
        <v>0.47364933006572008</v>
      </c>
      <c r="S133">
        <f t="shared" si="26"/>
        <v>3.8110114262580375E-2</v>
      </c>
    </row>
    <row r="134" spans="1:19" x14ac:dyDescent="0.3">
      <c r="A134">
        <v>1.67829383083971</v>
      </c>
      <c r="B134">
        <v>1.7227668068300499</v>
      </c>
      <c r="C134">
        <v>2.17918237718649</v>
      </c>
      <c r="D134">
        <v>1.2698607</v>
      </c>
      <c r="E134">
        <v>1.57617456873413</v>
      </c>
      <c r="F134">
        <v>1.69509010552429</v>
      </c>
      <c r="G134">
        <v>1.62867110222578</v>
      </c>
      <c r="H134">
        <v>1.58009374141693</v>
      </c>
      <c r="I134" s="1">
        <v>1.46053038537502</v>
      </c>
      <c r="J134" s="1">
        <v>1.5033833379999999</v>
      </c>
      <c r="K134">
        <f t="shared" si="18"/>
        <v>-0.17491049283971005</v>
      </c>
      <c r="L134">
        <f t="shared" si="19"/>
        <v>-0.21938346883005</v>
      </c>
      <c r="M134">
        <f t="shared" si="20"/>
        <v>-0.67579903918649009</v>
      </c>
      <c r="N134">
        <f t="shared" si="21"/>
        <v>0.23352263799999995</v>
      </c>
      <c r="O134">
        <f t="shared" si="22"/>
        <v>-7.2791230734130075E-2</v>
      </c>
      <c r="P134">
        <f t="shared" si="23"/>
        <v>-0.19170676752429006</v>
      </c>
      <c r="Q134">
        <f t="shared" si="24"/>
        <v>-0.12528776422578014</v>
      </c>
      <c r="R134">
        <f t="shared" si="25"/>
        <v>-7.671040341693014E-2</v>
      </c>
      <c r="S134">
        <f t="shared" si="26"/>
        <v>4.2852952624979901E-2</v>
      </c>
    </row>
    <row r="135" spans="1:19" x14ac:dyDescent="0.3">
      <c r="A135">
        <v>1.63832890559983</v>
      </c>
      <c r="B135">
        <v>1.8821162858507801</v>
      </c>
      <c r="C135">
        <v>1.7251528118863799</v>
      </c>
      <c r="D135">
        <v>1.0766845</v>
      </c>
      <c r="E135">
        <v>1.29644193127751</v>
      </c>
      <c r="F135">
        <v>1.4000584539026</v>
      </c>
      <c r="G135">
        <v>1.1062653716653601</v>
      </c>
      <c r="H135">
        <v>1.0786948523309501</v>
      </c>
      <c r="I135" s="1">
        <v>1.25882847819594</v>
      </c>
      <c r="J135" s="1">
        <v>1.2687110109999999</v>
      </c>
      <c r="K135">
        <f t="shared" si="18"/>
        <v>-0.36961789459983008</v>
      </c>
      <c r="L135">
        <f t="shared" si="19"/>
        <v>-0.61340527485078011</v>
      </c>
      <c r="M135">
        <f t="shared" si="20"/>
        <v>-0.45644180088637998</v>
      </c>
      <c r="N135">
        <f t="shared" si="21"/>
        <v>0.1920265109999999</v>
      </c>
      <c r="O135">
        <f t="shared" si="22"/>
        <v>-2.7730920277510007E-2</v>
      </c>
      <c r="P135">
        <f t="shared" si="23"/>
        <v>-0.13134744290260003</v>
      </c>
      <c r="Q135">
        <f t="shared" si="24"/>
        <v>0.16244563933463985</v>
      </c>
      <c r="R135">
        <f t="shared" si="25"/>
        <v>0.19001615866904986</v>
      </c>
      <c r="S135">
        <f t="shared" si="26"/>
        <v>9.8825328040599292E-3</v>
      </c>
    </row>
    <row r="136" spans="1:19" x14ac:dyDescent="0.3">
      <c r="A136">
        <v>1.5325792541249299</v>
      </c>
      <c r="B136">
        <v>1.0920774926877399</v>
      </c>
      <c r="C136">
        <v>1.2330156318465799</v>
      </c>
      <c r="D136">
        <v>0.78054654999999995</v>
      </c>
      <c r="E136">
        <v>0.86618472309783101</v>
      </c>
      <c r="F136">
        <v>0.91229393426328897</v>
      </c>
      <c r="G136">
        <v>0.65989700704813004</v>
      </c>
      <c r="H136">
        <v>0.65507685951888595</v>
      </c>
      <c r="I136" s="1">
        <v>0.56195698492228996</v>
      </c>
      <c r="J136" s="1">
        <v>0.54938890500000004</v>
      </c>
      <c r="K136">
        <f t="shared" si="18"/>
        <v>-0.98319034912492986</v>
      </c>
      <c r="L136">
        <f t="shared" si="19"/>
        <v>-0.54268858768773987</v>
      </c>
      <c r="M136">
        <f t="shared" si="20"/>
        <v>-0.68362672684657988</v>
      </c>
      <c r="N136">
        <f t="shared" si="21"/>
        <v>-0.23115764499999991</v>
      </c>
      <c r="O136">
        <f t="shared" si="22"/>
        <v>-0.31679581809783097</v>
      </c>
      <c r="P136">
        <f t="shared" si="23"/>
        <v>-0.36290502926328894</v>
      </c>
      <c r="Q136">
        <f t="shared" si="24"/>
        <v>-0.11050810204813</v>
      </c>
      <c r="R136">
        <f t="shared" si="25"/>
        <v>-0.10568795451888591</v>
      </c>
      <c r="S136">
        <f t="shared" si="26"/>
        <v>-1.2568079922289921E-2</v>
      </c>
    </row>
    <row r="137" spans="1:19" x14ac:dyDescent="0.3">
      <c r="A137">
        <v>1.26696275402707</v>
      </c>
      <c r="B137">
        <v>0.77622101855770798</v>
      </c>
      <c r="C137">
        <v>0.72316107154840603</v>
      </c>
      <c r="D137">
        <v>0.51036042000000004</v>
      </c>
      <c r="E137">
        <v>0.64456839486956596</v>
      </c>
      <c r="F137">
        <v>0.64401298481971003</v>
      </c>
      <c r="G137">
        <v>0.35835576336830899</v>
      </c>
      <c r="H137">
        <v>0.396842716261745</v>
      </c>
      <c r="I137" s="1">
        <v>0.50132529251277502</v>
      </c>
      <c r="J137" s="1">
        <v>0.44744444900000002</v>
      </c>
      <c r="K137">
        <f t="shared" si="18"/>
        <v>-0.81951830502707002</v>
      </c>
      <c r="L137">
        <f t="shared" si="19"/>
        <v>-0.32877656955770795</v>
      </c>
      <c r="M137">
        <f t="shared" si="20"/>
        <v>-0.27571662254840601</v>
      </c>
      <c r="N137">
        <f t="shared" si="21"/>
        <v>-6.2915971000000015E-2</v>
      </c>
      <c r="O137">
        <f t="shared" si="22"/>
        <v>-0.19712394586956594</v>
      </c>
      <c r="P137">
        <f t="shared" si="23"/>
        <v>-0.19656853581971001</v>
      </c>
      <c r="Q137">
        <f t="shared" si="24"/>
        <v>8.9088685631691034E-2</v>
      </c>
      <c r="R137">
        <f t="shared" si="25"/>
        <v>5.0601732738255023E-2</v>
      </c>
      <c r="S137">
        <f t="shared" si="26"/>
        <v>-5.3880843512775001E-2</v>
      </c>
    </row>
    <row r="138" spans="1:19" x14ac:dyDescent="0.3">
      <c r="A138">
        <v>0.97153668386259795</v>
      </c>
      <c r="B138">
        <v>0.40716393004032198</v>
      </c>
      <c r="C138">
        <v>0.50324915217314103</v>
      </c>
      <c r="D138">
        <v>0.30273923000000003</v>
      </c>
      <c r="E138">
        <v>0.43990253377705801</v>
      </c>
      <c r="F138">
        <v>0.36696299817413103</v>
      </c>
      <c r="G138">
        <v>7.3989528464153395E-2</v>
      </c>
      <c r="H138">
        <v>0.11160750151611901</v>
      </c>
      <c r="I138" s="1">
        <v>0.246508473763242</v>
      </c>
      <c r="J138" s="1">
        <v>0.18862778899999999</v>
      </c>
      <c r="K138">
        <f t="shared" si="18"/>
        <v>-0.78290889486259796</v>
      </c>
      <c r="L138">
        <f t="shared" si="19"/>
        <v>-0.21853614104032199</v>
      </c>
      <c r="M138">
        <f t="shared" si="20"/>
        <v>-0.31462136317314104</v>
      </c>
      <c r="N138">
        <f t="shared" si="21"/>
        <v>-0.11411144100000004</v>
      </c>
      <c r="O138">
        <f t="shared" si="22"/>
        <v>-0.25127474477705802</v>
      </c>
      <c r="P138">
        <f t="shared" si="23"/>
        <v>-0.17833520917413104</v>
      </c>
      <c r="Q138">
        <f t="shared" si="24"/>
        <v>0.1146382605358466</v>
      </c>
      <c r="R138">
        <f t="shared" si="25"/>
        <v>7.7020287483880984E-2</v>
      </c>
      <c r="S138">
        <f t="shared" si="26"/>
        <v>-5.7880684763242013E-2</v>
      </c>
    </row>
    <row r="139" spans="1:19" x14ac:dyDescent="0.3">
      <c r="A139">
        <v>0.65652165028919995</v>
      </c>
      <c r="B139">
        <v>0.38243543582374401</v>
      </c>
      <c r="C139">
        <v>0.390503931619119</v>
      </c>
      <c r="D139">
        <v>0.16075613</v>
      </c>
      <c r="E139">
        <v>0.30626743379980298</v>
      </c>
      <c r="F139">
        <v>0.171499313786626</v>
      </c>
      <c r="G139">
        <v>9.9046698305755906E-3</v>
      </c>
      <c r="H139">
        <v>1.6877990216016801E-2</v>
      </c>
      <c r="I139" s="1">
        <v>8.3204533904790906E-2</v>
      </c>
      <c r="J139" s="1">
        <v>5.8722213000000002E-2</v>
      </c>
      <c r="K139">
        <f t="shared" si="18"/>
        <v>-0.59779943728919993</v>
      </c>
      <c r="L139">
        <f t="shared" si="19"/>
        <v>-0.32371322282374398</v>
      </c>
      <c r="M139">
        <f t="shared" si="20"/>
        <v>-0.33178171861911898</v>
      </c>
      <c r="N139">
        <f t="shared" si="21"/>
        <v>-0.102033917</v>
      </c>
      <c r="O139">
        <f t="shared" si="22"/>
        <v>-0.24754522079980298</v>
      </c>
      <c r="P139">
        <f t="shared" si="23"/>
        <v>-0.11277710078662601</v>
      </c>
      <c r="Q139">
        <f t="shared" si="24"/>
        <v>4.881754316942441E-2</v>
      </c>
      <c r="R139">
        <f t="shared" si="25"/>
        <v>4.1844222783983198E-2</v>
      </c>
      <c r="S139">
        <f t="shared" si="26"/>
        <v>-2.4482320904790904E-2</v>
      </c>
    </row>
    <row r="140" spans="1:19" x14ac:dyDescent="0.3">
      <c r="A140">
        <v>0.37081028802150601</v>
      </c>
      <c r="B140">
        <v>0.30638699222146099</v>
      </c>
      <c r="C140">
        <v>0.304715927782716</v>
      </c>
      <c r="D140">
        <v>7.9095668999999993E-2</v>
      </c>
      <c r="E140">
        <v>0.245618154294789</v>
      </c>
      <c r="F140">
        <v>9.7447243402712103E-2</v>
      </c>
      <c r="G140">
        <v>3.9445921429432903E-3</v>
      </c>
      <c r="H140">
        <v>1.7334621399640999E-2</v>
      </c>
      <c r="I140" s="1">
        <v>1.9414450740441701E-2</v>
      </c>
      <c r="J140" s="1">
        <v>4.0000000000000001E-3</v>
      </c>
      <c r="K140">
        <f t="shared" si="18"/>
        <v>-0.366810288021506</v>
      </c>
      <c r="L140">
        <f t="shared" si="19"/>
        <v>-0.30238699222146098</v>
      </c>
      <c r="M140">
        <f t="shared" si="20"/>
        <v>-0.300715927782716</v>
      </c>
      <c r="N140">
        <f t="shared" si="21"/>
        <v>-7.509566899999999E-2</v>
      </c>
      <c r="O140">
        <f t="shared" si="22"/>
        <v>-0.241618154294789</v>
      </c>
      <c r="P140">
        <f t="shared" si="23"/>
        <v>-9.3447243402712099E-2</v>
      </c>
      <c r="Q140">
        <f t="shared" si="24"/>
        <v>5.5407857056709829E-5</v>
      </c>
      <c r="R140">
        <f t="shared" si="25"/>
        <v>-1.3334621399640999E-2</v>
      </c>
      <c r="S140">
        <f t="shared" si="26"/>
        <v>-1.5414450740441701E-2</v>
      </c>
    </row>
    <row r="141" spans="1:19" x14ac:dyDescent="0.3">
      <c r="A141">
        <v>0.146730271611972</v>
      </c>
      <c r="B141">
        <v>0.291157401004566</v>
      </c>
      <c r="C141">
        <v>0.26905220533208501</v>
      </c>
      <c r="D141">
        <v>4.6297774E-2</v>
      </c>
      <c r="E141">
        <v>0.22423051856458201</v>
      </c>
      <c r="F141">
        <v>2.85771477629169E-2</v>
      </c>
      <c r="G141">
        <v>-8.3062251098453999E-2</v>
      </c>
      <c r="H141">
        <v>-6.1572300270199803E-2</v>
      </c>
      <c r="I141" s="1">
        <v>1.12151484936476E-2</v>
      </c>
      <c r="J141" s="1">
        <v>0</v>
      </c>
      <c r="K141">
        <f t="shared" si="18"/>
        <v>-0.146730271611972</v>
      </c>
      <c r="L141">
        <f t="shared" si="19"/>
        <v>-0.291157401004566</v>
      </c>
      <c r="M141">
        <f t="shared" si="20"/>
        <v>-0.26905220533208501</v>
      </c>
      <c r="N141">
        <f t="shared" si="21"/>
        <v>-4.6297774E-2</v>
      </c>
      <c r="O141">
        <f t="shared" si="22"/>
        <v>-0.22423051856458201</v>
      </c>
      <c r="P141">
        <f t="shared" si="23"/>
        <v>-2.85771477629169E-2</v>
      </c>
      <c r="Q141">
        <f t="shared" si="24"/>
        <v>8.3062251098453999E-2</v>
      </c>
      <c r="R141">
        <f t="shared" si="25"/>
        <v>6.1572300270199803E-2</v>
      </c>
      <c r="S141">
        <f t="shared" si="26"/>
        <v>-1.12151484936476E-2</v>
      </c>
    </row>
    <row r="142" spans="1:19" x14ac:dyDescent="0.3">
      <c r="A142">
        <v>1.3330772129240701E-3</v>
      </c>
      <c r="B142">
        <v>0.32620367921186399</v>
      </c>
      <c r="C142">
        <v>0.25931939296326001</v>
      </c>
      <c r="D142">
        <v>4.7268666000000001E-2</v>
      </c>
      <c r="E142">
        <v>0.248428689315915</v>
      </c>
      <c r="F142">
        <v>0.12751392065547401</v>
      </c>
      <c r="G142">
        <v>7.0451884530484702E-3</v>
      </c>
      <c r="H142">
        <v>6.4389568055048599E-2</v>
      </c>
      <c r="I142" s="1">
        <v>3.9089050376787803E-2</v>
      </c>
      <c r="J142" s="1">
        <v>0</v>
      </c>
      <c r="K142">
        <f t="shared" si="18"/>
        <v>-1.3330772129240701E-3</v>
      </c>
      <c r="L142">
        <f t="shared" si="19"/>
        <v>-0.32620367921186399</v>
      </c>
      <c r="M142">
        <f t="shared" si="20"/>
        <v>-0.25931939296326001</v>
      </c>
      <c r="N142">
        <f t="shared" si="21"/>
        <v>-4.7268666000000001E-2</v>
      </c>
      <c r="O142">
        <f t="shared" si="22"/>
        <v>-0.248428689315915</v>
      </c>
      <c r="P142">
        <f t="shared" si="23"/>
        <v>-0.12751392065547401</v>
      </c>
      <c r="Q142">
        <f t="shared" si="24"/>
        <v>-7.0451884530484702E-3</v>
      </c>
      <c r="R142">
        <f t="shared" si="25"/>
        <v>-6.4389568055048599E-2</v>
      </c>
      <c r="S142">
        <f t="shared" si="26"/>
        <v>-3.9089050376787803E-2</v>
      </c>
    </row>
    <row r="143" spans="1:19" x14ac:dyDescent="0.3">
      <c r="A143">
        <v>-6.7700706058600499E-2</v>
      </c>
      <c r="B143">
        <v>0.35423772371239998</v>
      </c>
      <c r="C143">
        <v>0.25868309475849699</v>
      </c>
      <c r="D143">
        <v>6.1446317E-2</v>
      </c>
      <c r="E143">
        <v>0.28433196432888502</v>
      </c>
      <c r="F143">
        <v>0.18120247870683701</v>
      </c>
      <c r="G143">
        <v>0.10615645255893499</v>
      </c>
      <c r="H143">
        <v>0.18533014412969401</v>
      </c>
      <c r="I143" s="1">
        <v>5.3873336873948602E-2</v>
      </c>
      <c r="J143" s="1">
        <v>0</v>
      </c>
      <c r="K143">
        <f t="shared" si="18"/>
        <v>6.7700706058600499E-2</v>
      </c>
      <c r="L143">
        <f t="shared" si="19"/>
        <v>-0.35423772371239998</v>
      </c>
      <c r="M143">
        <f t="shared" si="20"/>
        <v>-0.25868309475849699</v>
      </c>
      <c r="N143">
        <f t="shared" si="21"/>
        <v>-6.1446317E-2</v>
      </c>
      <c r="O143">
        <f t="shared" si="22"/>
        <v>-0.28433196432888502</v>
      </c>
      <c r="P143">
        <f t="shared" si="23"/>
        <v>-0.18120247870683701</v>
      </c>
      <c r="Q143">
        <f t="shared" si="24"/>
        <v>-0.10615645255893499</v>
      </c>
      <c r="R143">
        <f t="shared" si="25"/>
        <v>-0.18533014412969401</v>
      </c>
      <c r="S143">
        <f t="shared" si="26"/>
        <v>-5.3873336873948602E-2</v>
      </c>
    </row>
    <row r="144" spans="1:19" x14ac:dyDescent="0.3">
      <c r="A144">
        <v>-7.2683010189221298E-2</v>
      </c>
      <c r="B144">
        <v>0.36299405532978002</v>
      </c>
      <c r="C144">
        <v>0.25868309475849699</v>
      </c>
      <c r="D144">
        <v>7.5969732999999998E-2</v>
      </c>
      <c r="E144">
        <v>0.34162608720362198</v>
      </c>
      <c r="F144">
        <v>0.246325795538723</v>
      </c>
      <c r="G144">
        <v>9.18547082692385E-2</v>
      </c>
      <c r="H144">
        <v>0.19787456560879901</v>
      </c>
      <c r="I144" s="1">
        <v>7.5008218176662894E-2</v>
      </c>
      <c r="J144" s="1">
        <v>0</v>
      </c>
      <c r="K144">
        <f t="shared" si="18"/>
        <v>7.2683010189221298E-2</v>
      </c>
      <c r="L144">
        <f t="shared" si="19"/>
        <v>-0.36299405532978002</v>
      </c>
      <c r="M144">
        <f t="shared" si="20"/>
        <v>-0.25868309475849699</v>
      </c>
      <c r="N144">
        <f t="shared" si="21"/>
        <v>-7.5969732999999998E-2</v>
      </c>
      <c r="O144">
        <f t="shared" si="22"/>
        <v>-0.34162608720362198</v>
      </c>
      <c r="P144">
        <f t="shared" si="23"/>
        <v>-0.246325795538723</v>
      </c>
      <c r="Q144">
        <f t="shared" si="24"/>
        <v>-9.18547082692385E-2</v>
      </c>
      <c r="R144">
        <f t="shared" si="25"/>
        <v>-0.19787456560879901</v>
      </c>
      <c r="S144">
        <f t="shared" si="26"/>
        <v>-7.5008218176662894E-2</v>
      </c>
    </row>
    <row r="145" spans="1:19" x14ac:dyDescent="0.3">
      <c r="A145">
        <v>-3.0699714455468499E-2</v>
      </c>
      <c r="B145">
        <v>0.36357545967795102</v>
      </c>
      <c r="C145">
        <v>0.25868309475849699</v>
      </c>
      <c r="D145">
        <v>-1.5363026E-2</v>
      </c>
      <c r="E145">
        <v>0.29590122448280498</v>
      </c>
      <c r="F145">
        <v>0.19916052150074401</v>
      </c>
      <c r="G145">
        <v>-1.7006916459649801E-2</v>
      </c>
      <c r="H145">
        <v>8.8811096036806703E-2</v>
      </c>
      <c r="I145" s="1">
        <v>7.0903044426813694E-2</v>
      </c>
      <c r="J145" s="1">
        <v>0</v>
      </c>
      <c r="K145">
        <f t="shared" si="18"/>
        <v>3.0699714455468499E-2</v>
      </c>
      <c r="L145">
        <f t="shared" si="19"/>
        <v>-0.36357545967795102</v>
      </c>
      <c r="M145">
        <f t="shared" si="20"/>
        <v>-0.25868309475849699</v>
      </c>
      <c r="N145">
        <f t="shared" si="21"/>
        <v>1.5363026E-2</v>
      </c>
      <c r="O145">
        <f t="shared" si="22"/>
        <v>-0.29590122448280498</v>
      </c>
      <c r="P145">
        <f t="shared" si="23"/>
        <v>-0.19916052150074401</v>
      </c>
      <c r="Q145">
        <f t="shared" si="24"/>
        <v>1.7006916459649801E-2</v>
      </c>
      <c r="R145">
        <f t="shared" si="25"/>
        <v>-8.8811096036806703E-2</v>
      </c>
      <c r="S145">
        <f t="shared" si="26"/>
        <v>-7.0903044426813694E-2</v>
      </c>
    </row>
    <row r="146" spans="1:19" x14ac:dyDescent="0.3">
      <c r="A146">
        <v>4.0247475708935603E-2</v>
      </c>
      <c r="B146">
        <v>0.36357545967795102</v>
      </c>
      <c r="C146">
        <v>0.25868309475849699</v>
      </c>
      <c r="D146">
        <v>-1.9633902000000002E-2</v>
      </c>
      <c r="E146">
        <v>0.31901060178643098</v>
      </c>
      <c r="F146">
        <v>0.208589826477692</v>
      </c>
      <c r="G146">
        <v>6.5258968155831099E-2</v>
      </c>
      <c r="H146">
        <v>0.140750844730064</v>
      </c>
      <c r="I146" s="1">
        <v>5.3960208548232899E-2</v>
      </c>
      <c r="J146" s="1">
        <v>0</v>
      </c>
      <c r="K146">
        <f t="shared" si="18"/>
        <v>-4.0247475708935603E-2</v>
      </c>
      <c r="L146">
        <f t="shared" si="19"/>
        <v>-0.36357545967795102</v>
      </c>
      <c r="M146">
        <f t="shared" si="20"/>
        <v>-0.25868309475849699</v>
      </c>
      <c r="N146">
        <f t="shared" si="21"/>
        <v>1.9633902000000002E-2</v>
      </c>
      <c r="O146">
        <f t="shared" si="22"/>
        <v>-0.31901060178643098</v>
      </c>
      <c r="P146">
        <f t="shared" si="23"/>
        <v>-0.208589826477692</v>
      </c>
      <c r="Q146">
        <f t="shared" si="24"/>
        <v>-6.5258968155831099E-2</v>
      </c>
      <c r="R146">
        <f t="shared" si="25"/>
        <v>-0.140750844730064</v>
      </c>
      <c r="S146">
        <f t="shared" si="26"/>
        <v>-5.3960208548232899E-2</v>
      </c>
    </row>
    <row r="147" spans="1:19" x14ac:dyDescent="0.3">
      <c r="A147">
        <v>0.12390406269852</v>
      </c>
      <c r="B147">
        <v>0.36357545967795102</v>
      </c>
      <c r="C147">
        <v>0.25868309475849699</v>
      </c>
      <c r="D147">
        <v>0.11757785</v>
      </c>
      <c r="E147">
        <v>0.349655672442168</v>
      </c>
      <c r="F147">
        <v>0.154377398081124</v>
      </c>
      <c r="G147">
        <v>6.7349436227232204E-2</v>
      </c>
      <c r="H147">
        <v>0.13310471177101099</v>
      </c>
      <c r="I147" s="1">
        <v>9.42658931016922E-2</v>
      </c>
      <c r="J147" s="1">
        <v>3.8133328000000001E-2</v>
      </c>
      <c r="K147">
        <f t="shared" si="18"/>
        <v>-8.5770734698520007E-2</v>
      </c>
      <c r="L147">
        <f t="shared" si="19"/>
        <v>-0.325442131677951</v>
      </c>
      <c r="M147">
        <f t="shared" si="20"/>
        <v>-0.220549766758497</v>
      </c>
      <c r="N147">
        <f t="shared" si="21"/>
        <v>-7.944452199999999E-2</v>
      </c>
      <c r="O147">
        <f t="shared" si="22"/>
        <v>-0.31152234444216798</v>
      </c>
      <c r="P147">
        <f t="shared" si="23"/>
        <v>-0.116244070081124</v>
      </c>
      <c r="Q147">
        <f t="shared" si="24"/>
        <v>-2.9216108227232203E-2</v>
      </c>
      <c r="R147">
        <f t="shared" si="25"/>
        <v>-9.4971383771010998E-2</v>
      </c>
      <c r="S147">
        <f t="shared" si="26"/>
        <v>-5.6132565101692199E-2</v>
      </c>
    </row>
    <row r="148" spans="1:19" x14ac:dyDescent="0.3">
      <c r="A148">
        <v>0.214472925094741</v>
      </c>
      <c r="B148">
        <v>0.37701730927346599</v>
      </c>
      <c r="C148">
        <v>0.26781112979196597</v>
      </c>
      <c r="D148">
        <v>0.36061423999999997</v>
      </c>
      <c r="E148">
        <v>0.44940696784760797</v>
      </c>
      <c r="F148">
        <v>0.19611844769678999</v>
      </c>
      <c r="G148">
        <v>0.113415989326313</v>
      </c>
      <c r="H148">
        <v>0.16245901235379301</v>
      </c>
      <c r="I148" s="1">
        <v>0.210158985340968</v>
      </c>
      <c r="J148" s="1">
        <v>0.165111116</v>
      </c>
      <c r="K148">
        <f t="shared" si="18"/>
        <v>-4.9361809094740999E-2</v>
      </c>
      <c r="L148">
        <f t="shared" si="19"/>
        <v>-0.21190619327346599</v>
      </c>
      <c r="M148">
        <f t="shared" si="20"/>
        <v>-0.10270001379196597</v>
      </c>
      <c r="N148">
        <f t="shared" si="21"/>
        <v>-0.19550312399999997</v>
      </c>
      <c r="O148">
        <f t="shared" si="22"/>
        <v>-0.28429585184760797</v>
      </c>
      <c r="P148">
        <f t="shared" si="23"/>
        <v>-3.1007331696789986E-2</v>
      </c>
      <c r="Q148">
        <f t="shared" si="24"/>
        <v>5.1695126673687003E-2</v>
      </c>
      <c r="R148">
        <f t="shared" si="25"/>
        <v>2.6521036462069936E-3</v>
      </c>
      <c r="S148">
        <f t="shared" si="26"/>
        <v>-4.5047869340967994E-2</v>
      </c>
    </row>
    <row r="149" spans="1:19" x14ac:dyDescent="0.3">
      <c r="A149">
        <v>0.32108477981530598</v>
      </c>
      <c r="B149">
        <v>0.43882987651001298</v>
      </c>
      <c r="C149">
        <v>0.30642924034439101</v>
      </c>
      <c r="D149">
        <v>0.54662621</v>
      </c>
      <c r="E149">
        <v>0.51207737810909804</v>
      </c>
      <c r="F149">
        <v>0.14534935599658599</v>
      </c>
      <c r="G149">
        <v>0.11537717608735</v>
      </c>
      <c r="H149">
        <v>0.148788918973878</v>
      </c>
      <c r="I149" s="1">
        <v>0.16860399139113699</v>
      </c>
      <c r="J149" s="1">
        <v>0.14864444499999999</v>
      </c>
      <c r="K149">
        <f t="shared" si="18"/>
        <v>-0.17244033481530599</v>
      </c>
      <c r="L149">
        <f t="shared" si="19"/>
        <v>-0.29018543151001297</v>
      </c>
      <c r="M149">
        <f t="shared" si="20"/>
        <v>-0.15778479534439102</v>
      </c>
      <c r="N149">
        <f t="shared" si="21"/>
        <v>-0.39798176500000004</v>
      </c>
      <c r="O149">
        <f t="shared" si="22"/>
        <v>-0.36343293310909808</v>
      </c>
      <c r="P149">
        <f t="shared" si="23"/>
        <v>3.2950890034139924E-3</v>
      </c>
      <c r="Q149">
        <f t="shared" si="24"/>
        <v>3.3267268912649986E-2</v>
      </c>
      <c r="R149">
        <f t="shared" si="25"/>
        <v>-1.4447397387801209E-4</v>
      </c>
      <c r="S149">
        <f t="shared" si="26"/>
        <v>-1.9959546391137006E-2</v>
      </c>
    </row>
    <row r="150" spans="1:19" x14ac:dyDescent="0.3">
      <c r="A150">
        <v>0.414371942562613</v>
      </c>
      <c r="B150">
        <v>0.48137418580987601</v>
      </c>
      <c r="C150">
        <v>0.32508625069475</v>
      </c>
      <c r="D150">
        <v>0.63699883000000002</v>
      </c>
      <c r="E150">
        <v>0.56134997121989705</v>
      </c>
      <c r="F150">
        <v>0.28228702861815702</v>
      </c>
      <c r="G150">
        <v>0.29751293733716</v>
      </c>
      <c r="H150">
        <v>0.34194776043295899</v>
      </c>
      <c r="I150" s="1">
        <v>0.18212858960032499</v>
      </c>
      <c r="J150" s="1">
        <v>0.17180000500000001</v>
      </c>
      <c r="K150">
        <f t="shared" si="18"/>
        <v>-0.242571937562613</v>
      </c>
      <c r="L150">
        <f t="shared" si="19"/>
        <v>-0.30957418080987598</v>
      </c>
      <c r="M150">
        <f t="shared" si="20"/>
        <v>-0.15328624569475</v>
      </c>
      <c r="N150">
        <f t="shared" si="21"/>
        <v>-0.46519882499999998</v>
      </c>
      <c r="O150">
        <f t="shared" si="22"/>
        <v>-0.38954996621989701</v>
      </c>
      <c r="P150">
        <f t="shared" si="23"/>
        <v>-0.11048702361815702</v>
      </c>
      <c r="Q150">
        <f t="shared" si="24"/>
        <v>-0.12571293233715999</v>
      </c>
      <c r="R150">
        <f t="shared" si="25"/>
        <v>-0.17014775543295899</v>
      </c>
      <c r="S150">
        <f t="shared" si="26"/>
        <v>-1.0328584600324986E-2</v>
      </c>
    </row>
    <row r="151" spans="1:19" x14ac:dyDescent="0.3">
      <c r="A151">
        <v>0.492571629921702</v>
      </c>
      <c r="B151">
        <v>0.45025836505618599</v>
      </c>
      <c r="C151">
        <v>0.32849552604404397</v>
      </c>
      <c r="D151">
        <v>0.72343104999999996</v>
      </c>
      <c r="E151">
        <v>0.65983335487544503</v>
      </c>
      <c r="F151">
        <v>0.40229124459437998</v>
      </c>
      <c r="G151">
        <v>0.35544149577617601</v>
      </c>
      <c r="H151">
        <v>0.43261691089719501</v>
      </c>
      <c r="I151" s="1">
        <v>0.418076104484499</v>
      </c>
      <c r="J151" s="1">
        <v>0.37744443599999999</v>
      </c>
      <c r="K151">
        <f t="shared" si="18"/>
        <v>-0.11512719392170201</v>
      </c>
      <c r="L151">
        <f t="shared" si="19"/>
        <v>-7.2813929056186E-2</v>
      </c>
      <c r="M151">
        <f t="shared" si="20"/>
        <v>4.8948909955956021E-2</v>
      </c>
      <c r="N151">
        <f t="shared" si="21"/>
        <v>-0.34598661399999997</v>
      </c>
      <c r="O151">
        <f t="shared" si="22"/>
        <v>-0.28238891887544504</v>
      </c>
      <c r="P151">
        <f t="shared" si="23"/>
        <v>-2.4846808594379988E-2</v>
      </c>
      <c r="Q151">
        <f t="shared" si="24"/>
        <v>2.2002940223823986E-2</v>
      </c>
      <c r="R151">
        <f t="shared" si="25"/>
        <v>-5.5172474897195012E-2</v>
      </c>
      <c r="S151">
        <f t="shared" si="26"/>
        <v>-4.0631668484499006E-2</v>
      </c>
    </row>
    <row r="152" spans="1:19" x14ac:dyDescent="0.3">
      <c r="A152">
        <v>0.58853299578655605</v>
      </c>
      <c r="B152">
        <v>0.52071210936516699</v>
      </c>
      <c r="C152">
        <v>0.393763347840422</v>
      </c>
      <c r="D152">
        <v>0.85350853000000004</v>
      </c>
      <c r="E152">
        <v>0.83520535752177205</v>
      </c>
      <c r="F152">
        <v>0.664023555698805</v>
      </c>
      <c r="G152">
        <v>0.54880799446255002</v>
      </c>
      <c r="H152">
        <v>0.65374879911541905</v>
      </c>
      <c r="I152" s="1">
        <v>0.66010186402127202</v>
      </c>
      <c r="J152" s="1">
        <v>0.58700007200000004</v>
      </c>
      <c r="K152">
        <f t="shared" si="18"/>
        <v>-1.5329237865560064E-3</v>
      </c>
      <c r="L152">
        <f t="shared" si="19"/>
        <v>6.6287962634833053E-2</v>
      </c>
      <c r="M152">
        <f t="shared" si="20"/>
        <v>0.19323672415957804</v>
      </c>
      <c r="N152">
        <f t="shared" si="21"/>
        <v>-0.266508458</v>
      </c>
      <c r="O152">
        <f t="shared" si="22"/>
        <v>-0.24820528552177201</v>
      </c>
      <c r="P152">
        <f t="shared" si="23"/>
        <v>-7.7023483698804962E-2</v>
      </c>
      <c r="Q152">
        <f t="shared" si="24"/>
        <v>3.819207753745002E-2</v>
      </c>
      <c r="R152">
        <f t="shared" si="25"/>
        <v>-6.6748727115419015E-2</v>
      </c>
      <c r="S152">
        <f t="shared" si="26"/>
        <v>-7.3101792021271983E-2</v>
      </c>
    </row>
    <row r="153" spans="1:19" x14ac:dyDescent="0.3">
      <c r="A153">
        <v>0.71064572633693901</v>
      </c>
      <c r="B153">
        <v>0.68846556237432499</v>
      </c>
      <c r="C153">
        <v>0.51380052705938095</v>
      </c>
      <c r="D153">
        <v>1.0817469</v>
      </c>
      <c r="E153">
        <v>1.17748207971454</v>
      </c>
      <c r="F153">
        <v>1.0654680477455301</v>
      </c>
      <c r="G153">
        <v>0.97333056479692504</v>
      </c>
      <c r="H153">
        <v>1.0530569404363599</v>
      </c>
      <c r="I153" s="1">
        <v>1.2737807929515801</v>
      </c>
      <c r="J153" s="1">
        <v>1.2020667199999999</v>
      </c>
      <c r="K153">
        <f t="shared" si="18"/>
        <v>0.49142099366306091</v>
      </c>
      <c r="L153">
        <f t="shared" si="19"/>
        <v>0.51360115762567493</v>
      </c>
      <c r="M153">
        <f t="shared" si="20"/>
        <v>0.68826619294061897</v>
      </c>
      <c r="N153">
        <f t="shared" si="21"/>
        <v>0.12031981999999997</v>
      </c>
      <c r="O153">
        <f t="shared" si="22"/>
        <v>2.4584640285459924E-2</v>
      </c>
      <c r="P153">
        <f t="shared" si="23"/>
        <v>0.13659867225446987</v>
      </c>
      <c r="Q153">
        <f t="shared" si="24"/>
        <v>0.22873615520307489</v>
      </c>
      <c r="R153">
        <f t="shared" si="25"/>
        <v>0.14900977956364003</v>
      </c>
      <c r="S153">
        <f t="shared" si="26"/>
        <v>-7.1714072951580166E-2</v>
      </c>
    </row>
    <row r="154" spans="1:19" x14ac:dyDescent="0.3">
      <c r="A154">
        <v>0.940105037293125</v>
      </c>
      <c r="B154">
        <v>0.97027685621423698</v>
      </c>
      <c r="C154">
        <v>0.85023525011185996</v>
      </c>
      <c r="D154">
        <v>1.4003135</v>
      </c>
      <c r="E154">
        <v>1.5354121499694899</v>
      </c>
      <c r="F154">
        <v>1.51795950997621</v>
      </c>
      <c r="G154">
        <v>1.5165362092666299</v>
      </c>
      <c r="H154">
        <v>1.5417133225128099</v>
      </c>
      <c r="I154" s="1">
        <v>1.60195816587657</v>
      </c>
      <c r="J154" s="1">
        <v>1.5660888749999999</v>
      </c>
      <c r="K154">
        <f t="shared" si="18"/>
        <v>0.62598383770687493</v>
      </c>
      <c r="L154">
        <f t="shared" si="19"/>
        <v>0.59581201878576295</v>
      </c>
      <c r="M154">
        <f t="shared" si="20"/>
        <v>0.71585362488813997</v>
      </c>
      <c r="N154">
        <f t="shared" si="21"/>
        <v>0.16577537499999995</v>
      </c>
      <c r="O154">
        <f t="shared" si="22"/>
        <v>3.0676725030509999E-2</v>
      </c>
      <c r="P154">
        <f t="shared" si="23"/>
        <v>4.812936502378995E-2</v>
      </c>
      <c r="Q154">
        <f t="shared" si="24"/>
        <v>4.9552665733370027E-2</v>
      </c>
      <c r="R154">
        <f t="shared" si="25"/>
        <v>2.4375552487190033E-2</v>
      </c>
      <c r="S154">
        <f t="shared" si="26"/>
        <v>-3.5869290876570092E-2</v>
      </c>
    </row>
    <row r="155" spans="1:19" x14ac:dyDescent="0.3">
      <c r="A155">
        <v>1.24185212618359</v>
      </c>
      <c r="B155">
        <v>1.3444389867173401</v>
      </c>
      <c r="C155">
        <v>1.32065625774503</v>
      </c>
      <c r="D155">
        <v>1.7801568999999999</v>
      </c>
      <c r="E155">
        <v>2.0579726491123398</v>
      </c>
      <c r="F155">
        <v>2.1576747789513302</v>
      </c>
      <c r="G155">
        <v>2.2226771414279902</v>
      </c>
      <c r="H155">
        <v>2.2093571453588101</v>
      </c>
      <c r="I155" s="1">
        <v>2.3046929716365399</v>
      </c>
      <c r="J155" s="1">
        <v>2.297488848</v>
      </c>
      <c r="K155">
        <f t="shared" si="18"/>
        <v>1.05563672181641</v>
      </c>
      <c r="L155">
        <f t="shared" si="19"/>
        <v>0.95304986128265989</v>
      </c>
      <c r="M155">
        <f t="shared" si="20"/>
        <v>0.97683259025496993</v>
      </c>
      <c r="N155">
        <f t="shared" si="21"/>
        <v>0.51733194800000004</v>
      </c>
      <c r="O155">
        <f t="shared" si="22"/>
        <v>0.23951619888766018</v>
      </c>
      <c r="P155">
        <f t="shared" si="23"/>
        <v>0.13981406904866978</v>
      </c>
      <c r="Q155">
        <f t="shared" si="24"/>
        <v>7.4811706572009751E-2</v>
      </c>
      <c r="R155">
        <f t="shared" si="25"/>
        <v>8.8131702641189857E-2</v>
      </c>
      <c r="S155">
        <f t="shared" si="26"/>
        <v>-7.2041236365398831E-3</v>
      </c>
    </row>
    <row r="156" spans="1:19" x14ac:dyDescent="0.3">
      <c r="A156">
        <v>1.6746792051403301</v>
      </c>
      <c r="B156">
        <v>1.7118582303855201</v>
      </c>
      <c r="C156">
        <v>2.0543005150560298</v>
      </c>
      <c r="D156">
        <v>2.2504818000000002</v>
      </c>
      <c r="E156">
        <v>2.57235074415803</v>
      </c>
      <c r="F156">
        <v>2.4851108957082002</v>
      </c>
      <c r="G156">
        <v>2.5978354522958398</v>
      </c>
      <c r="H156">
        <v>2.5530600030906498</v>
      </c>
      <c r="I156" s="1">
        <v>2.79566305177286</v>
      </c>
      <c r="J156" s="1">
        <v>2.7854443390000001</v>
      </c>
      <c r="K156">
        <f t="shared" si="18"/>
        <v>1.11076513385967</v>
      </c>
      <c r="L156">
        <f t="shared" si="19"/>
        <v>1.07358610861448</v>
      </c>
      <c r="M156">
        <f t="shared" si="20"/>
        <v>0.73114382394397026</v>
      </c>
      <c r="N156">
        <f t="shared" si="21"/>
        <v>0.5349625389999999</v>
      </c>
      <c r="O156">
        <f t="shared" si="22"/>
        <v>0.2130935948419701</v>
      </c>
      <c r="P156">
        <f t="shared" si="23"/>
        <v>0.3003334432917999</v>
      </c>
      <c r="Q156">
        <f t="shared" si="24"/>
        <v>0.18760888670416032</v>
      </c>
      <c r="R156">
        <f t="shared" si="25"/>
        <v>0.23238433590935026</v>
      </c>
      <c r="S156">
        <f t="shared" si="26"/>
        <v>-1.0218712772859906E-2</v>
      </c>
    </row>
    <row r="157" spans="1:19" x14ac:dyDescent="0.3">
      <c r="A157">
        <v>2.1860639575304499</v>
      </c>
      <c r="B157">
        <v>2.2704036940537802</v>
      </c>
      <c r="C157">
        <v>2.8419137454964098</v>
      </c>
      <c r="D157">
        <v>2.6823432</v>
      </c>
      <c r="E157">
        <v>2.9197907447814901</v>
      </c>
      <c r="F157">
        <v>2.8371069075073998</v>
      </c>
      <c r="G157">
        <v>2.81222163140774</v>
      </c>
      <c r="H157">
        <v>2.72037525475025</v>
      </c>
      <c r="I157" s="1">
        <v>3.2759338170290002</v>
      </c>
      <c r="J157" s="1">
        <v>3.2589334650000001</v>
      </c>
      <c r="K157">
        <f t="shared" si="18"/>
        <v>1.0728695074695502</v>
      </c>
      <c r="L157">
        <f t="shared" si="19"/>
        <v>0.98852977094621997</v>
      </c>
      <c r="M157">
        <f t="shared" si="20"/>
        <v>0.41701971950359029</v>
      </c>
      <c r="N157">
        <f t="shared" si="21"/>
        <v>0.5765902650000001</v>
      </c>
      <c r="O157">
        <f t="shared" si="22"/>
        <v>0.33914272021851</v>
      </c>
      <c r="P157">
        <f t="shared" si="23"/>
        <v>0.42182655749260034</v>
      </c>
      <c r="Q157">
        <f t="shared" si="24"/>
        <v>0.44671183359226019</v>
      </c>
      <c r="R157">
        <f t="shared" si="25"/>
        <v>0.53855821024975015</v>
      </c>
      <c r="S157">
        <f t="shared" si="26"/>
        <v>-1.7000352029000076E-2</v>
      </c>
    </row>
    <row r="158" spans="1:19" x14ac:dyDescent="0.3">
      <c r="A158">
        <v>2.7426495310714101</v>
      </c>
      <c r="B158">
        <v>2.7507745208079699</v>
      </c>
      <c r="C158">
        <v>3.4088762750785802</v>
      </c>
      <c r="D158">
        <v>2.6197173999999999</v>
      </c>
      <c r="E158">
        <v>2.4992664195597198</v>
      </c>
      <c r="F158">
        <v>2.42712372238748</v>
      </c>
      <c r="G158">
        <v>2.34716705325991</v>
      </c>
      <c r="H158">
        <v>2.2014462877996301</v>
      </c>
      <c r="I158" s="1">
        <v>2.1826401134021598</v>
      </c>
      <c r="J158" s="1">
        <v>2.2315779529999999</v>
      </c>
      <c r="K158">
        <f t="shared" si="18"/>
        <v>-0.51107157807141013</v>
      </c>
      <c r="L158">
        <f t="shared" si="19"/>
        <v>-0.51919656780796997</v>
      </c>
      <c r="M158">
        <f t="shared" si="20"/>
        <v>-1.1772983220785802</v>
      </c>
      <c r="N158">
        <f t="shared" si="21"/>
        <v>-0.38813944699999992</v>
      </c>
      <c r="O158">
        <f t="shared" si="22"/>
        <v>-0.2676884665597199</v>
      </c>
      <c r="P158">
        <f t="shared" si="23"/>
        <v>-0.19554576938748003</v>
      </c>
      <c r="Q158">
        <f t="shared" si="24"/>
        <v>-0.11558910025991009</v>
      </c>
      <c r="R158">
        <f t="shared" si="25"/>
        <v>3.0131665200369806E-2</v>
      </c>
      <c r="S158">
        <f t="shared" si="26"/>
        <v>4.8937839597840149E-2</v>
      </c>
    </row>
    <row r="159" spans="1:19" x14ac:dyDescent="0.3">
      <c r="A159">
        <v>2.9848948860117002</v>
      </c>
      <c r="B159">
        <v>2.6393879396547999</v>
      </c>
      <c r="C159">
        <v>2.5212939909635601</v>
      </c>
      <c r="D159">
        <v>2.2247503000000002</v>
      </c>
      <c r="E159">
        <v>2.13351215049624</v>
      </c>
      <c r="F159">
        <v>2.3321075970307001</v>
      </c>
      <c r="G159">
        <v>2.1909664385020702</v>
      </c>
      <c r="H159">
        <v>2.0719832889735699</v>
      </c>
      <c r="I159" s="1">
        <v>2.0722031553450502</v>
      </c>
      <c r="J159" s="1">
        <v>2.1178445020000001</v>
      </c>
      <c r="K159">
        <f t="shared" si="18"/>
        <v>-0.86705038401170009</v>
      </c>
      <c r="L159">
        <f t="shared" si="19"/>
        <v>-0.52154343765479982</v>
      </c>
      <c r="M159">
        <f t="shared" si="20"/>
        <v>-0.40344948896356003</v>
      </c>
      <c r="N159">
        <f t="shared" si="21"/>
        <v>-0.10690579800000011</v>
      </c>
      <c r="O159">
        <f t="shared" si="22"/>
        <v>-1.5667648496239917E-2</v>
      </c>
      <c r="P159">
        <f t="shared" si="23"/>
        <v>-0.21426309503070007</v>
      </c>
      <c r="Q159">
        <f t="shared" si="24"/>
        <v>-7.3121936502070106E-2</v>
      </c>
      <c r="R159">
        <f t="shared" si="25"/>
        <v>4.5861213026430203E-2</v>
      </c>
      <c r="S159">
        <f t="shared" si="26"/>
        <v>4.5641346654949899E-2</v>
      </c>
    </row>
    <row r="160" spans="1:19" x14ac:dyDescent="0.3">
      <c r="A160">
        <v>3.0300784045870301</v>
      </c>
      <c r="B160">
        <v>1.9667039241821</v>
      </c>
      <c r="C160">
        <v>2.2087169927497001</v>
      </c>
      <c r="D160">
        <v>1.8163947</v>
      </c>
      <c r="E160">
        <v>1.6040429444983599</v>
      </c>
      <c r="F160">
        <v>1.9037024425342699</v>
      </c>
      <c r="G160">
        <v>1.7302351864054799</v>
      </c>
      <c r="H160">
        <v>1.6477599898353199</v>
      </c>
      <c r="I160" s="1">
        <v>1.44047629926354</v>
      </c>
      <c r="J160" s="1">
        <v>1.478266656</v>
      </c>
      <c r="K160">
        <f t="shared" si="18"/>
        <v>-1.5518117485870302</v>
      </c>
      <c r="L160">
        <f t="shared" si="19"/>
        <v>-0.48843726818210009</v>
      </c>
      <c r="M160">
        <f t="shared" si="20"/>
        <v>-0.73045033674970017</v>
      </c>
      <c r="N160">
        <f t="shared" si="21"/>
        <v>-0.33812804400000007</v>
      </c>
      <c r="O160">
        <f t="shared" si="22"/>
        <v>-0.12577628849835998</v>
      </c>
      <c r="P160">
        <f t="shared" si="23"/>
        <v>-0.42543578653426994</v>
      </c>
      <c r="Q160">
        <f t="shared" si="24"/>
        <v>-0.25196853040547995</v>
      </c>
      <c r="R160">
        <f t="shared" si="25"/>
        <v>-0.16949333383531995</v>
      </c>
      <c r="S160">
        <f t="shared" si="26"/>
        <v>3.7790356736459918E-2</v>
      </c>
    </row>
    <row r="161" spans="1:19" x14ac:dyDescent="0.3">
      <c r="A161">
        <v>2.7980369493675101</v>
      </c>
      <c r="B161">
        <v>1.67358185321776</v>
      </c>
      <c r="C161">
        <v>1.59930519597552</v>
      </c>
      <c r="D161">
        <v>1.5093405</v>
      </c>
      <c r="E161">
        <v>1.19845652207732</v>
      </c>
      <c r="F161">
        <v>1.58062226139009</v>
      </c>
      <c r="G161">
        <v>1.30052325548604</v>
      </c>
      <c r="H161">
        <v>1.23715546634048</v>
      </c>
      <c r="I161" s="1">
        <v>1.07914940919727</v>
      </c>
      <c r="J161" s="1">
        <v>1.112333298</v>
      </c>
      <c r="K161">
        <f t="shared" si="18"/>
        <v>-1.6857036513675101</v>
      </c>
      <c r="L161">
        <f t="shared" si="19"/>
        <v>-0.56124855521775996</v>
      </c>
      <c r="M161">
        <f t="shared" si="20"/>
        <v>-0.48697189797551999</v>
      </c>
      <c r="N161">
        <f t="shared" si="21"/>
        <v>-0.39700720199999995</v>
      </c>
      <c r="O161">
        <f t="shared" si="22"/>
        <v>-8.6123224077319982E-2</v>
      </c>
      <c r="P161">
        <f t="shared" si="23"/>
        <v>-0.46828896339008996</v>
      </c>
      <c r="Q161">
        <f t="shared" si="24"/>
        <v>-0.18818995748603995</v>
      </c>
      <c r="R161">
        <f t="shared" si="25"/>
        <v>-0.12482216834047999</v>
      </c>
      <c r="S161">
        <f t="shared" si="26"/>
        <v>3.3183888802730044E-2</v>
      </c>
    </row>
    <row r="162" spans="1:19" x14ac:dyDescent="0.3">
      <c r="A162">
        <v>2.3844882373351002</v>
      </c>
      <c r="B162">
        <v>1.06744159659691</v>
      </c>
      <c r="C162">
        <v>1.1169983577267699</v>
      </c>
      <c r="D162">
        <v>1.3128829</v>
      </c>
      <c r="E162">
        <v>0.97426152415573597</v>
      </c>
      <c r="F162">
        <v>1.4027021552901699</v>
      </c>
      <c r="G162">
        <v>1.1240727426484201</v>
      </c>
      <c r="H162">
        <v>1.06021314300597</v>
      </c>
      <c r="I162" s="1">
        <v>0.85154358483851</v>
      </c>
      <c r="J162" s="1">
        <v>0.91273333599999995</v>
      </c>
      <c r="K162">
        <f t="shared" si="18"/>
        <v>-1.4717549013351001</v>
      </c>
      <c r="L162">
        <f t="shared" si="19"/>
        <v>-0.15470826059691001</v>
      </c>
      <c r="M162">
        <f t="shared" si="20"/>
        <v>-0.20426502172676997</v>
      </c>
      <c r="N162">
        <f t="shared" si="21"/>
        <v>-0.40014956400000001</v>
      </c>
      <c r="O162">
        <f t="shared" si="22"/>
        <v>-6.1528188155736019E-2</v>
      </c>
      <c r="P162">
        <f t="shared" si="23"/>
        <v>-0.48996881929017</v>
      </c>
      <c r="Q162">
        <f t="shared" si="24"/>
        <v>-0.2113394066484201</v>
      </c>
      <c r="R162">
        <f t="shared" si="25"/>
        <v>-0.14747980700597008</v>
      </c>
      <c r="S162">
        <f t="shared" si="26"/>
        <v>6.1189751161489947E-2</v>
      </c>
    </row>
    <row r="163" spans="1:19" x14ac:dyDescent="0.3">
      <c r="A163">
        <v>1.8930266960500399</v>
      </c>
      <c r="B163">
        <v>0.83535722012273195</v>
      </c>
      <c r="C163">
        <v>0.87657419979141904</v>
      </c>
      <c r="D163">
        <v>1.3956227000000001</v>
      </c>
      <c r="E163">
        <v>1.1653833091259</v>
      </c>
      <c r="F163">
        <v>1.66024891007692</v>
      </c>
      <c r="G163">
        <v>1.62905715033412</v>
      </c>
      <c r="H163">
        <v>1.5615750476718</v>
      </c>
      <c r="I163" s="1">
        <v>1.1434854492545099</v>
      </c>
      <c r="J163" s="1">
        <v>1.247644464</v>
      </c>
      <c r="K163">
        <f t="shared" si="18"/>
        <v>-0.64538223205003997</v>
      </c>
      <c r="L163">
        <f t="shared" si="19"/>
        <v>0.41228724387726801</v>
      </c>
      <c r="M163">
        <f t="shared" si="20"/>
        <v>0.37107026420858091</v>
      </c>
      <c r="N163">
        <f t="shared" si="21"/>
        <v>-0.14797823600000015</v>
      </c>
      <c r="O163">
        <f t="shared" si="22"/>
        <v>8.2261154874099907E-2</v>
      </c>
      <c r="P163">
        <f t="shared" si="23"/>
        <v>-0.41260444607692004</v>
      </c>
      <c r="Q163">
        <f t="shared" si="24"/>
        <v>-0.38141268633412007</v>
      </c>
      <c r="R163">
        <f t="shared" si="25"/>
        <v>-0.31393058367180005</v>
      </c>
      <c r="S163">
        <f t="shared" si="26"/>
        <v>0.10415901474549005</v>
      </c>
    </row>
    <row r="164" spans="1:19" x14ac:dyDescent="0.3">
      <c r="A164">
        <v>1.50103639020296</v>
      </c>
      <c r="B164">
        <v>0.92330821178448896</v>
      </c>
      <c r="C164">
        <v>0.99916639887295899</v>
      </c>
      <c r="D164">
        <v>1.9343680999999999</v>
      </c>
      <c r="E164">
        <v>2.1210235804319399</v>
      </c>
      <c r="F164">
        <v>2.67174933641218</v>
      </c>
      <c r="G164">
        <v>2.9820388220250602</v>
      </c>
      <c r="H164">
        <v>2.9447654709219901</v>
      </c>
      <c r="I164" s="1">
        <v>2.89290953427553</v>
      </c>
      <c r="J164" s="1">
        <v>2.9825778010000001</v>
      </c>
      <c r="K164">
        <f t="shared" si="18"/>
        <v>1.4815414107970402</v>
      </c>
      <c r="L164">
        <f t="shared" si="19"/>
        <v>2.0592695892155111</v>
      </c>
      <c r="M164">
        <f t="shared" si="20"/>
        <v>1.9834114021270413</v>
      </c>
      <c r="N164">
        <f t="shared" si="21"/>
        <v>1.0482097010000002</v>
      </c>
      <c r="O164">
        <f t="shared" si="22"/>
        <v>0.86155422056806019</v>
      </c>
      <c r="P164">
        <f t="shared" si="23"/>
        <v>0.3108284645878201</v>
      </c>
      <c r="Q164">
        <f t="shared" si="24"/>
        <v>5.3897897493992986E-4</v>
      </c>
      <c r="R164">
        <f t="shared" si="25"/>
        <v>3.7812330078009992E-2</v>
      </c>
      <c r="S164">
        <f t="shared" si="26"/>
        <v>8.9668266724470147E-2</v>
      </c>
    </row>
    <row r="165" spans="1:19" x14ac:dyDescent="0.3">
      <c r="A165">
        <v>1.5581746519020601</v>
      </c>
      <c r="B165">
        <v>1.84226679443444</v>
      </c>
      <c r="C165">
        <v>2.34828712160399</v>
      </c>
      <c r="D165">
        <v>2.7335791999999999</v>
      </c>
      <c r="E165">
        <v>3.29776247777045</v>
      </c>
      <c r="F165">
        <v>3.5307538285851501</v>
      </c>
      <c r="G165">
        <v>3.9629937224090099</v>
      </c>
      <c r="H165">
        <v>3.8424249291420001</v>
      </c>
      <c r="I165" s="1">
        <v>4.26940765976906</v>
      </c>
      <c r="J165" s="1">
        <v>4.3396887780000002</v>
      </c>
      <c r="K165">
        <f t="shared" si="18"/>
        <v>2.7815141260979401</v>
      </c>
      <c r="L165">
        <f t="shared" si="19"/>
        <v>2.4974219835655602</v>
      </c>
      <c r="M165">
        <f t="shared" si="20"/>
        <v>1.9914016563960102</v>
      </c>
      <c r="N165">
        <f t="shared" si="21"/>
        <v>1.6061095780000003</v>
      </c>
      <c r="O165">
        <f t="shared" si="22"/>
        <v>1.0419263002295502</v>
      </c>
      <c r="P165">
        <f t="shared" si="23"/>
        <v>0.80893494941485011</v>
      </c>
      <c r="Q165">
        <f t="shared" si="24"/>
        <v>0.37669505559099026</v>
      </c>
      <c r="R165">
        <f t="shared" si="25"/>
        <v>0.49726384885800012</v>
      </c>
      <c r="S165">
        <f t="shared" si="26"/>
        <v>7.0281118230940187E-2</v>
      </c>
    </row>
    <row r="166" spans="1:19" x14ac:dyDescent="0.3">
      <c r="A166">
        <v>2.0663780475775</v>
      </c>
      <c r="B166">
        <v>3.13705753666195</v>
      </c>
      <c r="C166">
        <v>4.0008101576807</v>
      </c>
      <c r="D166">
        <v>3.2839841999999999</v>
      </c>
      <c r="E166">
        <v>3.7453561741858699</v>
      </c>
      <c r="F166">
        <v>4.0125443898141402</v>
      </c>
      <c r="G166">
        <v>4.1962057845666996</v>
      </c>
      <c r="H166">
        <v>4.0108121857047099</v>
      </c>
      <c r="I166" s="1">
        <v>4.2636534497141803</v>
      </c>
      <c r="J166" s="1">
        <v>4.3507556919999999</v>
      </c>
      <c r="K166">
        <f t="shared" si="18"/>
        <v>2.2843776444224999</v>
      </c>
      <c r="L166">
        <f t="shared" si="19"/>
        <v>1.2136981553380499</v>
      </c>
      <c r="M166">
        <f t="shared" si="20"/>
        <v>0.34994553431929987</v>
      </c>
      <c r="N166">
        <f t="shared" si="21"/>
        <v>1.066771492</v>
      </c>
      <c r="O166">
        <f t="shared" si="22"/>
        <v>0.60539951781413004</v>
      </c>
      <c r="P166">
        <f t="shared" si="23"/>
        <v>0.33821130218585971</v>
      </c>
      <c r="Q166">
        <f t="shared" si="24"/>
        <v>0.15454990743330033</v>
      </c>
      <c r="R166">
        <f t="shared" si="25"/>
        <v>0.33994350629529002</v>
      </c>
      <c r="S166">
        <f t="shared" si="26"/>
        <v>8.7102242285819642E-2</v>
      </c>
    </row>
    <row r="167" spans="1:19" x14ac:dyDescent="0.3">
      <c r="A167">
        <v>2.7155205163903098</v>
      </c>
      <c r="B167">
        <v>4.0029997843569998</v>
      </c>
      <c r="C167">
        <v>3.6761754857262798</v>
      </c>
      <c r="D167">
        <v>3.2963488000000001</v>
      </c>
      <c r="E167">
        <v>3.4886600095778699</v>
      </c>
      <c r="F167">
        <v>3.8734332742169499</v>
      </c>
      <c r="G167">
        <v>3.8011008612811601</v>
      </c>
      <c r="H167">
        <v>3.6288348659873</v>
      </c>
      <c r="I167" s="1">
        <v>3.5390970781445499</v>
      </c>
      <c r="J167" s="1">
        <v>3.6581999060000001</v>
      </c>
      <c r="K167">
        <f t="shared" si="18"/>
        <v>0.94267938960969033</v>
      </c>
      <c r="L167">
        <f t="shared" si="19"/>
        <v>-0.34479987835699966</v>
      </c>
      <c r="M167">
        <f t="shared" si="20"/>
        <v>-1.7975579726279722E-2</v>
      </c>
      <c r="N167">
        <f t="shared" si="21"/>
        <v>0.36185110600000003</v>
      </c>
      <c r="O167">
        <f t="shared" si="22"/>
        <v>0.16953989642213019</v>
      </c>
      <c r="P167">
        <f t="shared" si="23"/>
        <v>-0.21523336821694983</v>
      </c>
      <c r="Q167">
        <f t="shared" si="24"/>
        <v>-0.14290095528115998</v>
      </c>
      <c r="R167">
        <f t="shared" si="25"/>
        <v>2.9365040012700128E-2</v>
      </c>
      <c r="S167">
        <f t="shared" si="26"/>
        <v>0.11910282785545023</v>
      </c>
    </row>
    <row r="168" spans="1:19" x14ac:dyDescent="0.3">
      <c r="A168">
        <v>3.2141651107617002</v>
      </c>
      <c r="B168">
        <v>4.0324017213758099</v>
      </c>
      <c r="C168">
        <v>3.4177023839773599</v>
      </c>
      <c r="D168">
        <v>3.1795236999999998</v>
      </c>
      <c r="E168">
        <v>3.5067608994431798</v>
      </c>
      <c r="F168">
        <v>4.1399723361246297</v>
      </c>
      <c r="G168">
        <v>3.97066501155496</v>
      </c>
      <c r="H168">
        <v>3.8511291593313199</v>
      </c>
      <c r="I168" s="1">
        <v>4.0299435555934897</v>
      </c>
      <c r="J168" s="1">
        <v>4.0964001019999996</v>
      </c>
      <c r="K168">
        <f t="shared" si="18"/>
        <v>0.8822349912382994</v>
      </c>
      <c r="L168">
        <f t="shared" si="19"/>
        <v>6.3998380624189721E-2</v>
      </c>
      <c r="M168">
        <f t="shared" si="20"/>
        <v>0.67869771802263967</v>
      </c>
      <c r="N168">
        <f t="shared" si="21"/>
        <v>0.91687640199999976</v>
      </c>
      <c r="O168">
        <f t="shared" si="22"/>
        <v>0.58963920255681979</v>
      </c>
      <c r="P168">
        <f t="shared" si="23"/>
        <v>-4.3572234124630072E-2</v>
      </c>
      <c r="Q168">
        <f t="shared" si="24"/>
        <v>0.12573509044503961</v>
      </c>
      <c r="R168">
        <f t="shared" si="25"/>
        <v>0.24527094266867966</v>
      </c>
      <c r="S168">
        <f t="shared" si="26"/>
        <v>6.6456546406509887E-2</v>
      </c>
    </row>
    <row r="169" spans="1:19" x14ac:dyDescent="0.3">
      <c r="A169">
        <v>3.69186661543349</v>
      </c>
      <c r="B169">
        <v>3.8954495394849702</v>
      </c>
      <c r="C169">
        <v>3.9115549893896402</v>
      </c>
      <c r="D169">
        <v>3.2643418</v>
      </c>
      <c r="E169">
        <v>3.5049616601318099</v>
      </c>
      <c r="F169">
        <v>4.1653623674064901</v>
      </c>
      <c r="G169">
        <v>4.0075782649219001</v>
      </c>
      <c r="H169">
        <v>3.9149219635874002</v>
      </c>
      <c r="I169" s="1">
        <v>4.3563608471304196</v>
      </c>
      <c r="J169" s="1">
        <v>4.367444356</v>
      </c>
      <c r="K169">
        <f t="shared" si="18"/>
        <v>0.67557774056650999</v>
      </c>
      <c r="L169">
        <f t="shared" si="19"/>
        <v>0.47199481651502984</v>
      </c>
      <c r="M169">
        <f t="shared" si="20"/>
        <v>0.45588936661035984</v>
      </c>
      <c r="N169">
        <f t="shared" si="21"/>
        <v>1.1031025560000001</v>
      </c>
      <c r="O169">
        <f t="shared" si="22"/>
        <v>0.86248269586819015</v>
      </c>
      <c r="P169">
        <f t="shared" si="23"/>
        <v>0.2020819885935099</v>
      </c>
      <c r="Q169">
        <f t="shared" si="24"/>
        <v>0.35986609107809997</v>
      </c>
      <c r="R169">
        <f t="shared" si="25"/>
        <v>0.45252239241259984</v>
      </c>
      <c r="S169">
        <f t="shared" si="26"/>
        <v>1.1083508869580427E-2</v>
      </c>
    </row>
    <row r="170" spans="1:19" x14ac:dyDescent="0.3">
      <c r="A170">
        <v>4.1051856869863697</v>
      </c>
      <c r="B170">
        <v>4.3186909471063997</v>
      </c>
      <c r="C170">
        <v>3.8162564686029601</v>
      </c>
      <c r="D170">
        <v>3.3211111999999998</v>
      </c>
      <c r="E170">
        <v>3.0416200757026699</v>
      </c>
      <c r="F170">
        <v>3.7557970983907598</v>
      </c>
      <c r="G170">
        <v>3.5212797522544901</v>
      </c>
      <c r="H170">
        <v>3.3629415482282599</v>
      </c>
      <c r="I170" s="1">
        <v>3.56267389655113</v>
      </c>
      <c r="J170" s="1">
        <v>3.6099554700000001</v>
      </c>
      <c r="K170">
        <f t="shared" si="18"/>
        <v>-0.4952302169863696</v>
      </c>
      <c r="L170">
        <f t="shared" si="19"/>
        <v>-0.70873547710639961</v>
      </c>
      <c r="M170">
        <f t="shared" si="20"/>
        <v>-0.20630099860296003</v>
      </c>
      <c r="N170">
        <f t="shared" si="21"/>
        <v>0.28884427000000024</v>
      </c>
      <c r="O170">
        <f t="shared" si="22"/>
        <v>0.56833539429733015</v>
      </c>
      <c r="P170">
        <f t="shared" si="23"/>
        <v>-0.14584162839075976</v>
      </c>
      <c r="Q170">
        <f t="shared" si="24"/>
        <v>8.8675717745509974E-2</v>
      </c>
      <c r="R170">
        <f t="shared" si="25"/>
        <v>0.2470139217717402</v>
      </c>
      <c r="S170">
        <f t="shared" si="26"/>
        <v>4.7281573448870073E-2</v>
      </c>
    </row>
    <row r="171" spans="1:19" x14ac:dyDescent="0.3">
      <c r="A171">
        <v>4.2156346366147899</v>
      </c>
      <c r="B171">
        <v>4.0811413789553397</v>
      </c>
      <c r="C171">
        <v>3.3810691569906601</v>
      </c>
      <c r="D171">
        <v>2.9770031000000001</v>
      </c>
      <c r="E171">
        <v>2.2028988897800401</v>
      </c>
      <c r="F171">
        <v>2.9464842109009601</v>
      </c>
      <c r="G171">
        <v>2.6746514246478901</v>
      </c>
      <c r="H171">
        <v>2.4742534849792701</v>
      </c>
      <c r="I171" s="1">
        <v>2.0512677226215601</v>
      </c>
      <c r="J171" s="1">
        <v>2.163377841</v>
      </c>
      <c r="K171">
        <f t="shared" si="18"/>
        <v>-2.0522567956147899</v>
      </c>
      <c r="L171">
        <f t="shared" si="19"/>
        <v>-1.9177635379553397</v>
      </c>
      <c r="M171">
        <f t="shared" si="20"/>
        <v>-1.2176913159906602</v>
      </c>
      <c r="N171">
        <f t="shared" si="21"/>
        <v>-0.81362525900000016</v>
      </c>
      <c r="O171">
        <f t="shared" si="22"/>
        <v>-3.9521048780040147E-2</v>
      </c>
      <c r="P171">
        <f t="shared" si="23"/>
        <v>-0.78310636990096016</v>
      </c>
      <c r="Q171">
        <f t="shared" si="24"/>
        <v>-0.51127358364789011</v>
      </c>
      <c r="R171">
        <f t="shared" si="25"/>
        <v>-0.31087564397927014</v>
      </c>
      <c r="S171">
        <f t="shared" si="26"/>
        <v>0.11211011837843987</v>
      </c>
    </row>
    <row r="172" spans="1:19" x14ac:dyDescent="0.3">
      <c r="A172">
        <v>3.8426834470918498</v>
      </c>
      <c r="B172">
        <v>2.9892090840268999</v>
      </c>
      <c r="C172">
        <v>2.4308998982705199</v>
      </c>
      <c r="D172">
        <v>2.4409155999999999</v>
      </c>
      <c r="E172">
        <v>1.99366271495819</v>
      </c>
      <c r="F172">
        <v>2.5682929574977602</v>
      </c>
      <c r="G172">
        <v>2.4678884213790302</v>
      </c>
      <c r="H172">
        <v>2.30834783799946</v>
      </c>
      <c r="I172" s="1">
        <v>2.1421114224940498</v>
      </c>
      <c r="J172" s="1">
        <v>2.2508889440000002</v>
      </c>
      <c r="K172">
        <f t="shared" si="18"/>
        <v>-1.5917945030918497</v>
      </c>
      <c r="L172">
        <f t="shared" si="19"/>
        <v>-0.73832014002689972</v>
      </c>
      <c r="M172">
        <f t="shared" si="20"/>
        <v>-0.18001095427051972</v>
      </c>
      <c r="N172">
        <f t="shared" si="21"/>
        <v>-0.19002665599999968</v>
      </c>
      <c r="O172">
        <f t="shared" si="22"/>
        <v>0.25722622904181014</v>
      </c>
      <c r="P172">
        <f t="shared" si="23"/>
        <v>-0.31740401349776004</v>
      </c>
      <c r="Q172">
        <f t="shared" si="24"/>
        <v>-0.21699947737903003</v>
      </c>
      <c r="R172">
        <f t="shared" si="25"/>
        <v>-5.7458893999459804E-2</v>
      </c>
      <c r="S172">
        <f t="shared" si="26"/>
        <v>0.10877752150595033</v>
      </c>
    </row>
    <row r="173" spans="1:19" x14ac:dyDescent="0.3">
      <c r="A173">
        <v>3.3510129674012399</v>
      </c>
      <c r="B173">
        <v>2.20900711172562</v>
      </c>
      <c r="C173">
        <v>2.3046873466754598</v>
      </c>
      <c r="D173">
        <v>2.2360635000000002</v>
      </c>
      <c r="E173">
        <v>2.3790993494913</v>
      </c>
      <c r="F173">
        <v>2.7473436321597502</v>
      </c>
      <c r="G173">
        <v>2.9798600114882001</v>
      </c>
      <c r="H173">
        <v>2.8667208198458001</v>
      </c>
      <c r="I173" s="1">
        <v>2.9880264494568101</v>
      </c>
      <c r="J173" s="1">
        <v>3.0547332759999999</v>
      </c>
      <c r="K173">
        <f t="shared" si="18"/>
        <v>-0.29627969140124</v>
      </c>
      <c r="L173">
        <f t="shared" si="19"/>
        <v>0.84572616427437985</v>
      </c>
      <c r="M173">
        <f t="shared" si="20"/>
        <v>0.75004592932454006</v>
      </c>
      <c r="N173">
        <f t="shared" si="21"/>
        <v>0.81866977599999968</v>
      </c>
      <c r="O173">
        <f t="shared" si="22"/>
        <v>0.67563392650869991</v>
      </c>
      <c r="P173">
        <f t="shared" si="23"/>
        <v>0.30738964384024969</v>
      </c>
      <c r="Q173">
        <f t="shared" si="24"/>
        <v>7.4873264511799764E-2</v>
      </c>
      <c r="R173">
        <f t="shared" si="25"/>
        <v>0.18801245615419981</v>
      </c>
      <c r="S173">
        <f t="shared" si="26"/>
        <v>6.6706826543189823E-2</v>
      </c>
    </row>
    <row r="174" spans="1:19" x14ac:dyDescent="0.3">
      <c r="A174">
        <v>3.0082766945533401</v>
      </c>
      <c r="B174">
        <v>2.542390461414</v>
      </c>
      <c r="C174">
        <v>3.04487207902043</v>
      </c>
      <c r="D174">
        <v>2.5867572000000001</v>
      </c>
      <c r="E174">
        <v>2.8480401413980898</v>
      </c>
      <c r="F174">
        <v>2.9189546201378098</v>
      </c>
      <c r="G174">
        <v>3.15006312355399</v>
      </c>
      <c r="H174">
        <v>3.0328590217977802</v>
      </c>
      <c r="I174" s="1">
        <v>3.42700805701315</v>
      </c>
      <c r="J174" s="1">
        <v>3.4517110190000002</v>
      </c>
      <c r="K174">
        <f t="shared" si="18"/>
        <v>0.44343432444666009</v>
      </c>
      <c r="L174">
        <f t="shared" si="19"/>
        <v>0.90932055758600017</v>
      </c>
      <c r="M174">
        <f t="shared" si="20"/>
        <v>0.40683893997957021</v>
      </c>
      <c r="N174">
        <f t="shared" si="21"/>
        <v>0.86495381900000012</v>
      </c>
      <c r="O174">
        <f t="shared" si="22"/>
        <v>0.60367087760191041</v>
      </c>
      <c r="P174">
        <f t="shared" si="23"/>
        <v>0.53275639886219039</v>
      </c>
      <c r="Q174">
        <f t="shared" si="24"/>
        <v>0.30164789544601023</v>
      </c>
      <c r="R174">
        <f t="shared" si="25"/>
        <v>0.41885199720221999</v>
      </c>
      <c r="S174">
        <f t="shared" si="26"/>
        <v>2.470296198685018E-2</v>
      </c>
    </row>
    <row r="175" spans="1:19" x14ac:dyDescent="0.3">
      <c r="A175">
        <v>2.8209861499380402</v>
      </c>
      <c r="B175">
        <v>3.0651492167234</v>
      </c>
      <c r="C175">
        <v>3.6026492638548402</v>
      </c>
      <c r="D175">
        <v>2.6796739000000001</v>
      </c>
      <c r="E175">
        <v>2.4240429773926699</v>
      </c>
      <c r="F175">
        <v>2.5318170161917801</v>
      </c>
      <c r="G175">
        <v>2.51768368110061</v>
      </c>
      <c r="H175">
        <v>2.3131334785139201</v>
      </c>
      <c r="I175" s="1">
        <v>2.3378056738292798</v>
      </c>
      <c r="J175" s="1">
        <v>2.4227333070000001</v>
      </c>
      <c r="K175">
        <f t="shared" si="18"/>
        <v>-0.39825284293804009</v>
      </c>
      <c r="L175">
        <f t="shared" si="19"/>
        <v>-0.6424159097233999</v>
      </c>
      <c r="M175">
        <f t="shared" si="20"/>
        <v>-1.1799159568548401</v>
      </c>
      <c r="N175">
        <f t="shared" si="21"/>
        <v>-0.25694059299999994</v>
      </c>
      <c r="O175">
        <f t="shared" si="22"/>
        <v>-1.3096703926698261E-3</v>
      </c>
      <c r="P175">
        <f t="shared" si="23"/>
        <v>-0.10908370919178001</v>
      </c>
      <c r="Q175">
        <f t="shared" si="24"/>
        <v>-9.4950374100609913E-2</v>
      </c>
      <c r="R175">
        <f t="shared" si="25"/>
        <v>0.10959982848607996</v>
      </c>
      <c r="S175">
        <f t="shared" si="26"/>
        <v>8.4927633170720274E-2</v>
      </c>
    </row>
    <row r="176" spans="1:19" x14ac:dyDescent="0.3">
      <c r="A176">
        <v>2.5006829350050999</v>
      </c>
      <c r="B176">
        <v>2.8417275657390602</v>
      </c>
      <c r="C176">
        <v>2.7050378399368298</v>
      </c>
      <c r="D176">
        <v>2.0974463999999999</v>
      </c>
      <c r="E176">
        <v>1.4983296878635901</v>
      </c>
      <c r="F176">
        <v>1.77227208483964</v>
      </c>
      <c r="G176">
        <v>1.52819897327572</v>
      </c>
      <c r="H176">
        <v>1.33369038254023</v>
      </c>
      <c r="I176" s="1">
        <v>0.97485802322626103</v>
      </c>
      <c r="J176" s="1">
        <v>1.0908666849999999</v>
      </c>
      <c r="K176">
        <f t="shared" si="18"/>
        <v>-1.4098162500050999</v>
      </c>
      <c r="L176">
        <f t="shared" si="19"/>
        <v>-1.7508608807390602</v>
      </c>
      <c r="M176">
        <f t="shared" si="20"/>
        <v>-1.6141711549368298</v>
      </c>
      <c r="N176">
        <f t="shared" si="21"/>
        <v>-1.006579715</v>
      </c>
      <c r="O176">
        <f t="shared" si="22"/>
        <v>-0.40746300286359016</v>
      </c>
      <c r="P176">
        <f t="shared" si="23"/>
        <v>-0.6814053998396401</v>
      </c>
      <c r="Q176">
        <f t="shared" si="24"/>
        <v>-0.43733228827572002</v>
      </c>
      <c r="R176">
        <f t="shared" si="25"/>
        <v>-0.24282369754023003</v>
      </c>
      <c r="S176">
        <f t="shared" si="26"/>
        <v>0.11600866177373892</v>
      </c>
    </row>
    <row r="177" spans="1:19" x14ac:dyDescent="0.3">
      <c r="A177">
        <v>1.94260211966783</v>
      </c>
      <c r="B177">
        <v>1.6523736312847499</v>
      </c>
      <c r="C177">
        <v>1.3505936921502799</v>
      </c>
      <c r="D177">
        <v>1.432096</v>
      </c>
      <c r="E177">
        <v>1.1084273345768501</v>
      </c>
      <c r="F177">
        <v>1.54041740577668</v>
      </c>
      <c r="G177">
        <v>1.30184293817729</v>
      </c>
      <c r="H177">
        <v>1.19393708743155</v>
      </c>
      <c r="I177" s="1">
        <v>1.06356651522219</v>
      </c>
      <c r="J177" s="1">
        <v>1.122577707</v>
      </c>
      <c r="K177">
        <f t="shared" si="18"/>
        <v>-0.82002441266782999</v>
      </c>
      <c r="L177">
        <f t="shared" si="19"/>
        <v>-0.52979592428474986</v>
      </c>
      <c r="M177">
        <f t="shared" si="20"/>
        <v>-0.22801598515027988</v>
      </c>
      <c r="N177">
        <f t="shared" si="21"/>
        <v>-0.309518293</v>
      </c>
      <c r="O177">
        <f t="shared" si="22"/>
        <v>1.4150372423149982E-2</v>
      </c>
      <c r="P177">
        <f t="shared" si="23"/>
        <v>-0.41783969877667992</v>
      </c>
      <c r="Q177">
        <f t="shared" si="24"/>
        <v>-0.17926523117728999</v>
      </c>
      <c r="R177">
        <f t="shared" si="25"/>
        <v>-7.135938043154999E-2</v>
      </c>
      <c r="S177">
        <f t="shared" si="26"/>
        <v>5.9011191777810001E-2</v>
      </c>
    </row>
    <row r="178" spans="1:19" x14ac:dyDescent="0.3">
      <c r="A178">
        <v>1.4284364467847901</v>
      </c>
      <c r="B178">
        <v>0.95587231876188605</v>
      </c>
      <c r="C178">
        <v>0.99127042477117999</v>
      </c>
      <c r="D178">
        <v>1.1024722</v>
      </c>
      <c r="E178">
        <v>0.97610979154706001</v>
      </c>
      <c r="F178">
        <v>1.4459143467247499</v>
      </c>
      <c r="G178">
        <v>1.33906574128196</v>
      </c>
      <c r="H178">
        <v>1.2915172372013299</v>
      </c>
      <c r="I178" s="1">
        <v>1.2332151774316999</v>
      </c>
      <c r="J178" s="1">
        <v>1.2440668340000001</v>
      </c>
      <c r="K178">
        <f t="shared" si="18"/>
        <v>-0.18436961278479003</v>
      </c>
      <c r="L178">
        <f t="shared" si="19"/>
        <v>0.28819451523811401</v>
      </c>
      <c r="M178">
        <f t="shared" si="20"/>
        <v>0.25279640922882007</v>
      </c>
      <c r="N178">
        <f t="shared" si="21"/>
        <v>0.14159463400000005</v>
      </c>
      <c r="O178">
        <f t="shared" si="22"/>
        <v>0.26795704245294005</v>
      </c>
      <c r="P178">
        <f t="shared" si="23"/>
        <v>-0.20184751272474988</v>
      </c>
      <c r="Q178">
        <f t="shared" si="24"/>
        <v>-9.4998907281959921E-2</v>
      </c>
      <c r="R178">
        <f t="shared" si="25"/>
        <v>-4.7450403201329872E-2</v>
      </c>
      <c r="S178">
        <f t="shared" si="26"/>
        <v>1.0851656568300116E-2</v>
      </c>
    </row>
    <row r="179" spans="1:19" x14ac:dyDescent="0.3">
      <c r="A179">
        <v>1.03229911600677</v>
      </c>
      <c r="B179">
        <v>1.0169709655468999</v>
      </c>
      <c r="C179">
        <v>1.0770112819583599</v>
      </c>
      <c r="D179">
        <v>0.93127583999999997</v>
      </c>
      <c r="E179">
        <v>0.75307511771097801</v>
      </c>
      <c r="F179">
        <v>1.1509133183863001</v>
      </c>
      <c r="G179">
        <v>1.1481656767427899</v>
      </c>
      <c r="H179">
        <v>1.0850343983620401</v>
      </c>
      <c r="I179" s="1">
        <v>0.72087129764258895</v>
      </c>
      <c r="J179" s="1">
        <v>0.75639996899999995</v>
      </c>
      <c r="K179">
        <f t="shared" si="18"/>
        <v>-0.2758991470067701</v>
      </c>
      <c r="L179">
        <f t="shared" si="19"/>
        <v>-0.26057099654689997</v>
      </c>
      <c r="M179">
        <f t="shared" si="20"/>
        <v>-0.32061131295835998</v>
      </c>
      <c r="N179">
        <f t="shared" si="21"/>
        <v>-0.17487587100000002</v>
      </c>
      <c r="O179">
        <f t="shared" si="22"/>
        <v>3.3248512890219351E-3</v>
      </c>
      <c r="P179">
        <f t="shared" si="23"/>
        <v>-0.39451334938630012</v>
      </c>
      <c r="Q179">
        <f t="shared" si="24"/>
        <v>-0.39176570774278996</v>
      </c>
      <c r="R179">
        <f t="shared" si="25"/>
        <v>-0.32863442936204013</v>
      </c>
      <c r="S179">
        <f t="shared" si="26"/>
        <v>3.5528671357411001E-2</v>
      </c>
    </row>
    <row r="180" spans="1:19" x14ac:dyDescent="0.3">
      <c r="A180">
        <v>0.66435956445449595</v>
      </c>
      <c r="B180">
        <v>0.915848825931591</v>
      </c>
      <c r="C180">
        <v>0.827826251104535</v>
      </c>
      <c r="D180">
        <v>0.88701289999999999</v>
      </c>
      <c r="E180">
        <v>0.68456100113689899</v>
      </c>
      <c r="F180">
        <v>0.90911953686736502</v>
      </c>
      <c r="G180">
        <v>0.92477777134627104</v>
      </c>
      <c r="H180">
        <v>0.86104549164883804</v>
      </c>
      <c r="I180" s="1">
        <v>0.72768985922448304</v>
      </c>
      <c r="J180" s="1">
        <v>0.77082222700000003</v>
      </c>
      <c r="K180">
        <f t="shared" si="18"/>
        <v>0.10646266254550407</v>
      </c>
      <c r="L180">
        <f t="shared" si="19"/>
        <v>-0.14502659893159098</v>
      </c>
      <c r="M180">
        <f t="shared" si="20"/>
        <v>-5.7004024104534978E-2</v>
      </c>
      <c r="N180">
        <f t="shared" si="21"/>
        <v>-0.11619067299999997</v>
      </c>
      <c r="O180">
        <f t="shared" si="22"/>
        <v>8.6261225863101032E-2</v>
      </c>
      <c r="P180">
        <f t="shared" si="23"/>
        <v>-0.13829730986736499</v>
      </c>
      <c r="Q180">
        <f t="shared" si="24"/>
        <v>-0.15395554434627101</v>
      </c>
      <c r="R180">
        <f t="shared" si="25"/>
        <v>-9.0223264648838009E-2</v>
      </c>
      <c r="S180">
        <f t="shared" si="26"/>
        <v>4.3132367775516989E-2</v>
      </c>
    </row>
    <row r="181" spans="1:19" x14ac:dyDescent="0.3">
      <c r="A181">
        <v>0.41308939096876501</v>
      </c>
      <c r="B181">
        <v>0.65373869206644797</v>
      </c>
      <c r="C181">
        <v>0.69531423765240197</v>
      </c>
      <c r="D181">
        <v>0.76804530999999998</v>
      </c>
      <c r="E181">
        <v>0.56301544979214702</v>
      </c>
      <c r="F181">
        <v>0.56002247519791104</v>
      </c>
      <c r="G181">
        <v>0.55260281264781996</v>
      </c>
      <c r="H181">
        <v>0.51920701563358296</v>
      </c>
      <c r="I181" s="1">
        <v>0.49665170907974199</v>
      </c>
      <c r="J181" s="1">
        <v>0.52836669999999997</v>
      </c>
      <c r="K181">
        <f t="shared" si="18"/>
        <v>0.11527730903123495</v>
      </c>
      <c r="L181">
        <f t="shared" si="19"/>
        <v>-0.125371992066448</v>
      </c>
      <c r="M181">
        <f t="shared" si="20"/>
        <v>-0.166947537652402</v>
      </c>
      <c r="N181">
        <f t="shared" si="21"/>
        <v>-0.23967861000000001</v>
      </c>
      <c r="O181">
        <f t="shared" si="22"/>
        <v>-3.4648749792147049E-2</v>
      </c>
      <c r="P181">
        <f t="shared" si="23"/>
        <v>-3.1655775197911074E-2</v>
      </c>
      <c r="Q181">
        <f t="shared" si="24"/>
        <v>-2.4236112647819996E-2</v>
      </c>
      <c r="R181">
        <f t="shared" si="25"/>
        <v>9.1596843664170091E-3</v>
      </c>
      <c r="S181">
        <f t="shared" si="26"/>
        <v>3.1714990920257979E-2</v>
      </c>
    </row>
    <row r="182" spans="1:19" x14ac:dyDescent="0.3">
      <c r="A182">
        <v>0.229206279703799</v>
      </c>
      <c r="B182">
        <v>0.63374895133185005</v>
      </c>
      <c r="C182">
        <v>0.58983462234776396</v>
      </c>
      <c r="D182">
        <v>0.50364160999999996</v>
      </c>
      <c r="E182">
        <v>0.36885212967172298</v>
      </c>
      <c r="F182">
        <v>0.36703875800594699</v>
      </c>
      <c r="G182">
        <v>0.32359566539526002</v>
      </c>
      <c r="H182">
        <v>0.32813070528209198</v>
      </c>
      <c r="I182" s="1">
        <v>0.25357064418494701</v>
      </c>
      <c r="J182" s="1">
        <v>0.27913336</v>
      </c>
      <c r="K182">
        <f t="shared" si="18"/>
        <v>4.9927080296200993E-2</v>
      </c>
      <c r="L182">
        <f t="shared" si="19"/>
        <v>-0.35461559133185006</v>
      </c>
      <c r="M182">
        <f t="shared" si="20"/>
        <v>-0.31070126234776396</v>
      </c>
      <c r="N182">
        <f t="shared" si="21"/>
        <v>-0.22450824999999996</v>
      </c>
      <c r="O182">
        <f t="shared" si="22"/>
        <v>-8.9718769671722987E-2</v>
      </c>
      <c r="P182">
        <f t="shared" si="23"/>
        <v>-8.7905398005946989E-2</v>
      </c>
      <c r="Q182">
        <f t="shared" si="24"/>
        <v>-4.4462305395260027E-2</v>
      </c>
      <c r="R182">
        <f t="shared" si="25"/>
        <v>-4.8997345282091986E-2</v>
      </c>
      <c r="S182">
        <f t="shared" si="26"/>
        <v>2.5562715815052983E-2</v>
      </c>
    </row>
    <row r="183" spans="1:19" x14ac:dyDescent="0.3">
      <c r="A183">
        <v>9.1709208748350701E-2</v>
      </c>
      <c r="B183">
        <v>0.46200999939030901</v>
      </c>
      <c r="C183">
        <v>0.437226354325356</v>
      </c>
      <c r="D183">
        <v>0.25230997999999999</v>
      </c>
      <c r="E183">
        <v>0.29368748422712099</v>
      </c>
      <c r="F183">
        <v>0.21794796455651499</v>
      </c>
      <c r="G183">
        <v>0.19159179087728301</v>
      </c>
      <c r="H183">
        <v>0.23764703795313799</v>
      </c>
      <c r="I183" s="1">
        <v>0.18951627239584901</v>
      </c>
      <c r="J183" s="1">
        <v>0.194799999</v>
      </c>
      <c r="K183">
        <f t="shared" si="18"/>
        <v>0.1030907902516493</v>
      </c>
      <c r="L183">
        <f t="shared" si="19"/>
        <v>-0.26721000039030901</v>
      </c>
      <c r="M183">
        <f t="shared" si="20"/>
        <v>-0.242426355325356</v>
      </c>
      <c r="N183">
        <f t="shared" si="21"/>
        <v>-5.7509980999999988E-2</v>
      </c>
      <c r="O183">
        <f t="shared" si="22"/>
        <v>-9.8887485227120986E-2</v>
      </c>
      <c r="P183">
        <f t="shared" si="23"/>
        <v>-2.3147965556514993E-2</v>
      </c>
      <c r="Q183">
        <f t="shared" si="24"/>
        <v>3.2082081227169934E-3</v>
      </c>
      <c r="R183">
        <f t="shared" si="25"/>
        <v>-4.2847038953137989E-2</v>
      </c>
      <c r="S183">
        <f t="shared" si="26"/>
        <v>5.2837266041509956E-3</v>
      </c>
    </row>
    <row r="184" spans="1:19" x14ac:dyDescent="0.3">
      <c r="A184">
        <v>1.1685689328720999E-2</v>
      </c>
      <c r="B184">
        <v>0.357030145387499</v>
      </c>
      <c r="C184">
        <v>0.35980548561050901</v>
      </c>
      <c r="D184">
        <v>0.10469564000000001</v>
      </c>
      <c r="E184">
        <v>0.29002969525754502</v>
      </c>
      <c r="F184">
        <v>0.139490816742182</v>
      </c>
      <c r="G184">
        <v>8.12311051413417E-2</v>
      </c>
      <c r="H184">
        <v>0.15110249258577799</v>
      </c>
      <c r="I184" s="1">
        <v>0.157874160911888</v>
      </c>
      <c r="J184" s="1">
        <v>0.14037777500000001</v>
      </c>
      <c r="K184">
        <f t="shared" si="18"/>
        <v>0.12869208567127902</v>
      </c>
      <c r="L184">
        <f t="shared" si="19"/>
        <v>-0.21665237038749899</v>
      </c>
      <c r="M184">
        <f t="shared" si="20"/>
        <v>-0.219427710610509</v>
      </c>
      <c r="N184">
        <f t="shared" si="21"/>
        <v>3.5682135000000004E-2</v>
      </c>
      <c r="O184">
        <f t="shared" si="22"/>
        <v>-0.14965192025754501</v>
      </c>
      <c r="P184">
        <f t="shared" si="23"/>
        <v>8.8695825781801019E-4</v>
      </c>
      <c r="Q184">
        <f t="shared" si="24"/>
        <v>5.914666985865831E-2</v>
      </c>
      <c r="R184">
        <f t="shared" si="25"/>
        <v>-1.0724717585777976E-2</v>
      </c>
      <c r="S184">
        <f t="shared" si="26"/>
        <v>-1.7496385911887985E-2</v>
      </c>
    </row>
    <row r="185" spans="1:19" x14ac:dyDescent="0.3">
      <c r="A185">
        <v>-1.7411300142894701E-2</v>
      </c>
      <c r="B185">
        <v>0.37287774582807298</v>
      </c>
      <c r="C185">
        <v>0.328206043764313</v>
      </c>
      <c r="D185">
        <v>5.1686414E-2</v>
      </c>
      <c r="E185">
        <v>0.286723664961755</v>
      </c>
      <c r="F185">
        <v>3.6680136632639901E-2</v>
      </c>
      <c r="G185">
        <v>-0.17883198382332899</v>
      </c>
      <c r="H185">
        <v>-8.1115707289427505E-2</v>
      </c>
      <c r="I185" s="1">
        <v>0.14043813990428999</v>
      </c>
      <c r="J185" s="1">
        <v>8.2833333999999995E-2</v>
      </c>
      <c r="K185">
        <f t="shared" si="18"/>
        <v>0.1002446341428947</v>
      </c>
      <c r="L185">
        <f t="shared" si="19"/>
        <v>-0.290044411828073</v>
      </c>
      <c r="M185">
        <f t="shared" si="20"/>
        <v>-0.24537270976431302</v>
      </c>
      <c r="N185">
        <f t="shared" si="21"/>
        <v>3.1146919999999995E-2</v>
      </c>
      <c r="O185">
        <f t="shared" si="22"/>
        <v>-0.20389033096175502</v>
      </c>
      <c r="P185">
        <f t="shared" si="23"/>
        <v>4.6153197367360094E-2</v>
      </c>
      <c r="Q185">
        <f t="shared" si="24"/>
        <v>0.26166531782332897</v>
      </c>
      <c r="R185">
        <f t="shared" si="25"/>
        <v>0.1639490412894275</v>
      </c>
      <c r="S185">
        <f t="shared" si="26"/>
        <v>-5.7604805904289999E-2</v>
      </c>
    </row>
    <row r="186" spans="1:19" x14ac:dyDescent="0.3">
      <c r="A186">
        <v>-9.4671938719548907E-3</v>
      </c>
      <c r="B186">
        <v>0.37601002862704402</v>
      </c>
      <c r="C186">
        <v>0.30281186500089302</v>
      </c>
      <c r="D186">
        <v>5.2796918999999998E-2</v>
      </c>
      <c r="E186">
        <v>0.34301593154668802</v>
      </c>
      <c r="F186">
        <v>2.97143706993666E-2</v>
      </c>
      <c r="G186">
        <v>-0.23109810869209499</v>
      </c>
      <c r="H186">
        <v>-0.13179266452789301</v>
      </c>
      <c r="I186" s="1">
        <v>0.13211652636528001</v>
      </c>
      <c r="J186" s="1">
        <v>4.9088884999999999E-2</v>
      </c>
      <c r="K186">
        <f t="shared" si="18"/>
        <v>5.8556078871954888E-2</v>
      </c>
      <c r="L186">
        <f t="shared" si="19"/>
        <v>-0.32692114362704405</v>
      </c>
      <c r="M186">
        <f t="shared" si="20"/>
        <v>-0.25372298000089299</v>
      </c>
      <c r="N186">
        <f t="shared" si="21"/>
        <v>-3.7080339999999989E-3</v>
      </c>
      <c r="O186">
        <f t="shared" si="22"/>
        <v>-0.293927046546688</v>
      </c>
      <c r="P186">
        <f t="shared" si="23"/>
        <v>1.9374514300633399E-2</v>
      </c>
      <c r="Q186">
        <f t="shared" si="24"/>
        <v>0.28018699369209499</v>
      </c>
      <c r="R186">
        <f t="shared" si="25"/>
        <v>0.18088154952789301</v>
      </c>
      <c r="S186">
        <f t="shared" si="26"/>
        <v>-8.3027641365280014E-2</v>
      </c>
    </row>
    <row r="187" spans="1:19" x14ac:dyDescent="0.3">
      <c r="A187">
        <v>2.5436374824257701E-2</v>
      </c>
      <c r="B187">
        <v>0.360735725179337</v>
      </c>
      <c r="C187">
        <v>0.284243195800434</v>
      </c>
      <c r="D187">
        <v>5.4264367000000001E-2</v>
      </c>
      <c r="E187">
        <v>0.39803605526685698</v>
      </c>
      <c r="F187">
        <v>0.151173863385338</v>
      </c>
      <c r="G187">
        <v>3.5971886012703201E-2</v>
      </c>
      <c r="H187">
        <v>0.110459599876776</v>
      </c>
      <c r="I187" s="1">
        <v>9.7751934314146596E-2</v>
      </c>
      <c r="J187" s="1">
        <v>1.6266664E-2</v>
      </c>
      <c r="K187">
        <f t="shared" si="18"/>
        <v>-9.1697108242577013E-3</v>
      </c>
      <c r="L187">
        <f t="shared" si="19"/>
        <v>-0.34446906117933701</v>
      </c>
      <c r="M187">
        <f t="shared" si="20"/>
        <v>-0.26797653180043401</v>
      </c>
      <c r="N187">
        <f t="shared" si="21"/>
        <v>-3.7997703000000001E-2</v>
      </c>
      <c r="O187">
        <f t="shared" si="22"/>
        <v>-0.38176939126685699</v>
      </c>
      <c r="P187">
        <f t="shared" si="23"/>
        <v>-0.13490719938533802</v>
      </c>
      <c r="Q187">
        <f t="shared" si="24"/>
        <v>-1.9705222012703201E-2</v>
      </c>
      <c r="R187">
        <f t="shared" si="25"/>
        <v>-9.4192935876776004E-2</v>
      </c>
      <c r="S187">
        <f t="shared" si="26"/>
        <v>-8.1485270314146596E-2</v>
      </c>
    </row>
    <row r="188" spans="1:19" x14ac:dyDescent="0.3">
      <c r="A188">
        <v>7.4923521802267898E-2</v>
      </c>
      <c r="B188">
        <v>0.35353821053203699</v>
      </c>
      <c r="C188">
        <v>0.27049435381252901</v>
      </c>
      <c r="D188">
        <v>3.6765669000000001E-2</v>
      </c>
      <c r="E188">
        <v>0.435766747221351</v>
      </c>
      <c r="F188">
        <v>0.226980839972384</v>
      </c>
      <c r="G188">
        <v>0.200847485102713</v>
      </c>
      <c r="H188">
        <v>0.24015844706445899</v>
      </c>
      <c r="I188" s="1">
        <v>6.4117276109754998E-2</v>
      </c>
      <c r="J188" s="1">
        <v>0</v>
      </c>
      <c r="K188">
        <f t="shared" si="18"/>
        <v>-7.4923521802267898E-2</v>
      </c>
      <c r="L188">
        <f t="shared" si="19"/>
        <v>-0.35353821053203699</v>
      </c>
      <c r="M188">
        <f t="shared" si="20"/>
        <v>-0.27049435381252901</v>
      </c>
      <c r="N188">
        <f t="shared" si="21"/>
        <v>-3.6765669000000001E-2</v>
      </c>
      <c r="O188">
        <f t="shared" si="22"/>
        <v>-0.435766747221351</v>
      </c>
      <c r="P188">
        <f t="shared" si="23"/>
        <v>-0.226980839972384</v>
      </c>
      <c r="Q188">
        <f t="shared" si="24"/>
        <v>-0.200847485102713</v>
      </c>
      <c r="R188">
        <f t="shared" si="25"/>
        <v>-0.24015844706445899</v>
      </c>
      <c r="S188">
        <f t="shared" si="26"/>
        <v>-6.4117276109754998E-2</v>
      </c>
    </row>
    <row r="189" spans="1:19" x14ac:dyDescent="0.3">
      <c r="A189">
        <v>0.13120863241914499</v>
      </c>
      <c r="B189">
        <v>0.34845623922646202</v>
      </c>
      <c r="C189">
        <v>0.26127391358475299</v>
      </c>
      <c r="D189">
        <v>1.7571574E-2</v>
      </c>
      <c r="E189">
        <v>0.48548846505582299</v>
      </c>
      <c r="F189">
        <v>0.26120836171321599</v>
      </c>
      <c r="G189">
        <v>0.18155994283733901</v>
      </c>
      <c r="H189">
        <v>0.19969500228762599</v>
      </c>
      <c r="I189" s="1">
        <v>5.5624362081289298E-2</v>
      </c>
      <c r="J189" s="1">
        <v>0</v>
      </c>
      <c r="K189">
        <f t="shared" si="18"/>
        <v>-0.13120863241914499</v>
      </c>
      <c r="L189">
        <f t="shared" si="19"/>
        <v>-0.34845623922646202</v>
      </c>
      <c r="M189">
        <f t="shared" si="20"/>
        <v>-0.26127391358475299</v>
      </c>
      <c r="N189">
        <f t="shared" si="21"/>
        <v>-1.7571574E-2</v>
      </c>
      <c r="O189">
        <f t="shared" si="22"/>
        <v>-0.48548846505582299</v>
      </c>
      <c r="P189">
        <f t="shared" si="23"/>
        <v>-0.26120836171321599</v>
      </c>
      <c r="Q189">
        <f t="shared" si="24"/>
        <v>-0.18155994283733901</v>
      </c>
      <c r="R189">
        <f t="shared" si="25"/>
        <v>-0.19969500228762599</v>
      </c>
      <c r="S189">
        <f t="shared" si="26"/>
        <v>-5.5624362081289298E-2</v>
      </c>
    </row>
    <row r="190" spans="1:19" x14ac:dyDescent="0.3">
      <c r="A190">
        <v>0.18951018360628399</v>
      </c>
      <c r="B190">
        <v>0.35303097421241603</v>
      </c>
      <c r="C190">
        <v>0.25868309475849699</v>
      </c>
      <c r="D190">
        <v>1.4967037000000001E-2</v>
      </c>
      <c r="E190">
        <v>0.54987876024097204</v>
      </c>
      <c r="F190">
        <v>0.23257414146792099</v>
      </c>
      <c r="G190">
        <v>7.5764854904264198E-2</v>
      </c>
      <c r="H190">
        <v>0.103587311285082</v>
      </c>
      <c r="I190" s="1">
        <v>6.4011361973825801E-2</v>
      </c>
      <c r="J190" s="1">
        <v>0</v>
      </c>
      <c r="K190">
        <f t="shared" si="18"/>
        <v>-0.18951018360628399</v>
      </c>
      <c r="L190">
        <f t="shared" si="19"/>
        <v>-0.35303097421241603</v>
      </c>
      <c r="M190">
        <f t="shared" si="20"/>
        <v>-0.25868309475849699</v>
      </c>
      <c r="N190">
        <f t="shared" si="21"/>
        <v>-1.4967037000000001E-2</v>
      </c>
      <c r="O190">
        <f t="shared" si="22"/>
        <v>-0.54987876024097204</v>
      </c>
      <c r="P190">
        <f t="shared" si="23"/>
        <v>-0.23257414146792099</v>
      </c>
      <c r="Q190">
        <f t="shared" si="24"/>
        <v>-7.5764854904264198E-2</v>
      </c>
      <c r="R190">
        <f t="shared" si="25"/>
        <v>-0.103587311285082</v>
      </c>
      <c r="S190">
        <f t="shared" si="26"/>
        <v>-6.4011361973825801E-2</v>
      </c>
    </row>
    <row r="191" spans="1:19" x14ac:dyDescent="0.3">
      <c r="A191">
        <v>0.24467081703789101</v>
      </c>
      <c r="B191">
        <v>0.36121372444750599</v>
      </c>
      <c r="C191">
        <v>0.25868309475849699</v>
      </c>
      <c r="D191">
        <v>3.5720829000000003E-2</v>
      </c>
      <c r="E191">
        <v>0.57973365392535903</v>
      </c>
      <c r="F191">
        <v>0.24952287226915401</v>
      </c>
      <c r="G191">
        <v>5.8268683031201397E-2</v>
      </c>
      <c r="H191">
        <v>0.108448516577482</v>
      </c>
      <c r="I191" s="1">
        <v>7.4684198945760699E-2</v>
      </c>
      <c r="J191" s="1">
        <v>0</v>
      </c>
      <c r="K191">
        <f t="shared" si="18"/>
        <v>-0.24467081703789101</v>
      </c>
      <c r="L191">
        <f t="shared" si="19"/>
        <v>-0.36121372444750599</v>
      </c>
      <c r="M191">
        <f t="shared" si="20"/>
        <v>-0.25868309475849699</v>
      </c>
      <c r="N191">
        <f t="shared" si="21"/>
        <v>-3.5720829000000003E-2</v>
      </c>
      <c r="O191">
        <f t="shared" si="22"/>
        <v>-0.57973365392535903</v>
      </c>
      <c r="P191">
        <f t="shared" si="23"/>
        <v>-0.24952287226915401</v>
      </c>
      <c r="Q191">
        <f t="shared" si="24"/>
        <v>-5.8268683031201397E-2</v>
      </c>
      <c r="R191">
        <f t="shared" si="25"/>
        <v>-0.108448516577482</v>
      </c>
      <c r="S191">
        <f t="shared" si="26"/>
        <v>-7.4684198945760699E-2</v>
      </c>
    </row>
    <row r="192" spans="1:19" x14ac:dyDescent="0.3">
      <c r="A192">
        <v>0.29304205912363102</v>
      </c>
      <c r="B192">
        <v>0.36357545967795102</v>
      </c>
      <c r="C192">
        <v>0.25868309475849699</v>
      </c>
      <c r="D192">
        <v>7.5795828999999995E-2</v>
      </c>
      <c r="E192">
        <v>0.61690668575465701</v>
      </c>
      <c r="F192">
        <v>0.24860960757359901</v>
      </c>
      <c r="G192">
        <v>2.37154888454825E-2</v>
      </c>
      <c r="H192">
        <v>9.6274804323911695E-2</v>
      </c>
      <c r="I192" s="1">
        <v>8.7530788034200696E-2</v>
      </c>
      <c r="J192" s="1">
        <v>0</v>
      </c>
      <c r="K192">
        <f t="shared" si="18"/>
        <v>-0.29304205912363102</v>
      </c>
      <c r="L192">
        <f t="shared" si="19"/>
        <v>-0.36357545967795102</v>
      </c>
      <c r="M192">
        <f t="shared" si="20"/>
        <v>-0.25868309475849699</v>
      </c>
      <c r="N192">
        <f t="shared" si="21"/>
        <v>-7.5795828999999995E-2</v>
      </c>
      <c r="O192">
        <f t="shared" si="22"/>
        <v>-0.61690668575465701</v>
      </c>
      <c r="P192">
        <f t="shared" si="23"/>
        <v>-0.24860960757359901</v>
      </c>
      <c r="Q192">
        <f t="shared" si="24"/>
        <v>-2.37154888454825E-2</v>
      </c>
      <c r="R192">
        <f t="shared" si="25"/>
        <v>-9.6274804323911695E-2</v>
      </c>
      <c r="S192">
        <f t="shared" si="26"/>
        <v>-8.7530788034200696E-2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2022-07-23T02:52:46Z</dcterms:created>
  <dcterms:modified xsi:type="dcterms:W3CDTF">2022-07-23T05:05:40Z</dcterms:modified>
</cp:coreProperties>
</file>