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合并版本" sheetId="2" r:id="rId1"/>
  </sheets>
  <definedNames>
    <definedName name="_xlnm._FilterDatabase" localSheetId="0" hidden="1">合并版本!$A$2:$BE$21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<sst xmlns="http://schemas.openxmlformats.org/spreadsheetml/2006/main" count="744" uniqueCount="252">
  <si>
    <t>业务属性</t>
  </si>
  <si>
    <t>技术属性</t>
  </si>
  <si>
    <t>管理属性</t>
  </si>
  <si>
    <t>序号</t>
  </si>
  <si>
    <t>指标编号</t>
  </si>
  <si>
    <r>
      <rPr>
        <b/>
        <sz val="10.5"/>
        <color rgb="FFFF0000"/>
        <rFont val="Calibri"/>
        <charset val="134"/>
      </rPr>
      <t>*</t>
    </r>
    <r>
      <rPr>
        <b/>
        <sz val="10.5"/>
        <color rgb="FF000000"/>
        <rFont val="Calibri"/>
        <charset val="134"/>
      </rPr>
      <t>指标主题</t>
    </r>
  </si>
  <si>
    <r>
      <rPr>
        <b/>
        <sz val="10.5"/>
        <color rgb="FFFF0000"/>
        <rFont val="Calibri"/>
        <charset val="134"/>
      </rPr>
      <t>*</t>
    </r>
    <r>
      <rPr>
        <b/>
        <sz val="10.5"/>
        <color rgb="FF000000"/>
        <rFont val="Calibri"/>
        <charset val="134"/>
      </rPr>
      <t>一级分类</t>
    </r>
  </si>
  <si>
    <t>二级分类</t>
  </si>
  <si>
    <t>三级分类</t>
  </si>
  <si>
    <r>
      <rPr>
        <b/>
        <sz val="10.5"/>
        <color rgb="FFD83931"/>
        <rFont val="Calibri"/>
        <charset val="134"/>
      </rPr>
      <t xml:space="preserve">* </t>
    </r>
    <r>
      <rPr>
        <b/>
        <sz val="10.5"/>
        <color rgb="FF1F2329"/>
        <rFont val="Calibri"/>
        <charset val="134"/>
      </rPr>
      <t>指标名称</t>
    </r>
  </si>
  <si>
    <t>指标英文名称</t>
  </si>
  <si>
    <r>
      <rPr>
        <b/>
        <sz val="10.5"/>
        <color rgb="FFFF0000"/>
        <rFont val="Calibri"/>
        <charset val="134"/>
      </rPr>
      <t>*</t>
    </r>
    <r>
      <rPr>
        <b/>
        <sz val="10.5"/>
        <color rgb="FF000000"/>
        <rFont val="Calibri"/>
        <charset val="134"/>
      </rPr>
      <t>指标定义</t>
    </r>
  </si>
  <si>
    <r>
      <rPr>
        <b/>
        <sz val="10.5"/>
        <color rgb="FFFF0000"/>
        <rFont val="Calibri"/>
        <charset val="134"/>
      </rPr>
      <t>*</t>
    </r>
    <r>
      <rPr>
        <b/>
        <sz val="10.5"/>
        <color rgb="FF000000"/>
        <rFont val="Calibri"/>
        <charset val="134"/>
      </rPr>
      <t>指标类型</t>
    </r>
  </si>
  <si>
    <r>
      <rPr>
        <b/>
        <sz val="10.5"/>
        <color rgb="FFFF0000"/>
        <rFont val="Calibri"/>
        <charset val="134"/>
      </rPr>
      <t xml:space="preserve">* </t>
    </r>
    <r>
      <rPr>
        <b/>
        <sz val="10.5"/>
        <color rgb="FF000000"/>
        <rFont val="Calibri"/>
        <charset val="134"/>
      </rPr>
      <t>指标口径</t>
    </r>
  </si>
  <si>
    <t>指标计算公式</t>
  </si>
  <si>
    <r>
      <rPr>
        <b/>
        <sz val="10.5"/>
        <color rgb="FFC00000"/>
        <rFont val="Calibri"/>
        <charset val="134"/>
      </rPr>
      <t>*</t>
    </r>
    <r>
      <rPr>
        <b/>
        <sz val="10.5"/>
        <color rgb="FFFF0000"/>
        <rFont val="Calibri"/>
        <charset val="134"/>
      </rPr>
      <t xml:space="preserve"> </t>
    </r>
    <r>
      <rPr>
        <b/>
        <sz val="10.5"/>
        <color rgb="FF000000"/>
        <rFont val="Calibri"/>
        <charset val="134"/>
      </rPr>
      <t>指标单位(金控系统层面展示单位)</t>
    </r>
  </si>
  <si>
    <r>
      <rPr>
        <b/>
        <sz val="10.5"/>
        <color rgb="FFC00000"/>
        <rFont val="Calibri"/>
        <charset val="134"/>
      </rPr>
      <t>*</t>
    </r>
    <r>
      <rPr>
        <b/>
        <sz val="10.5"/>
        <color rgb="FF000000"/>
        <rFont val="Calibri"/>
        <charset val="134"/>
      </rPr>
      <t xml:space="preserve"> 业务单元</t>
    </r>
  </si>
  <si>
    <t>数据范围</t>
  </si>
  <si>
    <r>
      <rPr>
        <b/>
        <sz val="10.5"/>
        <color rgb="FFFF0000"/>
        <rFont val="Calibri"/>
        <charset val="134"/>
      </rPr>
      <t>*</t>
    </r>
    <r>
      <rPr>
        <b/>
        <sz val="10.5"/>
        <color rgb="FF000000"/>
        <rFont val="Calibri"/>
        <charset val="134"/>
      </rPr>
      <t xml:space="preserve"> 是否监管指标（相对于金控）</t>
    </r>
  </si>
  <si>
    <t>报送监管机构（相对于金控）</t>
  </si>
  <si>
    <r>
      <rPr>
        <b/>
        <sz val="10.5"/>
        <color rgb="FFC00000"/>
        <rFont val="Calibri"/>
        <charset val="134"/>
      </rPr>
      <t xml:space="preserve">* </t>
    </r>
    <r>
      <rPr>
        <b/>
        <sz val="10.5"/>
        <color rgb="FF000000"/>
        <rFont val="Calibri"/>
        <charset val="134"/>
      </rPr>
      <t>更新频次</t>
    </r>
  </si>
  <si>
    <t>时间维度</t>
  </si>
  <si>
    <t>业务属性备注</t>
  </si>
  <si>
    <t>指标来源业务单元系统名称</t>
  </si>
  <si>
    <t>指标来源业务单元系统报表</t>
  </si>
  <si>
    <r>
      <rPr>
        <b/>
        <sz val="10.5"/>
        <color rgb="FFFF0000"/>
        <rFont val="Calibri"/>
        <charset val="134"/>
      </rPr>
      <t>*</t>
    </r>
    <r>
      <rPr>
        <b/>
        <sz val="10.5"/>
        <color rgb="FF000000"/>
        <rFont val="Calibri"/>
        <charset val="134"/>
      </rPr>
      <t>业务单元供数部门</t>
    </r>
  </si>
  <si>
    <t>业务单元业务对接人</t>
  </si>
  <si>
    <t>业务单元IT对接人</t>
  </si>
  <si>
    <r>
      <rPr>
        <b/>
        <sz val="10.5"/>
        <color rgb="FFFF0000"/>
        <rFont val="Calibri"/>
        <charset val="134"/>
      </rPr>
      <t>*</t>
    </r>
    <r>
      <rPr>
        <b/>
        <sz val="10.5"/>
        <color rgb="FF373C43"/>
        <rFont val="Calibri"/>
        <charset val="134"/>
      </rPr>
      <t>来源金控</t>
    </r>
    <r>
      <rPr>
        <b/>
        <sz val="10.5"/>
        <color rgb="FF000000"/>
        <rFont val="Calibri"/>
        <charset val="134"/>
      </rPr>
      <t>系统名称</t>
    </r>
  </si>
  <si>
    <t>来源金控报表</t>
  </si>
  <si>
    <r>
      <rPr>
        <b/>
        <sz val="10.5"/>
        <color rgb="FFF54A45"/>
        <rFont val="Calibri"/>
        <charset val="134"/>
      </rPr>
      <t>*</t>
    </r>
    <r>
      <rPr>
        <b/>
        <sz val="10.5"/>
        <color rgb="FF000000"/>
        <rFont val="Calibri"/>
        <charset val="134"/>
      </rPr>
      <t>是否入数据湖</t>
    </r>
  </si>
  <si>
    <r>
      <rPr>
        <b/>
        <sz val="10.5"/>
        <color rgb="FFF54A45"/>
        <rFont val="Calibri"/>
        <charset val="134"/>
      </rPr>
      <t>*</t>
    </r>
    <r>
      <rPr>
        <b/>
        <sz val="10.5"/>
        <color rgb="FF000000"/>
        <rFont val="Calibri"/>
        <charset val="134"/>
      </rPr>
      <t>数据类型</t>
    </r>
  </si>
  <si>
    <t>数据格式</t>
  </si>
  <si>
    <t>值域</t>
  </si>
  <si>
    <t>计量单位
(数据库存储最小单位)</t>
  </si>
  <si>
    <r>
      <rPr>
        <b/>
        <sz val="10.5"/>
        <color rgb="FFF54A45"/>
        <rFont val="Calibri"/>
        <charset val="134"/>
      </rPr>
      <t>*</t>
    </r>
    <r>
      <rPr>
        <b/>
        <sz val="10.5"/>
        <color rgb="FF000000"/>
        <rFont val="Calibri"/>
        <charset val="134"/>
      </rPr>
      <t>唯一性识别规则
数据湖库名</t>
    </r>
  </si>
  <si>
    <r>
      <rPr>
        <b/>
        <sz val="10.5"/>
        <color rgb="FFF54A45"/>
        <rFont val="Calibri"/>
        <charset val="134"/>
      </rPr>
      <t>*</t>
    </r>
    <r>
      <rPr>
        <b/>
        <sz val="10.5"/>
        <color rgb="FF000000"/>
        <rFont val="Calibri"/>
        <charset val="134"/>
      </rPr>
      <t>唯一性识别规则
数据湖表名</t>
    </r>
  </si>
  <si>
    <t>唯一性识别规则
公司code</t>
  </si>
  <si>
    <t>唯一性识别规则报表code字段</t>
  </si>
  <si>
    <t>唯一性识别规则时间维度字段</t>
  </si>
  <si>
    <r>
      <rPr>
        <b/>
        <sz val="10.5"/>
        <color rgb="FFF54A45"/>
        <rFont val="Calibri"/>
        <charset val="134"/>
      </rPr>
      <t>*</t>
    </r>
    <r>
      <rPr>
        <b/>
        <sz val="10.5"/>
        <color rgb="FF000000"/>
        <rFont val="Calibri"/>
        <charset val="134"/>
      </rPr>
      <t>唯一性识别规则统计时间字段</t>
    </r>
  </si>
  <si>
    <t>时间类型</t>
  </si>
  <si>
    <t>取数方式</t>
  </si>
  <si>
    <t>技术属性备注</t>
  </si>
  <si>
    <r>
      <rPr>
        <b/>
        <sz val="10.5"/>
        <color rgb="FFBE1A1D"/>
        <rFont val="Calibri"/>
        <charset val="134"/>
      </rPr>
      <t xml:space="preserve">* </t>
    </r>
    <r>
      <rPr>
        <b/>
        <sz val="10.5"/>
        <color rgb="FF373C43"/>
        <rFont val="Calibri"/>
        <charset val="134"/>
      </rPr>
      <t>填</t>
    </r>
    <r>
      <rPr>
        <b/>
        <sz val="10.5"/>
        <color rgb="FF000000"/>
        <rFont val="Calibri"/>
        <charset val="134"/>
      </rPr>
      <t>报部门</t>
    </r>
  </si>
  <si>
    <r>
      <rPr>
        <b/>
        <sz val="10.5"/>
        <color rgb="FFFF0000"/>
        <rFont val="Calibri"/>
        <charset val="134"/>
      </rPr>
      <t>*</t>
    </r>
    <r>
      <rPr>
        <b/>
        <sz val="10.5"/>
        <color rgb="FF000000"/>
        <rFont val="Calibri"/>
        <charset val="134"/>
      </rPr>
      <t xml:space="preserve"> 指标责任人</t>
    </r>
  </si>
  <si>
    <r>
      <rPr>
        <b/>
        <sz val="10.5"/>
        <color rgb="FFFF0000"/>
        <rFont val="Calibri"/>
        <charset val="134"/>
      </rPr>
      <t>*</t>
    </r>
    <r>
      <rPr>
        <b/>
        <sz val="10.5"/>
        <color rgb="FF000000"/>
        <rFont val="Calibri"/>
        <charset val="134"/>
      </rPr>
      <t>指标管理部门</t>
    </r>
  </si>
  <si>
    <r>
      <rPr>
        <b/>
        <sz val="10.5"/>
        <color rgb="FFFF0000"/>
        <rFont val="Calibri"/>
        <charset val="134"/>
      </rPr>
      <t>*</t>
    </r>
    <r>
      <rPr>
        <b/>
        <sz val="10.5"/>
        <color rgb="FF1F2329"/>
        <rFont val="Calibri"/>
        <charset val="134"/>
      </rPr>
      <t>指标状态</t>
    </r>
  </si>
  <si>
    <r>
      <rPr>
        <b/>
        <sz val="10.5"/>
        <color rgb="FFFF0000"/>
        <rFont val="Calibri"/>
        <charset val="134"/>
      </rPr>
      <t>*</t>
    </r>
    <r>
      <rPr>
        <b/>
        <sz val="10.5"/>
        <color rgb="FF1F2329"/>
        <rFont val="Calibri"/>
        <charset val="134"/>
      </rPr>
      <t>是否共享</t>
    </r>
  </si>
  <si>
    <r>
      <rPr>
        <b/>
        <sz val="10.5"/>
        <color rgb="FFF54A45"/>
        <rFont val="Calibri"/>
        <charset val="134"/>
      </rPr>
      <t>*</t>
    </r>
    <r>
      <rPr>
        <b/>
        <sz val="10.5"/>
        <color rgb="FF1F2329"/>
        <rFont val="Calibri"/>
        <charset val="134"/>
      </rPr>
      <t>创建人</t>
    </r>
  </si>
  <si>
    <r>
      <rPr>
        <b/>
        <sz val="10.5"/>
        <color rgb="FFF54A45"/>
        <rFont val="Calibri"/>
        <charset val="134"/>
      </rPr>
      <t>*</t>
    </r>
    <r>
      <rPr>
        <b/>
        <sz val="10.5"/>
        <color rgb="FF1F2329"/>
        <rFont val="Calibri"/>
        <charset val="134"/>
      </rPr>
      <t>创建日期</t>
    </r>
  </si>
  <si>
    <t>更新人</t>
  </si>
  <si>
    <t>更新日期</t>
  </si>
  <si>
    <t>发布日期</t>
  </si>
  <si>
    <t>停用日期</t>
  </si>
  <si>
    <t>停用原因</t>
  </si>
  <si>
    <r>
      <t>*</t>
    </r>
    <r>
      <rPr>
        <b/>
        <sz val="10.5"/>
        <color rgb="FFFF0000"/>
        <rFont val="宋体"/>
        <charset val="134"/>
      </rPr>
      <t>最新</t>
    </r>
    <r>
      <rPr>
        <b/>
        <sz val="10.5"/>
        <color rgb="FF1F2329"/>
        <rFont val="宋体"/>
        <charset val="134"/>
      </rPr>
      <t>版本号</t>
    </r>
  </si>
  <si>
    <r>
      <rPr>
        <b/>
        <sz val="10.5"/>
        <color rgb="FFFF0000"/>
        <rFont val="Calibri"/>
        <charset val="134"/>
      </rPr>
      <t>*</t>
    </r>
    <r>
      <rPr>
        <b/>
        <sz val="10.5"/>
        <color rgb="FF000000"/>
        <rFont val="Calibri"/>
        <charset val="134"/>
      </rPr>
      <t>安全级别</t>
    </r>
  </si>
  <si>
    <t>填写说明</t>
  </si>
  <si>
    <t>指标代码</t>
  </si>
  <si>
    <t>金控数据治理项目指标主题：战略、风险、财务</t>
  </si>
  <si>
    <t>指标的一级分类</t>
  </si>
  <si>
    <t>指标的二级分类</t>
  </si>
  <si>
    <t>必须唯一，名称类似但口径不同的请分开填写</t>
  </si>
  <si>
    <t>业务定义是对指标标准简短的业务描述，必须准确和完整，满足“定义统一”的要求，其主要来源于外部监管机构的定义、公司内部的业务制度、源系统的业务需求、业务部门反馈信息等</t>
  </si>
  <si>
    <t>基础指标：系统原始原子指标，无需加工计算
复合指标：由基础指标聚合汇总生成
派生指标：由基础 / 复合指标通过公式计算衍生得出</t>
  </si>
  <si>
    <t>指标的统计口径：合并报表口径、单体报表口径、单体考核口径；
合并报表口径：包含村镇银行数据
单体报表口径：不含村镇银行数据
单体考核口径：涉及条线考核等指标，为单体考核口径</t>
  </si>
  <si>
    <t>%/人民币万元…</t>
  </si>
  <si>
    <t>公司简称;
金控及业务单元，每个指标对应唯一一家机构</t>
  </si>
  <si>
    <t>指标的数据范围，包括合并、母公司等
合并：集团整体（母公司 + 所有控股子公司）
母公司：仅母公司自身（不含任何子公司）</t>
  </si>
  <si>
    <t>是/否
备注：报集团，由集团报送监管机构也填写为是</t>
  </si>
  <si>
    <t>若是，人行/国资委/金管总局...</t>
  </si>
  <si>
    <t>指标的更新频率如：日度、月度、季度、半年度、年度</t>
  </si>
  <si>
    <t>指标对应的维度如：年初数、期末数、本月数、本季数、本年累计数</t>
  </si>
  <si>
    <t>备注应包括业务背景、使用场景及相关限制</t>
  </si>
  <si>
    <t>指标对应业务单元的来源系统</t>
  </si>
  <si>
    <t>指标来源系统的报表名称</t>
  </si>
  <si>
    <t>指标的供数部门</t>
  </si>
  <si>
    <t>指标对应业务单元的业务负责人</t>
  </si>
  <si>
    <t>指标对应业务单元的IT负责人</t>
  </si>
  <si>
    <t>指标的来源金控或集团系统的名称</t>
  </si>
  <si>
    <t>指标是否入金融数据湖</t>
  </si>
  <si>
    <t>数据类型包括编码类、代码类、标志类、文本类、金额类、比例类、数值类、日期类、时间类、日期时间类。</t>
  </si>
  <si>
    <t>系统中存储的字段格式、长度、精度或者报表展现要求</t>
  </si>
  <si>
    <t>值域是指在某个特定技术或数据指标中，所允许或可能出现的所有值的集合</t>
  </si>
  <si>
    <t>计量单位是用于表示和度量数据或变量的标准最小单位，来源于业务数据</t>
  </si>
  <si>
    <t>数据湖的库名</t>
  </si>
  <si>
    <t>数据湖的表名</t>
  </si>
  <si>
    <t>指标所属业务单元</t>
  </si>
  <si>
    <t>报表代码</t>
  </si>
  <si>
    <t>统计时间字段用于标识数据的统计日期或期间，确保每个统计日期在系统内唯一，避免混淆</t>
  </si>
  <si>
    <t>指标时间类型分为两类：时点指标、区间指标。时点指标取期末瞬时存量，区间指标取周期内累计发生额。</t>
  </si>
  <si>
    <t>接口、数据库、FTP文件传输</t>
  </si>
  <si>
    <t>指标的填报部门</t>
  </si>
  <si>
    <t>指标的填报人</t>
  </si>
  <si>
    <t>指标的管理部门</t>
  </si>
  <si>
    <t>描述指标的状态：未发布、已发布、已停用</t>
  </si>
  <si>
    <t>标准是否可以共享</t>
  </si>
  <si>
    <t>指标标准的创建人</t>
  </si>
  <si>
    <t>指标标准的创建时间</t>
  </si>
  <si>
    <t>指标标准的更新人</t>
  </si>
  <si>
    <t>指标标准的更新时间</t>
  </si>
  <si>
    <t>描述指标发布时间</t>
  </si>
  <si>
    <t>描述指标停用时间</t>
  </si>
  <si>
    <t>描述指标停用原因</t>
  </si>
  <si>
    <t>有更新版本号会变化</t>
  </si>
  <si>
    <t>L1-一般其他数据/L2-一般敏感数据/L3-重要数据/L4-核心数据</t>
  </si>
  <si>
    <t>STR000001</t>
  </si>
  <si>
    <t>战略</t>
  </si>
  <si>
    <t>存贷结构</t>
  </si>
  <si>
    <t>AUM</t>
  </si>
  <si>
    <t>个人AUM月日均</t>
  </si>
  <si>
    <t>待金控补充</t>
  </si>
  <si>
    <t>个人客户在我行的资产管理规模</t>
  </si>
  <si>
    <t>基础指标</t>
  </si>
  <si>
    <t>合并报表口径</t>
  </si>
  <si>
    <t>个人AUM月日均 = （当月每日个人AUM余额之和）÷ 当月天数</t>
  </si>
  <si>
    <t>亿元</t>
  </si>
  <si>
    <t>华润银行</t>
  </si>
  <si>
    <t>包含个人存款、自营理财、代销理财、基金、资管、信托、保险及其他财富管理产品所产生的月日均。</t>
  </si>
  <si>
    <t>否</t>
  </si>
  <si>
    <t>不涉及</t>
  </si>
  <si>
    <t>月度</t>
  </si>
  <si>
    <t>本月末</t>
  </si>
  <si>
    <t>暂无</t>
  </si>
  <si>
    <t>数据中台-自助分析平台-个金管理驾驶舱</t>
  </si>
  <si>
    <t>首页-个金业务情况日报-指标（资产月日均）</t>
  </si>
  <si>
    <t>财富客群部</t>
  </si>
  <si>
    <t>李海萍</t>
  </si>
  <si>
    <t>潘虹宇</t>
  </si>
  <si>
    <t>是</t>
  </si>
  <si>
    <t>待银行补充</t>
  </si>
  <si>
    <t>元</t>
  </si>
  <si>
    <t>crb</t>
  </si>
  <si>
    <t>FTP文件传输</t>
  </si>
  <si>
    <t>战略部</t>
  </si>
  <si>
    <t>蔡舒婧</t>
  </si>
  <si>
    <t>未发布</t>
  </si>
  <si>
    <t>V1.0</t>
  </si>
  <si>
    <t>L3-重要数据</t>
  </si>
  <si>
    <t>STR000002</t>
  </si>
  <si>
    <t>客群结构</t>
  </si>
  <si>
    <t>公司客群</t>
  </si>
  <si>
    <t>公司有效授信客户数</t>
  </si>
  <si>
    <t>大中有效授信客户为分行辖内管户机构批复敞口金额3000万（不含）以上，且表内外授信业务敞口余额1000万（含）以上的客户。以及中小有效授信客户数为分行辖内管户机构批复敞口金额3000万（含）以下中、小、微型企业，且表内外敞口余额大于等于100万的客户。</t>
  </si>
  <si>
    <t>派生指标</t>
  </si>
  <si>
    <t>单体报表口径</t>
  </si>
  <si>
    <t>等于大中有效授信客户数+中小有效授信客户数</t>
  </si>
  <si>
    <t>户</t>
  </si>
  <si>
    <t>剔除①贷款品种为垫款、委托企业贷款;②机会型业务;③受宏观环境、风险、政策等因素影响退出产品及客户。</t>
  </si>
  <si>
    <t>手工统计</t>
  </si>
  <si>
    <t>公司金融部</t>
  </si>
  <si>
    <t>郭沫含+张厦</t>
  </si>
  <si>
    <t>STR000003</t>
  </si>
  <si>
    <t>资产负债简表</t>
  </si>
  <si>
    <t>总资产</t>
  </si>
  <si>
    <t>商业银行拥有或控制的，预期能带来经济利益的全部资源，其金额等于合并资产负债表中的资产总计项目</t>
  </si>
  <si>
    <t>资产总计项目</t>
  </si>
  <si>
    <t>数据中台</t>
  </si>
  <si>
    <t>合并资产负债表</t>
  </si>
  <si>
    <t>计划财务部</t>
  </si>
  <si>
    <t>滕天瑶</t>
  </si>
  <si>
    <t>STR000004</t>
  </si>
  <si>
    <t>损益简表</t>
  </si>
  <si>
    <t>营业收入</t>
  </si>
  <si>
    <t>企业在日常经营活动中形成的、会导致所有者权益增加的、与所有者投入资本无关的经济利益总流入。对金融机构而言，是各项经营业务实现的全部主营业务净收入总和。</t>
  </si>
  <si>
    <t>合并利润表的营业收入项目本年累计额营业收入=利息净收入+非息净收入</t>
  </si>
  <si>
    <t>STR000005</t>
  </si>
  <si>
    <t>收入结构</t>
  </si>
  <si>
    <t>条线营收</t>
  </si>
  <si>
    <t>全行营收</t>
  </si>
  <si>
    <t>单体考核口径</t>
  </si>
  <si>
    <t>单体利润表的营业收入项目本年累计额营业收入=利息净收入+非息净收入</t>
  </si>
  <si>
    <t>STR000006</t>
  </si>
  <si>
    <t>成本结构</t>
  </si>
  <si>
    <t>公司条线成本</t>
  </si>
  <si>
    <t>公司条线成本合计</t>
  </si>
  <si>
    <t>公司业务条线当期全部成本费用合计金额</t>
  </si>
  <si>
    <t>业务及管理费+风险成本+资本成本</t>
  </si>
  <si>
    <t>易雨辰</t>
  </si>
  <si>
    <t>STR000007</t>
  </si>
  <si>
    <t>关键监测指标</t>
  </si>
  <si>
    <t>流动性风险</t>
  </si>
  <si>
    <t>净稳定资金比例</t>
  </si>
  <si>
    <t>商业银行可用的稳定资金与所需的稳定资金的比率。</t>
  </si>
  <si>
    <t>可用的稳定资金÷所需的稳定资金</t>
  </si>
  <si>
    <t>%</t>
  </si>
  <si>
    <t>监管合并报表数据（含村镇银行）</t>
  </si>
  <si>
    <t>季度</t>
  </si>
  <si>
    <t>本季末</t>
  </si>
  <si>
    <t>G2502-合并</t>
  </si>
  <si>
    <t>陈美兰</t>
  </si>
  <si>
    <t>STR000008</t>
  </si>
  <si>
    <t>流动性缺口率（90天）</t>
  </si>
  <si>
    <t>商业银行流动性缺口与90天内到期表内外资产的比率。
分子：流动性缺口=90天内累计到期期限缺口+分摊到90天以上的活期存款</t>
  </si>
  <si>
    <t>流动性缺口÷90天内到期表内外资产</t>
  </si>
  <si>
    <t>监管单体报表数据（不含村镇银行）</t>
  </si>
  <si>
    <t>G21-单体</t>
  </si>
  <si>
    <t>STR000009</t>
  </si>
  <si>
    <t>利率结构</t>
  </si>
  <si>
    <t>资产</t>
  </si>
  <si>
    <t>贷款对客收益率</t>
  </si>
  <si>
    <t>全行对公、个人等客户贷款利息收入，对应贷款日均余额的占比，反映整体信贷放贷收益水平</t>
  </si>
  <si>
    <t>贷款对客收益率=贷款利息收入/贷款年日均/实际天数*360</t>
  </si>
  <si>
    <t>累计息差表</t>
  </si>
  <si>
    <t>邵淑芬</t>
  </si>
  <si>
    <t>STR000010</t>
  </si>
  <si>
    <t>负债</t>
  </si>
  <si>
    <t>付息负债付息率</t>
  </si>
  <si>
    <t>统计期内付息负债产生的利息支出，与付息负债日均余额的比值，反映银行负债端资金成本水平。</t>
  </si>
  <si>
    <t>付息负债付息率=利息支出/付息负债年日均/实际天数*360</t>
  </si>
  <si>
    <t>RS000001</t>
  </si>
  <si>
    <t>风险</t>
  </si>
  <si>
    <t>风险偏好指标</t>
  </si>
  <si>
    <t>市场风险</t>
  </si>
  <si>
    <t>本币债券投资总头寸</t>
  </si>
  <si>
    <t>-</t>
  </si>
  <si>
    <t>风偏指令性指标</t>
  </si>
  <si>
    <t>交易账户本币债券投资总头寸</t>
  </si>
  <si>
    <t>华润金融风险管理系统</t>
  </si>
  <si>
    <t>风险集中度</t>
  </si>
  <si>
    <t>RS000002</t>
  </si>
  <si>
    <t>问题资产指标</t>
  </si>
  <si>
    <t>不良类</t>
  </si>
  <si>
    <t xml:space="preserve">不良资产规模 </t>
  </si>
  <si>
    <t>不良资产总额</t>
  </si>
  <si>
    <t>手工数据</t>
  </si>
  <si>
    <t>RS000003</t>
  </si>
  <si>
    <t>关注类</t>
  </si>
  <si>
    <t xml:space="preserve">关注资产规模 </t>
  </si>
  <si>
    <t>关注资产率</t>
  </si>
  <si>
    <t>RS000004</t>
  </si>
  <si>
    <t>关注类资产总额</t>
  </si>
  <si>
    <t>RS000005</t>
  </si>
  <si>
    <t>问题资产类</t>
  </si>
  <si>
    <t xml:space="preserve">问题资产规模 </t>
  </si>
  <si>
    <t>问题资产总规模</t>
  </si>
  <si>
    <t>ADS-问题资产关键指标</t>
  </si>
  <si>
    <t>RS000006</t>
  </si>
  <si>
    <t>正常但预警类</t>
  </si>
  <si>
    <t xml:space="preserve">正常但预警资产规模 </t>
  </si>
  <si>
    <t>正常但预警资产总额</t>
  </si>
  <si>
    <t>RS000007</t>
  </si>
  <si>
    <t>其他关键指标</t>
  </si>
  <si>
    <t>总资产（管理规模）</t>
  </si>
  <si>
    <t>RS000008</t>
  </si>
  <si>
    <t>贷款五级分类表</t>
  </si>
  <si>
    <t>正常类贷款余额</t>
  </si>
  <si>
    <t>贷款五级分类余额同《表G12贷款质量迁徙情况表》中贷款质量迁徙情况一致</t>
  </si>
  <si>
    <t>全行整体数据</t>
  </si>
  <si>
    <t>风险管理部</t>
  </si>
  <si>
    <t>钟雯雅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</si>
</sst>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0"/>
      <color theme="1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b/>
      <sz val="10.5"/>
      <color rgb="FFF54A45"/>
      <name val="宋体"/>
      <charset val="134"/>
    </font>
    <font>
      <b/>
      <sz val="10.5"/>
      <color rgb="FFFF0000"/>
      <name val="等线"/>
      <charset val="134"/>
      <scheme val="minor"/>
    </font>
    <font>
      <b/>
      <sz val="10.5"/>
      <color rgb="FF1F2329"/>
      <name val="等线"/>
      <charset val="134"/>
      <scheme val="minor"/>
    </font>
    <font>
      <i/>
      <sz val="9.75"/>
      <color rgb="FF8F959E"/>
      <name val="等线"/>
      <charset val="134"/>
      <scheme val="minor"/>
    </font>
    <font>
      <sz val="10.5"/>
      <color rgb="FF1F2329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"/>
      <color rgb="FF1A237E"/>
      <name val="等线"/>
      <charset val="134"/>
      <scheme val="minor"/>
    </font>
    <font>
      <b/>
      <sz val="10.5"/>
      <color rgb="FFC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10.5"/>
      <color rgb="FFBE1A1D"/>
      <name val="等线"/>
      <charset val="134"/>
      <scheme val="minor"/>
    </font>
    <font>
      <b/>
      <sz val="10.5"/>
      <color rgb="FFFF0000"/>
      <name val="Calibri"/>
      <charset val="134"/>
    </font>
    <font>
      <b/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.5"/>
      <color rgb="FF000000"/>
      <name val="Calibri"/>
      <charset val="134"/>
    </font>
    <font>
      <b/>
      <sz val="10.5"/>
      <color rgb="FF1F2329"/>
      <name val="Calibri"/>
      <charset val="134"/>
    </font>
    <font>
      <b/>
      <sz val="10.5"/>
      <color rgb="FFBE1A1D"/>
      <name val="Calibri"/>
      <charset val="134"/>
    </font>
    <font>
      <b/>
      <sz val="10.5"/>
      <color rgb="FF373C43"/>
      <name val="Calibri"/>
      <charset val="134"/>
    </font>
    <font>
      <b/>
      <sz val="10.5"/>
      <color rgb="FFF54A45"/>
      <name val="Calibri"/>
      <charset val="134"/>
    </font>
    <font>
      <b/>
      <sz val="10.5"/>
      <color rgb="FFD83931"/>
      <name val="Calibri"/>
      <charset val="134"/>
    </font>
    <font>
      <b/>
      <sz val="10.5"/>
      <color rgb="FFFF0000"/>
      <name val="宋体"/>
      <charset val="134"/>
    </font>
    <font>
      <b/>
      <sz val="10.5"/>
      <color rgb="FF1F2329"/>
      <name val="宋体"/>
      <charset val="134"/>
    </font>
    <font>
      <b/>
      <sz val="10.5"/>
      <color rgb="FFC00000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C60A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1" borderId="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10" applyNumberFormat="0" applyAlignment="0" applyProtection="0">
      <alignment vertical="center"/>
    </xf>
    <xf numFmtId="0" fontId="26" fillId="13" borderId="11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14" borderId="12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</cellStyleXfs>
  <cellXfs count="5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6" borderId="3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8" fillId="0" borderId="5" xfId="0" applyFont="1" applyBorder="1" applyAlignment="1">
      <alignment horizontal="left" vertical="center" wrapText="1"/>
    </xf>
    <xf numFmtId="0" fontId="11" fillId="8" borderId="3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11" fillId="0" borderId="6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4" fillId="4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E21"/>
  <sheetViews>
    <sheetView tabSelected="1" topLeftCell="AO1" workbookViewId="0">
      <pane ySplit="2" topLeftCell="A8" activePane="bottomLeft" state="frozen"/>
      <selection/>
      <selection pane="bottomLeft" activeCell="BB2" sqref="BB2"/>
    </sheetView>
  </sheetViews>
  <sheetFormatPr defaultColWidth="14" defaultRowHeight="12.75"/>
  <cols>
    <col min="1" max="1" width="8" customWidth="1"/>
    <col min="2" max="2" width="16" style="1" customWidth="1"/>
    <col min="3" max="3" width="13" customWidth="1"/>
    <col min="4" max="6" width="17" customWidth="1"/>
    <col min="7" max="7" width="25" customWidth="1"/>
    <col min="8" max="8" width="20" customWidth="1"/>
    <col min="9" max="9" width="26" customWidth="1"/>
    <col min="10" max="10" width="16" customWidth="1"/>
    <col min="11" max="11" width="17" customWidth="1"/>
    <col min="12" max="12" width="28" customWidth="1"/>
    <col min="13" max="14" width="14" customWidth="1"/>
    <col min="15" max="15" width="31" customWidth="1"/>
    <col min="16" max="16" width="16" customWidth="1"/>
    <col min="17" max="17" width="13" customWidth="1"/>
    <col min="18" max="18" width="17" customWidth="1"/>
    <col min="19" max="19" width="13" customWidth="1"/>
    <col min="20" max="20" width="25" customWidth="1"/>
    <col min="21" max="22" width="19" customWidth="1"/>
    <col min="23" max="27" width="21" customWidth="1"/>
    <col min="28" max="28" width="12" customWidth="1"/>
    <col min="29" max="29" width="17" customWidth="1"/>
    <col min="30" max="42" width="14" customWidth="1"/>
    <col min="43" max="43" width="15" customWidth="1"/>
    <col min="44" max="44" width="11" customWidth="1"/>
    <col min="45" max="54" width="14" customWidth="1"/>
    <col min="55" max="56" width="28" customWidth="1"/>
    <col min="57" max="57" width="29" customWidth="1"/>
  </cols>
  <sheetData>
    <row r="1" ht="15.75" spans="1:57">
      <c r="A1" s="2"/>
      <c r="B1" s="2"/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8" t="s">
        <v>1</v>
      </c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43" t="s">
        <v>2</v>
      </c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7"/>
      <c r="BE1" s="47"/>
    </row>
    <row r="2" ht="41.25" spans="1:57">
      <c r="A2" s="4" t="s">
        <v>3</v>
      </c>
      <c r="B2" s="5" t="s">
        <v>4</v>
      </c>
      <c r="C2" s="6" t="s">
        <v>5</v>
      </c>
      <c r="D2" s="6" t="s">
        <v>6</v>
      </c>
      <c r="E2" s="7" t="s">
        <v>7</v>
      </c>
      <c r="F2" s="8" t="s">
        <v>8</v>
      </c>
      <c r="G2" s="7" t="s">
        <v>9</v>
      </c>
      <c r="H2" s="7" t="s">
        <v>10</v>
      </c>
      <c r="I2" s="24" t="s">
        <v>11</v>
      </c>
      <c r="J2" s="25" t="s">
        <v>12</v>
      </c>
      <c r="K2" s="6" t="s">
        <v>13</v>
      </c>
      <c r="L2" s="4" t="s">
        <v>14</v>
      </c>
      <c r="M2" s="24" t="s">
        <v>15</v>
      </c>
      <c r="N2" s="24" t="s">
        <v>16</v>
      </c>
      <c r="O2" s="4" t="s">
        <v>17</v>
      </c>
      <c r="P2" s="6" t="s">
        <v>18</v>
      </c>
      <c r="Q2" s="4" t="s">
        <v>19</v>
      </c>
      <c r="R2" s="34" t="s">
        <v>20</v>
      </c>
      <c r="S2" s="4" t="s">
        <v>21</v>
      </c>
      <c r="T2" s="4" t="s">
        <v>22</v>
      </c>
      <c r="U2" s="34" t="s">
        <v>23</v>
      </c>
      <c r="V2" s="34" t="s">
        <v>24</v>
      </c>
      <c r="W2" s="6" t="s">
        <v>25</v>
      </c>
      <c r="X2" s="4" t="s">
        <v>26</v>
      </c>
      <c r="Y2" s="39" t="s">
        <v>27</v>
      </c>
      <c r="Z2" s="6" t="s">
        <v>28</v>
      </c>
      <c r="AA2" s="4" t="s">
        <v>29</v>
      </c>
      <c r="AB2" s="40" t="s">
        <v>30</v>
      </c>
      <c r="AC2" s="39" t="s">
        <v>31</v>
      </c>
      <c r="AD2" s="39" t="s">
        <v>32</v>
      </c>
      <c r="AE2" s="39" t="s">
        <v>33</v>
      </c>
      <c r="AF2" s="41" t="s">
        <v>34</v>
      </c>
      <c r="AG2" s="40" t="s">
        <v>35</v>
      </c>
      <c r="AH2" s="40" t="s">
        <v>36</v>
      </c>
      <c r="AI2" s="40" t="s">
        <v>37</v>
      </c>
      <c r="AJ2" s="40" t="s">
        <v>38</v>
      </c>
      <c r="AK2" s="4" t="s">
        <v>39</v>
      </c>
      <c r="AL2" s="4" t="s">
        <v>40</v>
      </c>
      <c r="AM2" s="41" t="s">
        <v>41</v>
      </c>
      <c r="AN2" s="40" t="s">
        <v>42</v>
      </c>
      <c r="AO2" s="4" t="s">
        <v>43</v>
      </c>
      <c r="AP2" s="44" t="s">
        <v>44</v>
      </c>
      <c r="AQ2" s="45" t="s">
        <v>45</v>
      </c>
      <c r="AR2" s="45" t="s">
        <v>46</v>
      </c>
      <c r="AS2" s="45" t="s">
        <v>47</v>
      </c>
      <c r="AT2" s="45" t="s">
        <v>48</v>
      </c>
      <c r="AU2" s="46" t="s">
        <v>49</v>
      </c>
      <c r="AV2" s="46" t="s">
        <v>50</v>
      </c>
      <c r="AW2" s="46" t="s">
        <v>51</v>
      </c>
      <c r="AX2" s="46" t="s">
        <v>52</v>
      </c>
      <c r="AY2" s="46" t="s">
        <v>53</v>
      </c>
      <c r="AZ2" s="46" t="s">
        <v>54</v>
      </c>
      <c r="BA2" s="46" t="s">
        <v>55</v>
      </c>
      <c r="BB2" s="48" t="s">
        <v>56</v>
      </c>
      <c r="BC2" s="45" t="s">
        <v>57</v>
      </c>
      <c r="BD2" s="49"/>
      <c r="BE2" s="49"/>
    </row>
    <row r="3" ht="47" hidden="1" customHeight="1" spans="1:57">
      <c r="A3" s="9" t="s">
        <v>58</v>
      </c>
      <c r="B3" s="10" t="s">
        <v>59</v>
      </c>
      <c r="C3" s="9" t="s">
        <v>60</v>
      </c>
      <c r="D3" s="9" t="s">
        <v>61</v>
      </c>
      <c r="E3" s="9" t="s">
        <v>62</v>
      </c>
      <c r="F3" s="9"/>
      <c r="G3" s="9" t="s">
        <v>63</v>
      </c>
      <c r="H3" s="9"/>
      <c r="I3" s="9" t="s">
        <v>64</v>
      </c>
      <c r="J3" s="10" t="s">
        <v>65</v>
      </c>
      <c r="K3" s="26" t="s">
        <v>66</v>
      </c>
      <c r="L3" s="9" t="s">
        <v>14</v>
      </c>
      <c r="M3" s="9" t="s">
        <v>67</v>
      </c>
      <c r="N3" s="9" t="s">
        <v>68</v>
      </c>
      <c r="O3" s="9" t="s">
        <v>69</v>
      </c>
      <c r="P3" s="9" t="s">
        <v>70</v>
      </c>
      <c r="Q3" s="9" t="s">
        <v>71</v>
      </c>
      <c r="R3" s="9" t="s">
        <v>72</v>
      </c>
      <c r="S3" s="9" t="s">
        <v>73</v>
      </c>
      <c r="T3" s="9" t="s">
        <v>74</v>
      </c>
      <c r="U3" s="9" t="s">
        <v>75</v>
      </c>
      <c r="V3" s="26" t="s">
        <v>76</v>
      </c>
      <c r="W3" s="9" t="s">
        <v>77</v>
      </c>
      <c r="X3" s="9" t="s">
        <v>78</v>
      </c>
      <c r="Y3" s="9" t="s">
        <v>79</v>
      </c>
      <c r="Z3" s="9" t="s">
        <v>80</v>
      </c>
      <c r="AA3" s="9" t="s">
        <v>76</v>
      </c>
      <c r="AB3" s="10" t="s">
        <v>81</v>
      </c>
      <c r="AC3" s="9" t="s">
        <v>82</v>
      </c>
      <c r="AD3" s="9" t="s">
        <v>83</v>
      </c>
      <c r="AE3" s="9" t="s">
        <v>84</v>
      </c>
      <c r="AF3" s="10" t="s">
        <v>85</v>
      </c>
      <c r="AG3" s="10" t="s">
        <v>86</v>
      </c>
      <c r="AH3" s="10" t="s">
        <v>87</v>
      </c>
      <c r="AI3" s="10" t="s">
        <v>88</v>
      </c>
      <c r="AJ3" s="10" t="s">
        <v>89</v>
      </c>
      <c r="AK3" s="10" t="s">
        <v>21</v>
      </c>
      <c r="AL3" s="10" t="s">
        <v>90</v>
      </c>
      <c r="AM3" s="10" t="s">
        <v>91</v>
      </c>
      <c r="AN3" s="10" t="s">
        <v>92</v>
      </c>
      <c r="AO3" s="9"/>
      <c r="AP3" s="10" t="s">
        <v>93</v>
      </c>
      <c r="AQ3" s="10" t="s">
        <v>94</v>
      </c>
      <c r="AR3" s="10" t="s">
        <v>95</v>
      </c>
      <c r="AS3" s="10" t="s">
        <v>96</v>
      </c>
      <c r="AT3" s="10" t="s">
        <v>97</v>
      </c>
      <c r="AU3" s="10" t="s">
        <v>98</v>
      </c>
      <c r="AV3" s="10" t="s">
        <v>99</v>
      </c>
      <c r="AW3" s="10" t="s">
        <v>100</v>
      </c>
      <c r="AX3" s="10" t="s">
        <v>101</v>
      </c>
      <c r="AY3" s="10" t="s">
        <v>102</v>
      </c>
      <c r="AZ3" s="10" t="s">
        <v>103</v>
      </c>
      <c r="BA3" s="10" t="s">
        <v>104</v>
      </c>
      <c r="BB3" s="10" t="s">
        <v>105</v>
      </c>
      <c r="BC3" s="10" t="s">
        <v>106</v>
      </c>
      <c r="BD3" s="50"/>
      <c r="BE3" s="50"/>
    </row>
    <row r="4" ht="40.5" spans="1:57">
      <c r="A4" s="11">
        <v>1</v>
      </c>
      <c r="B4" s="12" t="s">
        <v>107</v>
      </c>
      <c r="C4" s="11" t="s">
        <v>108</v>
      </c>
      <c r="D4" s="13" t="s">
        <v>109</v>
      </c>
      <c r="E4" s="13" t="s">
        <v>110</v>
      </c>
      <c r="F4" s="13"/>
      <c r="G4" s="11" t="s">
        <v>111</v>
      </c>
      <c r="H4" s="11" t="s">
        <v>112</v>
      </c>
      <c r="I4" s="13" t="s">
        <v>113</v>
      </c>
      <c r="J4" s="12" t="s">
        <v>114</v>
      </c>
      <c r="K4" s="13" t="s">
        <v>115</v>
      </c>
      <c r="L4" s="13" t="s">
        <v>116</v>
      </c>
      <c r="M4" s="12" t="s">
        <v>117</v>
      </c>
      <c r="N4" s="11" t="s">
        <v>118</v>
      </c>
      <c r="O4" s="13" t="s">
        <v>119</v>
      </c>
      <c r="P4" s="11" t="s">
        <v>120</v>
      </c>
      <c r="Q4" s="11" t="s">
        <v>121</v>
      </c>
      <c r="R4" s="11" t="s">
        <v>122</v>
      </c>
      <c r="S4" s="13" t="s">
        <v>123</v>
      </c>
      <c r="T4" s="11" t="s">
        <v>124</v>
      </c>
      <c r="U4" s="13" t="s">
        <v>125</v>
      </c>
      <c r="V4" s="13" t="s">
        <v>126</v>
      </c>
      <c r="W4" s="13" t="s">
        <v>127</v>
      </c>
      <c r="X4" s="11" t="s">
        <v>128</v>
      </c>
      <c r="Y4" s="11" t="s">
        <v>129</v>
      </c>
      <c r="Z4" s="11" t="s">
        <v>121</v>
      </c>
      <c r="AA4" s="11" t="s">
        <v>121</v>
      </c>
      <c r="AB4" s="12" t="s">
        <v>130</v>
      </c>
      <c r="AC4" s="11" t="s">
        <v>131</v>
      </c>
      <c r="AD4" s="11" t="s">
        <v>131</v>
      </c>
      <c r="AE4" s="11" t="s">
        <v>131</v>
      </c>
      <c r="AF4" s="12" t="s">
        <v>132</v>
      </c>
      <c r="AG4" s="11" t="s">
        <v>112</v>
      </c>
      <c r="AH4" s="11" t="s">
        <v>112</v>
      </c>
      <c r="AI4" s="12" t="s">
        <v>133</v>
      </c>
      <c r="AJ4" s="12" t="s">
        <v>121</v>
      </c>
      <c r="AK4" s="11" t="s">
        <v>112</v>
      </c>
      <c r="AL4" s="11" t="s">
        <v>112</v>
      </c>
      <c r="AM4" s="11" t="s">
        <v>131</v>
      </c>
      <c r="AN4" s="12" t="s">
        <v>134</v>
      </c>
      <c r="AO4" s="11" t="s">
        <v>112</v>
      </c>
      <c r="AP4" s="12" t="s">
        <v>135</v>
      </c>
      <c r="AQ4" s="12" t="s">
        <v>136</v>
      </c>
      <c r="AR4" s="12" t="s">
        <v>135</v>
      </c>
      <c r="AS4" s="12" t="s">
        <v>137</v>
      </c>
      <c r="AT4" s="11" t="s">
        <v>112</v>
      </c>
      <c r="AU4" s="11" t="s">
        <v>112</v>
      </c>
      <c r="AV4" s="11" t="s">
        <v>112</v>
      </c>
      <c r="AW4" s="11" t="s">
        <v>112</v>
      </c>
      <c r="AX4" s="11" t="s">
        <v>112</v>
      </c>
      <c r="AY4" s="11" t="s">
        <v>112</v>
      </c>
      <c r="AZ4" s="11" t="s">
        <v>112</v>
      </c>
      <c r="BA4" s="11" t="s">
        <v>112</v>
      </c>
      <c r="BB4" s="12" t="s">
        <v>138</v>
      </c>
      <c r="BC4" s="11" t="s">
        <v>139</v>
      </c>
      <c r="BD4" s="47"/>
      <c r="BE4" s="47"/>
    </row>
    <row r="5" ht="135" spans="1:57">
      <c r="A5" s="11">
        <v>2</v>
      </c>
      <c r="B5" s="12" t="s">
        <v>140</v>
      </c>
      <c r="C5" s="11" t="s">
        <v>108</v>
      </c>
      <c r="D5" s="13" t="s">
        <v>141</v>
      </c>
      <c r="E5" s="13" t="s">
        <v>142</v>
      </c>
      <c r="F5" s="13"/>
      <c r="G5" s="11" t="s">
        <v>143</v>
      </c>
      <c r="H5" s="11" t="s">
        <v>112</v>
      </c>
      <c r="I5" s="13" t="s">
        <v>144</v>
      </c>
      <c r="J5" s="12" t="s">
        <v>145</v>
      </c>
      <c r="K5" s="13" t="s">
        <v>146</v>
      </c>
      <c r="L5" s="13" t="s">
        <v>147</v>
      </c>
      <c r="M5" s="12" t="s">
        <v>148</v>
      </c>
      <c r="N5" s="11" t="s">
        <v>118</v>
      </c>
      <c r="O5" s="13" t="s">
        <v>149</v>
      </c>
      <c r="P5" s="11" t="s">
        <v>120</v>
      </c>
      <c r="Q5" s="11" t="s">
        <v>121</v>
      </c>
      <c r="R5" s="11" t="s">
        <v>122</v>
      </c>
      <c r="S5" s="13" t="s">
        <v>123</v>
      </c>
      <c r="T5" s="11" t="s">
        <v>124</v>
      </c>
      <c r="U5" s="13" t="s">
        <v>150</v>
      </c>
      <c r="V5" s="13" t="s">
        <v>150</v>
      </c>
      <c r="W5" s="13" t="s">
        <v>151</v>
      </c>
      <c r="X5" s="11" t="s">
        <v>152</v>
      </c>
      <c r="Y5" s="11" t="s">
        <v>129</v>
      </c>
      <c r="Z5" s="11" t="s">
        <v>121</v>
      </c>
      <c r="AA5" s="11" t="s">
        <v>121</v>
      </c>
      <c r="AB5" s="12" t="s">
        <v>130</v>
      </c>
      <c r="AC5" s="11" t="s">
        <v>131</v>
      </c>
      <c r="AD5" s="11" t="s">
        <v>131</v>
      </c>
      <c r="AE5" s="11" t="s">
        <v>131</v>
      </c>
      <c r="AF5" s="12" t="s">
        <v>148</v>
      </c>
      <c r="AG5" s="11" t="s">
        <v>112</v>
      </c>
      <c r="AH5" s="11" t="s">
        <v>112</v>
      </c>
      <c r="AI5" s="12" t="s">
        <v>133</v>
      </c>
      <c r="AJ5" s="12" t="s">
        <v>121</v>
      </c>
      <c r="AK5" s="11" t="s">
        <v>112</v>
      </c>
      <c r="AL5" s="11" t="s">
        <v>112</v>
      </c>
      <c r="AM5" s="11" t="s">
        <v>131</v>
      </c>
      <c r="AN5" s="12" t="s">
        <v>134</v>
      </c>
      <c r="AO5" s="11" t="s">
        <v>112</v>
      </c>
      <c r="AP5" s="12" t="s">
        <v>135</v>
      </c>
      <c r="AQ5" s="12" t="s">
        <v>136</v>
      </c>
      <c r="AR5" s="12" t="s">
        <v>135</v>
      </c>
      <c r="AS5" s="12" t="s">
        <v>137</v>
      </c>
      <c r="AT5" s="11" t="s">
        <v>112</v>
      </c>
      <c r="AU5" s="11" t="s">
        <v>112</v>
      </c>
      <c r="AV5" s="11" t="s">
        <v>112</v>
      </c>
      <c r="AW5" s="11" t="s">
        <v>112</v>
      </c>
      <c r="AX5" s="11" t="s">
        <v>112</v>
      </c>
      <c r="AY5" s="11" t="s">
        <v>112</v>
      </c>
      <c r="AZ5" s="11" t="s">
        <v>112</v>
      </c>
      <c r="BA5" s="11" t="s">
        <v>112</v>
      </c>
      <c r="BB5" s="12" t="s">
        <v>138</v>
      </c>
      <c r="BC5" s="11" t="s">
        <v>139</v>
      </c>
      <c r="BD5" s="47"/>
      <c r="BE5" s="47"/>
    </row>
    <row r="6" ht="54" spans="1:57">
      <c r="A6" s="11">
        <v>3</v>
      </c>
      <c r="B6" s="12" t="s">
        <v>153</v>
      </c>
      <c r="C6" s="11" t="s">
        <v>108</v>
      </c>
      <c r="D6" s="13" t="s">
        <v>154</v>
      </c>
      <c r="E6" s="13"/>
      <c r="F6" s="13"/>
      <c r="G6" s="11" t="s">
        <v>155</v>
      </c>
      <c r="H6" s="11" t="s">
        <v>112</v>
      </c>
      <c r="I6" s="11" t="s">
        <v>156</v>
      </c>
      <c r="J6" s="12" t="s">
        <v>114</v>
      </c>
      <c r="K6" s="12" t="s">
        <v>115</v>
      </c>
      <c r="L6" s="13" t="s">
        <v>157</v>
      </c>
      <c r="M6" s="12" t="s">
        <v>117</v>
      </c>
      <c r="N6" s="11" t="s">
        <v>118</v>
      </c>
      <c r="O6" s="13"/>
      <c r="P6" s="11" t="s">
        <v>120</v>
      </c>
      <c r="Q6" s="11" t="s">
        <v>121</v>
      </c>
      <c r="R6" s="11" t="s">
        <v>122</v>
      </c>
      <c r="S6" s="13" t="s">
        <v>123</v>
      </c>
      <c r="T6" s="11" t="s">
        <v>124</v>
      </c>
      <c r="U6" s="13" t="s">
        <v>158</v>
      </c>
      <c r="V6" s="13" t="s">
        <v>159</v>
      </c>
      <c r="W6" s="14" t="s">
        <v>160</v>
      </c>
      <c r="X6" s="13" t="s">
        <v>161</v>
      </c>
      <c r="Y6" s="11" t="s">
        <v>129</v>
      </c>
      <c r="Z6" s="11" t="s">
        <v>121</v>
      </c>
      <c r="AA6" s="11" t="s">
        <v>121</v>
      </c>
      <c r="AB6" s="12" t="s">
        <v>130</v>
      </c>
      <c r="AC6" s="11" t="s">
        <v>131</v>
      </c>
      <c r="AD6" s="11" t="s">
        <v>131</v>
      </c>
      <c r="AE6" s="11" t="s">
        <v>131</v>
      </c>
      <c r="AF6" s="42" t="s">
        <v>132</v>
      </c>
      <c r="AG6" s="11" t="s">
        <v>112</v>
      </c>
      <c r="AH6" s="11" t="s">
        <v>112</v>
      </c>
      <c r="AI6" s="12" t="s">
        <v>133</v>
      </c>
      <c r="AJ6" s="12" t="s">
        <v>121</v>
      </c>
      <c r="AK6" s="11" t="s">
        <v>112</v>
      </c>
      <c r="AL6" s="11" t="s">
        <v>112</v>
      </c>
      <c r="AM6" s="11" t="s">
        <v>131</v>
      </c>
      <c r="AN6" s="12" t="s">
        <v>134</v>
      </c>
      <c r="AO6" s="11" t="s">
        <v>112</v>
      </c>
      <c r="AP6" s="12" t="s">
        <v>135</v>
      </c>
      <c r="AQ6" s="12" t="s">
        <v>136</v>
      </c>
      <c r="AR6" s="12" t="s">
        <v>135</v>
      </c>
      <c r="AS6" s="12" t="s">
        <v>137</v>
      </c>
      <c r="AT6" s="11" t="s">
        <v>112</v>
      </c>
      <c r="AU6" s="11" t="s">
        <v>112</v>
      </c>
      <c r="AV6" s="11" t="s">
        <v>112</v>
      </c>
      <c r="AW6" s="11" t="s">
        <v>112</v>
      </c>
      <c r="AX6" s="11" t="s">
        <v>112</v>
      </c>
      <c r="AY6" s="11" t="s">
        <v>112</v>
      </c>
      <c r="AZ6" s="11" t="s">
        <v>112</v>
      </c>
      <c r="BA6" s="11" t="s">
        <v>112</v>
      </c>
      <c r="BB6" s="12" t="s">
        <v>138</v>
      </c>
      <c r="BC6" s="11" t="s">
        <v>139</v>
      </c>
      <c r="BD6" s="47"/>
      <c r="BE6" s="47"/>
    </row>
    <row r="7" ht="94.5" spans="1:57">
      <c r="A7" s="11">
        <v>4</v>
      </c>
      <c r="B7" s="12" t="s">
        <v>162</v>
      </c>
      <c r="C7" s="11" t="s">
        <v>108</v>
      </c>
      <c r="D7" s="13" t="s">
        <v>163</v>
      </c>
      <c r="E7" s="13"/>
      <c r="F7" s="13"/>
      <c r="G7" s="11" t="s">
        <v>164</v>
      </c>
      <c r="H7" s="11" t="s">
        <v>112</v>
      </c>
      <c r="I7" s="11" t="s">
        <v>165</v>
      </c>
      <c r="J7" s="12" t="s">
        <v>114</v>
      </c>
      <c r="K7" s="12" t="s">
        <v>115</v>
      </c>
      <c r="L7" s="13" t="s">
        <v>166</v>
      </c>
      <c r="M7" s="12" t="s">
        <v>117</v>
      </c>
      <c r="N7" s="11" t="s">
        <v>118</v>
      </c>
      <c r="O7" s="13"/>
      <c r="P7" s="11" t="s">
        <v>120</v>
      </c>
      <c r="Q7" s="11" t="s">
        <v>121</v>
      </c>
      <c r="R7" s="11" t="s">
        <v>122</v>
      </c>
      <c r="S7" s="13" t="s">
        <v>123</v>
      </c>
      <c r="T7" s="11" t="s">
        <v>124</v>
      </c>
      <c r="U7" s="13" t="s">
        <v>158</v>
      </c>
      <c r="V7" s="13"/>
      <c r="W7" s="14" t="s">
        <v>160</v>
      </c>
      <c r="X7" s="13" t="s">
        <v>161</v>
      </c>
      <c r="Y7" s="11" t="s">
        <v>129</v>
      </c>
      <c r="Z7" s="11" t="s">
        <v>121</v>
      </c>
      <c r="AA7" s="11" t="s">
        <v>121</v>
      </c>
      <c r="AB7" s="12" t="s">
        <v>130</v>
      </c>
      <c r="AC7" s="11" t="s">
        <v>131</v>
      </c>
      <c r="AD7" s="11" t="s">
        <v>131</v>
      </c>
      <c r="AE7" s="11" t="s">
        <v>131</v>
      </c>
      <c r="AF7" s="42" t="s">
        <v>132</v>
      </c>
      <c r="AG7" s="11" t="s">
        <v>112</v>
      </c>
      <c r="AH7" s="11" t="s">
        <v>112</v>
      </c>
      <c r="AI7" s="12" t="s">
        <v>133</v>
      </c>
      <c r="AJ7" s="12" t="s">
        <v>121</v>
      </c>
      <c r="AK7" s="11" t="s">
        <v>112</v>
      </c>
      <c r="AL7" s="11" t="s">
        <v>112</v>
      </c>
      <c r="AM7" s="11" t="s">
        <v>131</v>
      </c>
      <c r="AN7" s="12" t="s">
        <v>134</v>
      </c>
      <c r="AO7" s="11" t="s">
        <v>112</v>
      </c>
      <c r="AP7" s="12" t="s">
        <v>135</v>
      </c>
      <c r="AQ7" s="12" t="s">
        <v>136</v>
      </c>
      <c r="AR7" s="12" t="s">
        <v>135</v>
      </c>
      <c r="AS7" s="12" t="s">
        <v>137</v>
      </c>
      <c r="AT7" s="11" t="s">
        <v>112</v>
      </c>
      <c r="AU7" s="11" t="s">
        <v>112</v>
      </c>
      <c r="AV7" s="11" t="s">
        <v>112</v>
      </c>
      <c r="AW7" s="11" t="s">
        <v>112</v>
      </c>
      <c r="AX7" s="11" t="s">
        <v>112</v>
      </c>
      <c r="AY7" s="11" t="s">
        <v>112</v>
      </c>
      <c r="AZ7" s="11" t="s">
        <v>112</v>
      </c>
      <c r="BA7" s="11" t="s">
        <v>112</v>
      </c>
      <c r="BB7" s="12" t="s">
        <v>138</v>
      </c>
      <c r="BC7" s="11" t="s">
        <v>139</v>
      </c>
      <c r="BD7" s="47"/>
      <c r="BE7" s="47"/>
    </row>
    <row r="8" ht="94.5" spans="1:57">
      <c r="A8" s="11">
        <v>5</v>
      </c>
      <c r="B8" s="12" t="s">
        <v>167</v>
      </c>
      <c r="C8" s="11" t="s">
        <v>108</v>
      </c>
      <c r="D8" s="13" t="s">
        <v>168</v>
      </c>
      <c r="E8" s="13" t="s">
        <v>169</v>
      </c>
      <c r="F8" s="13"/>
      <c r="G8" s="11" t="s">
        <v>170</v>
      </c>
      <c r="H8" s="11" t="s">
        <v>112</v>
      </c>
      <c r="I8" s="11" t="s">
        <v>165</v>
      </c>
      <c r="J8" s="12" t="s">
        <v>114</v>
      </c>
      <c r="K8" s="12" t="s">
        <v>171</v>
      </c>
      <c r="L8" s="13" t="s">
        <v>172</v>
      </c>
      <c r="M8" s="12" t="s">
        <v>117</v>
      </c>
      <c r="N8" s="11" t="s">
        <v>118</v>
      </c>
      <c r="O8" s="14"/>
      <c r="P8" s="11" t="s">
        <v>120</v>
      </c>
      <c r="Q8" s="11" t="s">
        <v>121</v>
      </c>
      <c r="R8" s="11" t="s">
        <v>122</v>
      </c>
      <c r="S8" s="13" t="s">
        <v>123</v>
      </c>
      <c r="T8" s="11" t="s">
        <v>124</v>
      </c>
      <c r="U8" s="13" t="s">
        <v>158</v>
      </c>
      <c r="V8" s="13"/>
      <c r="W8" s="14" t="s">
        <v>160</v>
      </c>
      <c r="X8" s="13" t="s">
        <v>161</v>
      </c>
      <c r="Y8" s="11" t="s">
        <v>129</v>
      </c>
      <c r="Z8" s="11" t="s">
        <v>121</v>
      </c>
      <c r="AA8" s="11" t="s">
        <v>121</v>
      </c>
      <c r="AB8" s="12" t="s">
        <v>130</v>
      </c>
      <c r="AC8" s="11" t="s">
        <v>131</v>
      </c>
      <c r="AD8" s="11" t="s">
        <v>131</v>
      </c>
      <c r="AE8" s="11" t="s">
        <v>131</v>
      </c>
      <c r="AF8" s="42" t="s">
        <v>132</v>
      </c>
      <c r="AG8" s="11" t="s">
        <v>112</v>
      </c>
      <c r="AH8" s="11" t="s">
        <v>112</v>
      </c>
      <c r="AI8" s="12" t="s">
        <v>133</v>
      </c>
      <c r="AJ8" s="12" t="s">
        <v>121</v>
      </c>
      <c r="AK8" s="11" t="s">
        <v>112</v>
      </c>
      <c r="AL8" s="11" t="s">
        <v>112</v>
      </c>
      <c r="AM8" s="11" t="s">
        <v>131</v>
      </c>
      <c r="AN8" s="12" t="s">
        <v>134</v>
      </c>
      <c r="AO8" s="11" t="s">
        <v>112</v>
      </c>
      <c r="AP8" s="12" t="s">
        <v>135</v>
      </c>
      <c r="AQ8" s="12" t="s">
        <v>136</v>
      </c>
      <c r="AR8" s="12" t="s">
        <v>135</v>
      </c>
      <c r="AS8" s="12" t="s">
        <v>137</v>
      </c>
      <c r="AT8" s="11" t="s">
        <v>112</v>
      </c>
      <c r="AU8" s="11" t="s">
        <v>112</v>
      </c>
      <c r="AV8" s="11" t="s">
        <v>112</v>
      </c>
      <c r="AW8" s="11" t="s">
        <v>112</v>
      </c>
      <c r="AX8" s="11" t="s">
        <v>112</v>
      </c>
      <c r="AY8" s="11" t="s">
        <v>112</v>
      </c>
      <c r="AZ8" s="11" t="s">
        <v>112</v>
      </c>
      <c r="BA8" s="11" t="s">
        <v>112</v>
      </c>
      <c r="BB8" s="12" t="s">
        <v>138</v>
      </c>
      <c r="BC8" s="11" t="s">
        <v>139</v>
      </c>
      <c r="BD8" s="47"/>
      <c r="BE8" s="47"/>
    </row>
    <row r="9" ht="27" spans="1:57">
      <c r="A9" s="11">
        <v>6</v>
      </c>
      <c r="B9" s="12" t="s">
        <v>173</v>
      </c>
      <c r="C9" s="11" t="s">
        <v>108</v>
      </c>
      <c r="D9" s="13" t="s">
        <v>174</v>
      </c>
      <c r="E9" s="13" t="s">
        <v>175</v>
      </c>
      <c r="F9" s="13"/>
      <c r="G9" s="11" t="s">
        <v>176</v>
      </c>
      <c r="H9" s="11" t="s">
        <v>112</v>
      </c>
      <c r="I9" s="11" t="s">
        <v>177</v>
      </c>
      <c r="J9" s="12" t="s">
        <v>114</v>
      </c>
      <c r="K9" s="12" t="s">
        <v>171</v>
      </c>
      <c r="L9" s="13" t="s">
        <v>178</v>
      </c>
      <c r="M9" s="12" t="s">
        <v>117</v>
      </c>
      <c r="N9" s="11" t="s">
        <v>118</v>
      </c>
      <c r="O9" s="13"/>
      <c r="P9" s="11" t="s">
        <v>120</v>
      </c>
      <c r="Q9" s="11" t="s">
        <v>121</v>
      </c>
      <c r="R9" s="11" t="s">
        <v>122</v>
      </c>
      <c r="S9" s="13" t="s">
        <v>123</v>
      </c>
      <c r="T9" s="11" t="s">
        <v>124</v>
      </c>
      <c r="U9" s="13" t="s">
        <v>158</v>
      </c>
      <c r="V9" s="13"/>
      <c r="W9" s="14" t="s">
        <v>160</v>
      </c>
      <c r="X9" s="13" t="s">
        <v>179</v>
      </c>
      <c r="Y9" s="11" t="s">
        <v>129</v>
      </c>
      <c r="Z9" s="11" t="s">
        <v>121</v>
      </c>
      <c r="AA9" s="11" t="s">
        <v>121</v>
      </c>
      <c r="AB9" s="12" t="s">
        <v>130</v>
      </c>
      <c r="AC9" s="11" t="s">
        <v>131</v>
      </c>
      <c r="AD9" s="11" t="s">
        <v>131</v>
      </c>
      <c r="AE9" s="11" t="s">
        <v>131</v>
      </c>
      <c r="AF9" s="42" t="s">
        <v>132</v>
      </c>
      <c r="AG9" s="11" t="s">
        <v>112</v>
      </c>
      <c r="AH9" s="11" t="s">
        <v>112</v>
      </c>
      <c r="AI9" s="12" t="s">
        <v>133</v>
      </c>
      <c r="AJ9" s="12" t="s">
        <v>121</v>
      </c>
      <c r="AK9" s="11" t="s">
        <v>112</v>
      </c>
      <c r="AL9" s="11" t="s">
        <v>112</v>
      </c>
      <c r="AM9" s="11" t="s">
        <v>131</v>
      </c>
      <c r="AN9" s="12" t="s">
        <v>134</v>
      </c>
      <c r="AO9" s="11" t="s">
        <v>112</v>
      </c>
      <c r="AP9" s="12" t="s">
        <v>135</v>
      </c>
      <c r="AQ9" s="12" t="s">
        <v>136</v>
      </c>
      <c r="AR9" s="12" t="s">
        <v>135</v>
      </c>
      <c r="AS9" s="12" t="s">
        <v>137</v>
      </c>
      <c r="AT9" s="11" t="s">
        <v>112</v>
      </c>
      <c r="AU9" s="11" t="s">
        <v>112</v>
      </c>
      <c r="AV9" s="11" t="s">
        <v>112</v>
      </c>
      <c r="AW9" s="11" t="s">
        <v>112</v>
      </c>
      <c r="AX9" s="11" t="s">
        <v>112</v>
      </c>
      <c r="AY9" s="11" t="s">
        <v>112</v>
      </c>
      <c r="AZ9" s="11" t="s">
        <v>112</v>
      </c>
      <c r="BA9" s="11" t="s">
        <v>112</v>
      </c>
      <c r="BB9" s="12" t="s">
        <v>138</v>
      </c>
      <c r="BC9" s="11" t="s">
        <v>139</v>
      </c>
      <c r="BD9" s="47"/>
      <c r="BE9" s="47"/>
    </row>
    <row r="10" ht="27" spans="1:57">
      <c r="A10" s="11">
        <v>7</v>
      </c>
      <c r="B10" s="12" t="s">
        <v>180</v>
      </c>
      <c r="C10" s="11" t="s">
        <v>108</v>
      </c>
      <c r="D10" s="14" t="s">
        <v>181</v>
      </c>
      <c r="E10" s="13" t="s">
        <v>182</v>
      </c>
      <c r="F10" s="13"/>
      <c r="G10" s="11" t="s">
        <v>183</v>
      </c>
      <c r="H10" s="11" t="s">
        <v>112</v>
      </c>
      <c r="I10" s="11" t="s">
        <v>184</v>
      </c>
      <c r="J10" s="12" t="s">
        <v>145</v>
      </c>
      <c r="K10" s="12" t="s">
        <v>115</v>
      </c>
      <c r="L10" s="13" t="s">
        <v>185</v>
      </c>
      <c r="M10" s="12" t="s">
        <v>186</v>
      </c>
      <c r="N10" s="11" t="s">
        <v>118</v>
      </c>
      <c r="O10" s="13" t="s">
        <v>187</v>
      </c>
      <c r="P10" s="11" t="s">
        <v>120</v>
      </c>
      <c r="Q10" s="11" t="s">
        <v>121</v>
      </c>
      <c r="R10" s="11" t="s">
        <v>188</v>
      </c>
      <c r="S10" s="13" t="s">
        <v>189</v>
      </c>
      <c r="T10" s="11" t="s">
        <v>124</v>
      </c>
      <c r="U10" s="13" t="s">
        <v>158</v>
      </c>
      <c r="V10" s="13" t="s">
        <v>190</v>
      </c>
      <c r="W10" s="14" t="s">
        <v>160</v>
      </c>
      <c r="X10" s="14" t="s">
        <v>191</v>
      </c>
      <c r="Y10" s="11" t="s">
        <v>129</v>
      </c>
      <c r="Z10" s="11" t="s">
        <v>121</v>
      </c>
      <c r="AA10" s="11" t="s">
        <v>121</v>
      </c>
      <c r="AB10" s="12" t="s">
        <v>130</v>
      </c>
      <c r="AC10" s="11" t="s">
        <v>131</v>
      </c>
      <c r="AD10" s="11" t="s">
        <v>131</v>
      </c>
      <c r="AE10" s="11" t="s">
        <v>131</v>
      </c>
      <c r="AF10" s="12" t="s">
        <v>186</v>
      </c>
      <c r="AG10" s="11" t="s">
        <v>112</v>
      </c>
      <c r="AH10" s="11" t="s">
        <v>112</v>
      </c>
      <c r="AI10" s="12" t="s">
        <v>133</v>
      </c>
      <c r="AJ10" s="12" t="s">
        <v>121</v>
      </c>
      <c r="AK10" s="11" t="s">
        <v>112</v>
      </c>
      <c r="AL10" s="11" t="s">
        <v>112</v>
      </c>
      <c r="AM10" s="11" t="s">
        <v>131</v>
      </c>
      <c r="AN10" s="12" t="s">
        <v>134</v>
      </c>
      <c r="AO10" s="11" t="s">
        <v>112</v>
      </c>
      <c r="AP10" s="12" t="s">
        <v>135</v>
      </c>
      <c r="AQ10" s="12" t="s">
        <v>136</v>
      </c>
      <c r="AR10" s="12" t="s">
        <v>135</v>
      </c>
      <c r="AS10" s="12" t="s">
        <v>137</v>
      </c>
      <c r="AT10" s="11" t="s">
        <v>112</v>
      </c>
      <c r="AU10" s="11" t="s">
        <v>112</v>
      </c>
      <c r="AV10" s="11" t="s">
        <v>112</v>
      </c>
      <c r="AW10" s="11" t="s">
        <v>112</v>
      </c>
      <c r="AX10" s="11" t="s">
        <v>112</v>
      </c>
      <c r="AY10" s="11" t="s">
        <v>112</v>
      </c>
      <c r="AZ10" s="11" t="s">
        <v>112</v>
      </c>
      <c r="BA10" s="11" t="s">
        <v>112</v>
      </c>
      <c r="BB10" s="12" t="s">
        <v>138</v>
      </c>
      <c r="BC10" s="11" t="s">
        <v>139</v>
      </c>
      <c r="BD10" s="47"/>
      <c r="BE10" s="47"/>
    </row>
    <row r="11" ht="67.5" spans="1:57">
      <c r="A11" s="11">
        <v>8</v>
      </c>
      <c r="B11" s="12" t="s">
        <v>192</v>
      </c>
      <c r="C11" s="11" t="s">
        <v>108</v>
      </c>
      <c r="D11" s="14" t="s">
        <v>181</v>
      </c>
      <c r="E11" s="13" t="s">
        <v>182</v>
      </c>
      <c r="F11" s="13"/>
      <c r="G11" s="14" t="s">
        <v>193</v>
      </c>
      <c r="H11" s="11" t="s">
        <v>112</v>
      </c>
      <c r="I11" s="11" t="s">
        <v>194</v>
      </c>
      <c r="J11" s="12" t="s">
        <v>145</v>
      </c>
      <c r="K11" s="12" t="s">
        <v>146</v>
      </c>
      <c r="L11" s="13" t="s">
        <v>195</v>
      </c>
      <c r="M11" s="12" t="s">
        <v>186</v>
      </c>
      <c r="N11" s="11" t="s">
        <v>118</v>
      </c>
      <c r="O11" s="13" t="s">
        <v>196</v>
      </c>
      <c r="P11" s="11" t="s">
        <v>120</v>
      </c>
      <c r="Q11" s="11" t="s">
        <v>121</v>
      </c>
      <c r="R11" s="11" t="s">
        <v>188</v>
      </c>
      <c r="S11" s="13" t="s">
        <v>189</v>
      </c>
      <c r="T11" s="11" t="s">
        <v>124</v>
      </c>
      <c r="U11" s="13" t="s">
        <v>158</v>
      </c>
      <c r="V11" s="13" t="s">
        <v>197</v>
      </c>
      <c r="W11" s="14" t="s">
        <v>160</v>
      </c>
      <c r="X11" s="13" t="s">
        <v>191</v>
      </c>
      <c r="Y11" s="11" t="s">
        <v>129</v>
      </c>
      <c r="Z11" s="11" t="s">
        <v>121</v>
      </c>
      <c r="AA11" s="11" t="s">
        <v>121</v>
      </c>
      <c r="AB11" s="12" t="s">
        <v>130</v>
      </c>
      <c r="AC11" s="11" t="s">
        <v>131</v>
      </c>
      <c r="AD11" s="11" t="s">
        <v>131</v>
      </c>
      <c r="AE11" s="11" t="s">
        <v>131</v>
      </c>
      <c r="AF11" s="12" t="s">
        <v>186</v>
      </c>
      <c r="AG11" s="11" t="s">
        <v>112</v>
      </c>
      <c r="AH11" s="11" t="s">
        <v>112</v>
      </c>
      <c r="AI11" s="12" t="s">
        <v>133</v>
      </c>
      <c r="AJ11" s="12" t="s">
        <v>121</v>
      </c>
      <c r="AK11" s="11" t="s">
        <v>112</v>
      </c>
      <c r="AL11" s="11" t="s">
        <v>112</v>
      </c>
      <c r="AM11" s="11" t="s">
        <v>131</v>
      </c>
      <c r="AN11" s="12" t="s">
        <v>134</v>
      </c>
      <c r="AO11" s="11" t="s">
        <v>112</v>
      </c>
      <c r="AP11" s="12" t="s">
        <v>135</v>
      </c>
      <c r="AQ11" s="12" t="s">
        <v>136</v>
      </c>
      <c r="AR11" s="12" t="s">
        <v>135</v>
      </c>
      <c r="AS11" s="12" t="s">
        <v>137</v>
      </c>
      <c r="AT11" s="11" t="s">
        <v>112</v>
      </c>
      <c r="AU11" s="11" t="s">
        <v>112</v>
      </c>
      <c r="AV11" s="11" t="s">
        <v>112</v>
      </c>
      <c r="AW11" s="11" t="s">
        <v>112</v>
      </c>
      <c r="AX11" s="11" t="s">
        <v>112</v>
      </c>
      <c r="AY11" s="11" t="s">
        <v>112</v>
      </c>
      <c r="AZ11" s="11" t="s">
        <v>112</v>
      </c>
      <c r="BA11" s="11" t="s">
        <v>112</v>
      </c>
      <c r="BB11" s="12" t="s">
        <v>138</v>
      </c>
      <c r="BC11" s="11" t="s">
        <v>139</v>
      </c>
      <c r="BD11" s="47"/>
      <c r="BE11" s="47"/>
    </row>
    <row r="12" ht="54" spans="1:57">
      <c r="A12" s="11">
        <v>9</v>
      </c>
      <c r="B12" s="12" t="s">
        <v>198</v>
      </c>
      <c r="C12" s="11" t="s">
        <v>108</v>
      </c>
      <c r="D12" s="13" t="s">
        <v>199</v>
      </c>
      <c r="E12" s="13" t="s">
        <v>200</v>
      </c>
      <c r="F12" s="13"/>
      <c r="G12" s="11" t="s">
        <v>201</v>
      </c>
      <c r="H12" s="11" t="s">
        <v>112</v>
      </c>
      <c r="I12" s="11" t="s">
        <v>202</v>
      </c>
      <c r="J12" s="12" t="s">
        <v>114</v>
      </c>
      <c r="K12" s="12" t="s">
        <v>146</v>
      </c>
      <c r="L12" s="13" t="s">
        <v>203</v>
      </c>
      <c r="M12" s="12" t="s">
        <v>186</v>
      </c>
      <c r="N12" s="11" t="s">
        <v>118</v>
      </c>
      <c r="O12" s="13"/>
      <c r="P12" s="11" t="s">
        <v>120</v>
      </c>
      <c r="Q12" s="11" t="s">
        <v>121</v>
      </c>
      <c r="R12" s="11" t="s">
        <v>122</v>
      </c>
      <c r="S12" s="13" t="s">
        <v>123</v>
      </c>
      <c r="T12" s="11" t="s">
        <v>124</v>
      </c>
      <c r="U12" s="13" t="s">
        <v>158</v>
      </c>
      <c r="V12" s="13" t="s">
        <v>204</v>
      </c>
      <c r="W12" s="14" t="s">
        <v>160</v>
      </c>
      <c r="X12" s="13" t="s">
        <v>205</v>
      </c>
      <c r="Y12" s="11" t="s">
        <v>129</v>
      </c>
      <c r="Z12" s="11" t="s">
        <v>121</v>
      </c>
      <c r="AA12" s="11" t="s">
        <v>121</v>
      </c>
      <c r="AB12" s="12" t="s">
        <v>130</v>
      </c>
      <c r="AC12" s="11" t="s">
        <v>131</v>
      </c>
      <c r="AD12" s="11" t="s">
        <v>131</v>
      </c>
      <c r="AE12" s="11" t="s">
        <v>131</v>
      </c>
      <c r="AF12" s="12" t="s">
        <v>186</v>
      </c>
      <c r="AG12" s="11" t="s">
        <v>112</v>
      </c>
      <c r="AH12" s="11" t="s">
        <v>112</v>
      </c>
      <c r="AI12" s="12" t="s">
        <v>133</v>
      </c>
      <c r="AJ12" s="12" t="s">
        <v>121</v>
      </c>
      <c r="AK12" s="11" t="s">
        <v>112</v>
      </c>
      <c r="AL12" s="11" t="s">
        <v>112</v>
      </c>
      <c r="AM12" s="11" t="s">
        <v>131</v>
      </c>
      <c r="AN12" s="12" t="s">
        <v>134</v>
      </c>
      <c r="AO12" s="11" t="s">
        <v>112</v>
      </c>
      <c r="AP12" s="12" t="s">
        <v>135</v>
      </c>
      <c r="AQ12" s="12" t="s">
        <v>136</v>
      </c>
      <c r="AR12" s="12" t="s">
        <v>135</v>
      </c>
      <c r="AS12" s="12" t="s">
        <v>137</v>
      </c>
      <c r="AT12" s="11" t="s">
        <v>112</v>
      </c>
      <c r="AU12" s="11" t="s">
        <v>112</v>
      </c>
      <c r="AV12" s="11" t="s">
        <v>112</v>
      </c>
      <c r="AW12" s="11" t="s">
        <v>112</v>
      </c>
      <c r="AX12" s="11" t="s">
        <v>112</v>
      </c>
      <c r="AY12" s="11" t="s">
        <v>112</v>
      </c>
      <c r="AZ12" s="11" t="s">
        <v>112</v>
      </c>
      <c r="BA12" s="11" t="s">
        <v>112</v>
      </c>
      <c r="BB12" s="12" t="s">
        <v>138</v>
      </c>
      <c r="BC12" s="11" t="s">
        <v>139</v>
      </c>
      <c r="BD12" s="47"/>
      <c r="BE12" s="47"/>
    </row>
    <row r="13" ht="54" spans="1:57">
      <c r="A13" s="11">
        <v>10</v>
      </c>
      <c r="B13" s="12" t="s">
        <v>206</v>
      </c>
      <c r="C13" s="11" t="s">
        <v>108</v>
      </c>
      <c r="D13" s="13" t="s">
        <v>199</v>
      </c>
      <c r="E13" s="13" t="s">
        <v>207</v>
      </c>
      <c r="F13" s="13"/>
      <c r="G13" s="11" t="s">
        <v>208</v>
      </c>
      <c r="H13" s="11" t="s">
        <v>112</v>
      </c>
      <c r="I13" s="11" t="s">
        <v>209</v>
      </c>
      <c r="J13" s="12" t="s">
        <v>114</v>
      </c>
      <c r="K13" s="12" t="s">
        <v>146</v>
      </c>
      <c r="L13" s="13" t="s">
        <v>210</v>
      </c>
      <c r="M13" s="12" t="s">
        <v>186</v>
      </c>
      <c r="N13" s="11" t="s">
        <v>118</v>
      </c>
      <c r="O13" s="13"/>
      <c r="P13" s="11" t="s">
        <v>120</v>
      </c>
      <c r="Q13" s="11" t="s">
        <v>121</v>
      </c>
      <c r="R13" s="11" t="s">
        <v>122</v>
      </c>
      <c r="S13" s="13" t="s">
        <v>123</v>
      </c>
      <c r="T13" s="11" t="s">
        <v>124</v>
      </c>
      <c r="U13" s="13" t="s">
        <v>158</v>
      </c>
      <c r="V13" s="13" t="s">
        <v>204</v>
      </c>
      <c r="W13" s="14" t="s">
        <v>160</v>
      </c>
      <c r="X13" s="13" t="s">
        <v>205</v>
      </c>
      <c r="Y13" s="11" t="s">
        <v>129</v>
      </c>
      <c r="Z13" s="11" t="s">
        <v>121</v>
      </c>
      <c r="AA13" s="11" t="s">
        <v>121</v>
      </c>
      <c r="AB13" s="12" t="s">
        <v>130</v>
      </c>
      <c r="AC13" s="11" t="s">
        <v>131</v>
      </c>
      <c r="AD13" s="11" t="s">
        <v>131</v>
      </c>
      <c r="AE13" s="11" t="s">
        <v>131</v>
      </c>
      <c r="AF13" s="12" t="s">
        <v>186</v>
      </c>
      <c r="AG13" s="11" t="s">
        <v>112</v>
      </c>
      <c r="AH13" s="11" t="s">
        <v>112</v>
      </c>
      <c r="AI13" s="12" t="s">
        <v>133</v>
      </c>
      <c r="AJ13" s="12" t="s">
        <v>121</v>
      </c>
      <c r="AK13" s="11" t="s">
        <v>112</v>
      </c>
      <c r="AL13" s="11" t="s">
        <v>112</v>
      </c>
      <c r="AM13" s="11" t="s">
        <v>131</v>
      </c>
      <c r="AN13" s="12" t="s">
        <v>134</v>
      </c>
      <c r="AO13" s="11" t="s">
        <v>112</v>
      </c>
      <c r="AP13" s="12" t="s">
        <v>135</v>
      </c>
      <c r="AQ13" s="12" t="s">
        <v>136</v>
      </c>
      <c r="AR13" s="12" t="s">
        <v>135</v>
      </c>
      <c r="AS13" s="12" t="s">
        <v>137</v>
      </c>
      <c r="AT13" s="11" t="s">
        <v>112</v>
      </c>
      <c r="AU13" s="11" t="s">
        <v>112</v>
      </c>
      <c r="AV13" s="11" t="s">
        <v>112</v>
      </c>
      <c r="AW13" s="11" t="s">
        <v>112</v>
      </c>
      <c r="AX13" s="11" t="s">
        <v>112</v>
      </c>
      <c r="AY13" s="11" t="s">
        <v>112</v>
      </c>
      <c r="AZ13" s="11" t="s">
        <v>112</v>
      </c>
      <c r="BA13" s="11" t="s">
        <v>112</v>
      </c>
      <c r="BB13" s="12" t="s">
        <v>138</v>
      </c>
      <c r="BC13" s="11" t="s">
        <v>139</v>
      </c>
      <c r="BD13" s="47"/>
      <c r="BE13" s="47"/>
    </row>
    <row r="14" ht="13.5" spans="1:55">
      <c r="A14" s="11">
        <v>11</v>
      </c>
      <c r="B14" s="15" t="s">
        <v>211</v>
      </c>
      <c r="C14" s="16" t="s">
        <v>212</v>
      </c>
      <c r="D14" s="17" t="s">
        <v>213</v>
      </c>
      <c r="E14" s="16" t="s">
        <v>214</v>
      </c>
      <c r="F14" s="17"/>
      <c r="G14" s="17" t="s">
        <v>215</v>
      </c>
      <c r="H14" s="16"/>
      <c r="I14" s="16" t="s">
        <v>216</v>
      </c>
      <c r="J14" s="16" t="s">
        <v>217</v>
      </c>
      <c r="K14" s="16" t="s">
        <v>216</v>
      </c>
      <c r="L14" s="16" t="s">
        <v>218</v>
      </c>
      <c r="M14" s="15" t="s">
        <v>117</v>
      </c>
      <c r="N14" s="12" t="s">
        <v>118</v>
      </c>
      <c r="O14" s="16"/>
      <c r="P14" s="16"/>
      <c r="Q14" s="16"/>
      <c r="R14" s="18" t="s">
        <v>188</v>
      </c>
      <c r="S14" s="18" t="s">
        <v>189</v>
      </c>
      <c r="T14" s="16"/>
      <c r="U14" s="16"/>
      <c r="V14" s="16"/>
      <c r="W14" s="16"/>
      <c r="X14" s="16"/>
      <c r="Y14" s="16"/>
      <c r="Z14" s="16" t="s">
        <v>219</v>
      </c>
      <c r="AA14" s="18" t="s">
        <v>220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 t="s">
        <v>137</v>
      </c>
      <c r="AT14" s="16"/>
      <c r="AU14" s="16"/>
      <c r="AV14" s="16"/>
      <c r="AW14" s="16"/>
      <c r="AX14" s="16"/>
      <c r="AY14" s="16"/>
      <c r="AZ14" s="16"/>
      <c r="BA14" s="16"/>
      <c r="BB14" s="16"/>
      <c r="BC14" s="16" t="s">
        <v>139</v>
      </c>
    </row>
    <row r="15" ht="13.5" spans="1:55">
      <c r="A15" s="11">
        <v>12</v>
      </c>
      <c r="B15" s="15" t="s">
        <v>221</v>
      </c>
      <c r="C15" s="16" t="s">
        <v>212</v>
      </c>
      <c r="D15" s="17" t="s">
        <v>222</v>
      </c>
      <c r="E15" s="16" t="s">
        <v>223</v>
      </c>
      <c r="F15" s="17" t="s">
        <v>224</v>
      </c>
      <c r="G15" s="18" t="s">
        <v>225</v>
      </c>
      <c r="H15" s="16"/>
      <c r="I15" s="16"/>
      <c r="J15" s="16"/>
      <c r="K15" s="16"/>
      <c r="L15" s="16"/>
      <c r="M15" s="27" t="s">
        <v>117</v>
      </c>
      <c r="N15" s="12" t="s">
        <v>118</v>
      </c>
      <c r="O15" s="16"/>
      <c r="P15" s="16"/>
      <c r="Q15" s="16"/>
      <c r="R15" s="18" t="s">
        <v>122</v>
      </c>
      <c r="S15" s="18" t="s">
        <v>123</v>
      </c>
      <c r="T15" s="16"/>
      <c r="U15" s="16"/>
      <c r="V15" s="16"/>
      <c r="W15" s="16"/>
      <c r="X15" s="16"/>
      <c r="Y15" s="16"/>
      <c r="Z15" s="16" t="s">
        <v>219</v>
      </c>
      <c r="AA15" s="18" t="s">
        <v>226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 t="s">
        <v>137</v>
      </c>
      <c r="AT15" s="16"/>
      <c r="AU15" s="16"/>
      <c r="AV15" s="16"/>
      <c r="AW15" s="16"/>
      <c r="AX15" s="16"/>
      <c r="AY15" s="16"/>
      <c r="AZ15" s="16"/>
      <c r="BA15" s="16"/>
      <c r="BB15" s="16"/>
      <c r="BC15" s="16" t="s">
        <v>139</v>
      </c>
    </row>
    <row r="16" ht="13.5" spans="1:55">
      <c r="A16" s="11">
        <v>13</v>
      </c>
      <c r="B16" s="15" t="s">
        <v>227</v>
      </c>
      <c r="C16" s="16" t="s">
        <v>212</v>
      </c>
      <c r="D16" s="17" t="s">
        <v>222</v>
      </c>
      <c r="E16" s="16" t="s">
        <v>228</v>
      </c>
      <c r="F16" s="17" t="s">
        <v>229</v>
      </c>
      <c r="G16" s="17" t="s">
        <v>230</v>
      </c>
      <c r="H16" s="16"/>
      <c r="I16" s="16"/>
      <c r="J16" s="16"/>
      <c r="K16" s="16"/>
      <c r="L16" s="16"/>
      <c r="M16" s="15" t="s">
        <v>186</v>
      </c>
      <c r="N16" s="12" t="s">
        <v>118</v>
      </c>
      <c r="O16" s="16"/>
      <c r="P16" s="16"/>
      <c r="Q16" s="16"/>
      <c r="R16" s="18" t="s">
        <v>122</v>
      </c>
      <c r="S16" s="18" t="s">
        <v>123</v>
      </c>
      <c r="T16" s="16"/>
      <c r="U16" s="16"/>
      <c r="V16" s="16"/>
      <c r="W16" s="16"/>
      <c r="X16" s="16"/>
      <c r="Y16" s="16"/>
      <c r="Z16" s="16" t="s">
        <v>219</v>
      </c>
      <c r="AA16" s="18" t="s">
        <v>226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 t="s">
        <v>137</v>
      </c>
      <c r="AT16" s="16"/>
      <c r="AU16" s="16"/>
      <c r="AV16" s="16"/>
      <c r="AW16" s="16"/>
      <c r="AX16" s="16"/>
      <c r="AY16" s="16"/>
      <c r="AZ16" s="16"/>
      <c r="BA16" s="16"/>
      <c r="BB16" s="16"/>
      <c r="BC16" s="16" t="s">
        <v>139</v>
      </c>
    </row>
    <row r="17" ht="13.5" spans="1:55">
      <c r="A17" s="11">
        <v>14</v>
      </c>
      <c r="B17" s="15" t="s">
        <v>231</v>
      </c>
      <c r="C17" s="16" t="s">
        <v>212</v>
      </c>
      <c r="D17" s="17" t="s">
        <v>222</v>
      </c>
      <c r="E17" s="16" t="s">
        <v>228</v>
      </c>
      <c r="F17" s="17" t="s">
        <v>229</v>
      </c>
      <c r="G17" s="19" t="s">
        <v>232</v>
      </c>
      <c r="H17" s="16"/>
      <c r="I17" s="16"/>
      <c r="J17" s="16"/>
      <c r="K17" s="16"/>
      <c r="L17" s="16"/>
      <c r="M17" s="27" t="s">
        <v>117</v>
      </c>
      <c r="N17" s="12" t="s">
        <v>118</v>
      </c>
      <c r="O17" s="16"/>
      <c r="P17" s="16"/>
      <c r="Q17" s="16"/>
      <c r="R17" s="18" t="s">
        <v>122</v>
      </c>
      <c r="S17" s="18" t="s">
        <v>123</v>
      </c>
      <c r="T17" s="16"/>
      <c r="U17" s="16"/>
      <c r="V17" s="16"/>
      <c r="W17" s="16"/>
      <c r="X17" s="16"/>
      <c r="Y17" s="16"/>
      <c r="Z17" s="16" t="s">
        <v>219</v>
      </c>
      <c r="AA17" s="18" t="s">
        <v>226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 t="s">
        <v>137</v>
      </c>
      <c r="AT17" s="16"/>
      <c r="AU17" s="16"/>
      <c r="AV17" s="16"/>
      <c r="AW17" s="16"/>
      <c r="AX17" s="16"/>
      <c r="AY17" s="16"/>
      <c r="AZ17" s="16"/>
      <c r="BA17" s="16"/>
      <c r="BB17" s="16"/>
      <c r="BC17" s="16" t="s">
        <v>139</v>
      </c>
    </row>
    <row r="18" ht="27" spans="1:55">
      <c r="A18" s="11">
        <v>15</v>
      </c>
      <c r="B18" s="15" t="s">
        <v>233</v>
      </c>
      <c r="C18" s="16" t="s">
        <v>212</v>
      </c>
      <c r="D18" s="17" t="s">
        <v>222</v>
      </c>
      <c r="E18" s="16" t="s">
        <v>234</v>
      </c>
      <c r="F18" s="17" t="s">
        <v>235</v>
      </c>
      <c r="G18" s="17" t="s">
        <v>236</v>
      </c>
      <c r="H18" s="16"/>
      <c r="I18" s="16"/>
      <c r="J18" s="16"/>
      <c r="K18" s="16"/>
      <c r="L18" s="16"/>
      <c r="M18" s="15" t="s">
        <v>117</v>
      </c>
      <c r="N18" s="12" t="s">
        <v>118</v>
      </c>
      <c r="O18" s="16"/>
      <c r="P18" s="16"/>
      <c r="Q18" s="16"/>
      <c r="R18" s="18" t="s">
        <v>122</v>
      </c>
      <c r="S18" s="18" t="s">
        <v>123</v>
      </c>
      <c r="T18" s="16"/>
      <c r="U18" s="16"/>
      <c r="V18" s="16"/>
      <c r="W18" s="16"/>
      <c r="X18" s="16"/>
      <c r="Y18" s="16"/>
      <c r="Z18" s="16" t="s">
        <v>219</v>
      </c>
      <c r="AA18" s="18" t="s">
        <v>237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 t="s">
        <v>137</v>
      </c>
      <c r="AT18" s="16"/>
      <c r="AU18" s="16"/>
      <c r="AV18" s="16"/>
      <c r="AW18" s="16"/>
      <c r="AX18" s="16"/>
      <c r="AY18" s="16"/>
      <c r="AZ18" s="16"/>
      <c r="BA18" s="16"/>
      <c r="BB18" s="16"/>
      <c r="BC18" s="16" t="s">
        <v>139</v>
      </c>
    </row>
    <row r="19" ht="27" spans="1:55">
      <c r="A19" s="11">
        <v>16</v>
      </c>
      <c r="B19" s="15" t="s">
        <v>238</v>
      </c>
      <c r="C19" s="16" t="s">
        <v>212</v>
      </c>
      <c r="D19" s="17" t="s">
        <v>222</v>
      </c>
      <c r="E19" s="16" t="s">
        <v>239</v>
      </c>
      <c r="F19" s="20" t="s">
        <v>240</v>
      </c>
      <c r="G19" s="16" t="s">
        <v>241</v>
      </c>
      <c r="H19" s="21"/>
      <c r="I19" s="16"/>
      <c r="J19" s="16"/>
      <c r="K19" s="16"/>
      <c r="L19" s="16"/>
      <c r="M19" s="28" t="s">
        <v>117</v>
      </c>
      <c r="N19" s="12" t="s">
        <v>118</v>
      </c>
      <c r="O19" s="16"/>
      <c r="P19" s="16"/>
      <c r="Q19" s="16"/>
      <c r="R19" s="18" t="s">
        <v>122</v>
      </c>
      <c r="S19" s="18" t="s">
        <v>123</v>
      </c>
      <c r="T19" s="16"/>
      <c r="U19" s="16"/>
      <c r="V19" s="16"/>
      <c r="W19" s="16"/>
      <c r="X19" s="16"/>
      <c r="Y19" s="16"/>
      <c r="Z19" s="16" t="s">
        <v>219</v>
      </c>
      <c r="AA19" s="18" t="s">
        <v>226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 t="s">
        <v>137</v>
      </c>
      <c r="AT19" s="16"/>
      <c r="AU19" s="16"/>
      <c r="AV19" s="16"/>
      <c r="AW19" s="16"/>
      <c r="AX19" s="16"/>
      <c r="AY19" s="16"/>
      <c r="AZ19" s="16"/>
      <c r="BA19" s="16"/>
      <c r="BB19" s="16"/>
      <c r="BC19" s="16" t="s">
        <v>139</v>
      </c>
    </row>
    <row r="20" ht="13.5" spans="1:55">
      <c r="A20" s="11">
        <v>17</v>
      </c>
      <c r="B20" s="15" t="s">
        <v>242</v>
      </c>
      <c r="C20" s="16" t="s">
        <v>212</v>
      </c>
      <c r="D20" s="17" t="s">
        <v>222</v>
      </c>
      <c r="E20" s="16" t="s">
        <v>243</v>
      </c>
      <c r="F20" s="17"/>
      <c r="G20" s="17" t="s">
        <v>244</v>
      </c>
      <c r="H20" s="16"/>
      <c r="I20" s="16"/>
      <c r="J20" s="16"/>
      <c r="K20" s="16"/>
      <c r="L20" s="16"/>
      <c r="M20" s="15" t="s">
        <v>117</v>
      </c>
      <c r="N20" s="12" t="s">
        <v>118</v>
      </c>
      <c r="O20" s="16"/>
      <c r="P20" s="16"/>
      <c r="Q20" s="16"/>
      <c r="R20" s="18" t="s">
        <v>122</v>
      </c>
      <c r="S20" s="18" t="s">
        <v>123</v>
      </c>
      <c r="T20" s="16"/>
      <c r="U20" s="16"/>
      <c r="V20" s="16"/>
      <c r="W20" s="16"/>
      <c r="X20" s="16"/>
      <c r="Y20" s="16"/>
      <c r="Z20" s="16" t="s">
        <v>219</v>
      </c>
      <c r="AA20" s="18" t="s">
        <v>226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 t="s">
        <v>137</v>
      </c>
      <c r="AT20" s="16"/>
      <c r="AU20" s="16"/>
      <c r="AV20" s="16"/>
      <c r="AW20" s="16"/>
      <c r="AX20" s="16"/>
      <c r="AY20" s="16"/>
      <c r="AZ20" s="16"/>
      <c r="BA20" s="16"/>
      <c r="BB20" s="16"/>
      <c r="BC20" s="16" t="s">
        <v>139</v>
      </c>
    </row>
    <row r="21" ht="34" customHeight="1" spans="1:55">
      <c r="A21" s="11">
        <v>18</v>
      </c>
      <c r="B21" s="15" t="s">
        <v>245</v>
      </c>
      <c r="C21" s="16" t="s">
        <v>212</v>
      </c>
      <c r="D21" s="22" t="s">
        <v>246</v>
      </c>
      <c r="E21" s="17"/>
      <c r="F21" s="17"/>
      <c r="G21" s="23" t="s">
        <v>247</v>
      </c>
      <c r="H21" s="17"/>
      <c r="I21" s="29" t="s">
        <v>247</v>
      </c>
      <c r="J21" s="17" t="s">
        <v>114</v>
      </c>
      <c r="K21" s="17"/>
      <c r="L21" s="30"/>
      <c r="M21" s="31" t="s">
        <v>117</v>
      </c>
      <c r="N21" s="32" t="s">
        <v>118</v>
      </c>
      <c r="O21" s="33" t="s">
        <v>248</v>
      </c>
      <c r="P21" s="19"/>
      <c r="Q21" s="19"/>
      <c r="R21" s="35" t="s">
        <v>122</v>
      </c>
      <c r="S21" s="35" t="s">
        <v>123</v>
      </c>
      <c r="T21" s="36" t="s">
        <v>249</v>
      </c>
      <c r="U21" s="17"/>
      <c r="V21" s="17"/>
      <c r="W21" s="37" t="s">
        <v>250</v>
      </c>
      <c r="X21" s="36" t="s">
        <v>251</v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6" t="s">
        <v>139</v>
      </c>
    </row>
  </sheetData>
  <autoFilter xmlns:etc="http://www.wps.cn/officeDocument/2017/etCustomData" ref="A2:BE21" etc:filterBottomFollowUsedRange="0">
    <extLst/>
  </autoFilter>
  <mergeCells count="3">
    <mergeCell ref="C1:Y1"/>
    <mergeCell ref="Z1:AO1"/>
    <mergeCell ref="AP1:BC1"/>
  </mergeCells>
  <dataValidations count="8">
    <dataValidation type="list" allowBlank="1" showErrorMessage="1" sqref="J21 J4:J13">
      <formula1>"基础指标,复合指标,派生指标"</formula1>
    </dataValidation>
    <dataValidation type="list" allowBlank="1" showErrorMessage="1" sqref="Z21:AA21 P14:P20 AB4:AB13">
      <formula1>"是,否"</formula1>
    </dataValidation>
    <dataValidation type="list" allowBlank="1" showErrorMessage="1" sqref="K4:K13">
      <formula1>"单体考核口径,单体报表口径,合并报表口径"</formula1>
    </dataValidation>
    <dataValidation type="list" allowBlank="1" showErrorMessage="1" sqref="R4:R21">
      <formula1>"日度,月度,季度,半年度,年度"</formula1>
    </dataValidation>
    <dataValidation type="list" allowBlank="1" showErrorMessage="1" sqref="S4:S13">
      <formula1>"本月末,本季末"</formula1>
    </dataValidation>
    <dataValidation type="list" allowBlank="1" showErrorMessage="1" sqref="S14:S21">
      <formula1>"本日数,本日末,本月数,本月末,本季数,本季末,本年末,本年累计数"</formula1>
    </dataValidation>
    <dataValidation type="list" allowBlank="1" showErrorMessage="1" sqref="AM4:AM13">
      <formula1>"时点指标,期间指标"</formula1>
    </dataValidation>
    <dataValidation type="list" allowBlank="1" showErrorMessage="1" sqref="BC4:BC21">
      <formula1>"L1-一般其他数据,L2-一般敏感数据,L3-重要数据,L4-核心数据"</formula1>
    </dataValidation>
  </dataValidation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合并版本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ex-liaox003</cp:lastModifiedBy>
  <dcterms:created xsi:type="dcterms:W3CDTF">2026-07-22T02:45:00Z</dcterms:created>
  <dcterms:modified xsi:type="dcterms:W3CDTF">2026-07-22T07:38:52Z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4C3DDD31AB604E449DE8DB9B23B1F876_12</vt:lpwstr>
  </property>
  <property fmtid="{D5CDD505-2E9C-101B-9397-08002B2CF9AE}" pid="3" name="KSOProductBuildVer">
    <vt:lpwstr>2052-12.8.2.19315</vt:lpwstr>
  </property>
</Properties>
</file>