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LIAOXIA\work-2026\AI-test\华润-战略部数据应用-LAB\"/>
    </mc:Choice>
  </mc:AlternateContent>
  <bookViews>
    <workbookView windowWidth="20752" windowHeight="9555"/>
  </bookViews>
  <sheets>
    <sheet name="银行指标"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<sst xmlns="http://schemas.openxmlformats.org/spreadsheetml/2006/main" count="5751" uniqueCount="994">
  <si>
    <t>指标赋值</t>
  </si>
  <si>
    <t>指标业务属性</t>
  </si>
  <si>
    <t>指标口径</t>
  </si>
  <si>
    <t>指标定义</t>
  </si>
  <si>
    <t>银行填写</t>
  </si>
  <si>
    <t>金控风险部验证指标属性</t>
  </si>
  <si>
    <t>数据治理项目组核查</t>
  </si>
  <si>
    <t>备注</t>
  </si>
  <si>
    <t>序号</t>
  </si>
  <si>
    <t>是否重复</t>
  </si>
  <si>
    <t>重复名称</t>
  </si>
  <si>
    <t>华润银行确认指标口径、范围一致</t>
  </si>
  <si>
    <t>是否删除</t>
  </si>
  <si>
    <r>
      <rPr>
        <b/>
        <sz val="10.5"/>
        <color rgb="FFFF0000"/>
        <rFont val="Calibri"/>
        <charset val="134"/>
      </rPr>
      <t>*</t>
    </r>
    <r>
      <rPr>
        <b/>
        <sz val="10.5"/>
        <color rgb="FF000000"/>
        <rFont val="Calibri"/>
        <charset val="134"/>
      </rPr>
      <t>指标主题</t>
    </r>
  </si>
  <si>
    <r>
      <rPr>
        <b/>
        <sz val="10.5"/>
        <color rgb="FFFF0000"/>
        <rFont val="Calibri"/>
        <charset val="134"/>
      </rPr>
      <t>*</t>
    </r>
    <r>
      <rPr>
        <b/>
        <sz val="10.5"/>
        <color rgb="FF000000"/>
        <rFont val="Calibri"/>
        <charset val="134"/>
      </rPr>
      <t>一级分类</t>
    </r>
  </si>
  <si>
    <t>二级分类</t>
  </si>
  <si>
    <t>三级分类</t>
  </si>
  <si>
    <r>
      <rPr>
        <b/>
        <sz val="10.5"/>
        <color rgb="FFD83931"/>
        <rFont val="Calibri"/>
        <charset val="134"/>
      </rPr>
      <t xml:space="preserve">* </t>
    </r>
    <r>
      <rPr>
        <b/>
        <sz val="10.5"/>
        <color rgb="FF1F2329"/>
        <rFont val="Calibri"/>
        <charset val="134"/>
      </rPr>
      <t>指标名称</t>
    </r>
  </si>
  <si>
    <t>指标类型
（原子指标或派生指标）</t>
  </si>
  <si>
    <t>指标计算公式
（派生指标需标注计算公式）</t>
  </si>
  <si>
    <t>指标来源系统</t>
  </si>
  <si>
    <t>指标来源报表</t>
  </si>
  <si>
    <t>指标单位(金控系统层面展示单位)</t>
  </si>
  <si>
    <r>
      <rPr>
        <b/>
        <sz val="9.75"/>
        <color rgb="FFC00000"/>
        <rFont val="Calibri"/>
        <charset val="134"/>
      </rPr>
      <t xml:space="preserve">* </t>
    </r>
    <r>
      <rPr>
        <b/>
        <sz val="9.75"/>
        <color rgb="FF000000"/>
        <rFont val="Calibri"/>
        <charset val="134"/>
      </rPr>
      <t>更新频次</t>
    </r>
  </si>
  <si>
    <t>时间维度</t>
  </si>
  <si>
    <t>指标值及比率的供数开始日期</t>
  </si>
  <si>
    <t>指标建议名称</t>
  </si>
  <si>
    <t>数据范围（含XXX,不含XXX）</t>
  </si>
  <si>
    <t>* 分工/条线填报人
（必填，便于项目组单点沟通）</t>
  </si>
  <si>
    <t>业务条线分工</t>
  </si>
  <si>
    <t>是否智能问数指标</t>
  </si>
  <si>
    <t>填写说明</t>
  </si>
  <si>
    <t>否</t>
  </si>
  <si>
    <t>金控数据治理项目指标主题：战略、风险、财务</t>
  </si>
  <si>
    <t>指标的一级分类</t>
  </si>
  <si>
    <t>指标的二级分类</t>
  </si>
  <si>
    <t>必须唯一，名称类似但口径不同的请分开填写</t>
  </si>
  <si>
    <t>指标的统计口径：合并报表口径、单体报表口径、单体考核口径；
合并报表口径：包含村镇银行数据
单体报表口径：不含村镇银行数据
单体考核口径：涉及条线考核等指标，为单体考核口径</t>
  </si>
  <si>
    <t>业务定义是对指标标准简短的业务描述，必须准确和完整，满足“定义统一”的要求，其主要来源于外部监管机构的定义、公司内部的业务制度、源系统的业务需求、业务部门反馈信息等</t>
  </si>
  <si>
    <t>基础指标：系统原始原子指标，无需加工计算
复合指标：由基础指标聚合汇总生成
派生指标：由基础 / 复合指标通过公式计算衍生得出</t>
  </si>
  <si>
    <t>指标计算公式</t>
  </si>
  <si>
    <t>%/人民币万元…</t>
  </si>
  <si>
    <t>指标的更新频率如：日度、月度、季度、半年度、年度</t>
  </si>
  <si>
    <t>指标对应的维度如：年初数、期末数、本月数、本季数、本年累计数</t>
  </si>
  <si>
    <t>指标的统计范围、剔除规则与维度边界等说明；清晰说明统计包含项、排除项；
包含：统计范围内所有纳入核算的信息项；
不包含：明确剔除、不计入统计的的信息项；</t>
  </si>
  <si>
    <r>
      <rPr>
        <i/>
        <sz val="9.75"/>
        <color rgb="FF8F959E"/>
        <rFont val="Calibri"/>
        <charset val="134"/>
      </rPr>
      <t>由金控风险部完成指标属性校验，核查指标口径、数据范围等信息填写完整准确，确保后续使用无争议，校验通过填写</t>
    </r>
    <r>
      <rPr>
        <b/>
        <i/>
        <sz val="9.75"/>
        <color rgb="FF8F959E"/>
        <rFont val="Calibri"/>
        <charset val="134"/>
      </rPr>
      <t>已验证</t>
    </r>
  </si>
  <si>
    <t>风险</t>
  </si>
  <si>
    <t>风险偏好指标</t>
  </si>
  <si>
    <t>市场风险</t>
  </si>
  <si>
    <t>本币债券投资总头寸</t>
  </si>
  <si>
    <t>交易账户本币债券投资总头寸</t>
  </si>
  <si>
    <t>亿元</t>
  </si>
  <si>
    <t>季度</t>
  </si>
  <si>
    <t>本季末</t>
  </si>
  <si>
    <t>已验证</t>
  </si>
  <si>
    <t>是</t>
  </si>
  <si>
    <t>不良资产处置</t>
  </si>
  <si>
    <t>问题资产指标</t>
  </si>
  <si>
    <t>不良类</t>
  </si>
  <si>
    <t>不良资产变动</t>
  </si>
  <si>
    <t>本年度通过现金清收、核销、重组、转让、以物抵债等方式处置不良资产规模</t>
  </si>
  <si>
    <t>月度</t>
  </si>
  <si>
    <t>本年累计数</t>
  </si>
  <si>
    <t>本月度通过现金清收、核销、重组、转让、以物抵债等方式处置不良资产规模</t>
  </si>
  <si>
    <t>本月数</t>
  </si>
  <si>
    <t>不良贷款率</t>
  </si>
  <si>
    <t>一致</t>
  </si>
  <si>
    <t>信用风险</t>
  </si>
  <si>
    <t>（次级类贷款+可疑类贷款+损失类贷款）/各项贷款×100％</t>
  </si>
  <si>
    <t>%</t>
  </si>
  <si>
    <t>不良资产率</t>
  </si>
  <si>
    <t>不清楚</t>
  </si>
  <si>
    <t xml:space="preserve">不良资产规模 </t>
  </si>
  <si>
    <t>本月末</t>
  </si>
  <si>
    <t>不一致</t>
  </si>
  <si>
    <t>表内不良信用风险资产／表内信用风险资产×100%</t>
  </si>
  <si>
    <t>不良资产总额</t>
  </si>
  <si>
    <t>操作风险</t>
  </si>
  <si>
    <t>操作风险损失率</t>
  </si>
  <si>
    <t>操作造成的损失与前三期净利息收入加上非利息收入平均值之比</t>
  </si>
  <si>
    <t>房地产贷款集中度</t>
  </si>
  <si>
    <t>房地产贷款余额/人民币各项贷款余额×100%</t>
  </si>
  <si>
    <t>非同业单一客户贷款集中度</t>
  </si>
  <si>
    <t>最大单家非同业单一客户贷款/资本净额×100％</t>
  </si>
  <si>
    <t>非信贷拨备覆盖率</t>
  </si>
  <si>
    <t>其他关键指标</t>
  </si>
  <si>
    <t>华润银行非信贷的拨备覆盖率</t>
  </si>
  <si>
    <t>基础指标</t>
  </si>
  <si>
    <t>（拨备总额-贷款拨备）/（非信贷不良）=非信贷拨备覆盖率</t>
  </si>
  <si>
    <t>其中（拨备总额-贷款拨备）取I9系统减值结果表中全行拨备余额字段，（非信贷不良）取G11系统减值结果表中全行拨备。</t>
  </si>
  <si>
    <t>黄维浩</t>
  </si>
  <si>
    <t>风险管理部</t>
  </si>
  <si>
    <t>关注类</t>
  </si>
  <si>
    <t xml:space="preserve">关注资产规模 </t>
  </si>
  <si>
    <t>关注资产率</t>
  </si>
  <si>
    <t>关注类资产占资产总规模的比例</t>
  </si>
  <si>
    <t>关注类贷款余额</t>
  </si>
  <si>
    <t>关注类资产总额</t>
  </si>
  <si>
    <t>信息科技风险</t>
  </si>
  <si>
    <t>核心系统交易成功率</t>
  </si>
  <si>
    <t>（本年度核心系统成功交易笔数/本年度核心系统交易总笔数）×100%</t>
  </si>
  <si>
    <t>核心一级资本充足率</t>
  </si>
  <si>
    <t>总体风险</t>
  </si>
  <si>
    <t>核心一级资本净额／应用资本底线及校准后的风险加权资产合计×100%</t>
  </si>
  <si>
    <t>减值余额</t>
  </si>
  <si>
    <t>交易账簿本币债券投资DV01</t>
  </si>
  <si>
    <t>债券头寸表-交易类（以公允价值计量且其变动计入当期损益的金融资产）债券基点价值</t>
  </si>
  <si>
    <t>万元</t>
  </si>
  <si>
    <t>这里的减值余额具体指哪个减值余额，需明确；</t>
  </si>
  <si>
    <t>交易账簿本币债券投资止损限额</t>
  </si>
  <si>
    <t>债券头寸表-交易类（以公允价值计量且其变动计入当期损益的金融资产）债券止损限额</t>
  </si>
  <si>
    <t>零售不良贷款率</t>
  </si>
  <si>
    <t>零售不良贷款额/零售贷款×100％</t>
  </si>
  <si>
    <t>银行不良零售合计</t>
  </si>
  <si>
    <t>流动性风险</t>
  </si>
  <si>
    <t>流动性比例</t>
  </si>
  <si>
    <t>流动性资产／流动性负债×100%</t>
  </si>
  <si>
    <t>流动性风险压力测试最短生存期</t>
  </si>
  <si>
    <t>使用《G21流动性期限缺口统计表》，计算未来30日主要表内外项目在不同情况下的现金流变化。通过风险因素、压力情景假设、对关键压力参数的设置，来反映流动性风险事件对我行表内、表外资产负债产生的影响，进而测算对我行流动性缺口和相关指标的影响。根据不同的压力参数，分为轻、中、重度压力情景，考虑我行当期现金流缺口及合格优质流动性资产储备，采取风险缓释手段后，计算最短生存期。</t>
  </si>
  <si>
    <t>天</t>
  </si>
  <si>
    <t>全部关联度</t>
  </si>
  <si>
    <t>全部关联方授信总额／资本净额×100%</t>
  </si>
  <si>
    <t>人民币超额备付金率</t>
  </si>
  <si>
    <t>（现金+超额备付金）÷各项存款余额×100%</t>
  </si>
  <si>
    <t>投资交易久期</t>
  </si>
  <si>
    <t>可供出售类（以公允价值计量且其变动计入其他综合收益的金融资产）债券久期</t>
  </si>
  <si>
    <t>年</t>
  </si>
  <si>
    <t>问题资产类</t>
  </si>
  <si>
    <t>问题资产减值计提</t>
  </si>
  <si>
    <t>问题资产减值比例</t>
  </si>
  <si>
    <t>问题资产（不良类、关注类和正常但预警类）减值准备占问题资产余额的比例</t>
  </si>
  <si>
    <t xml:space="preserve">问题资产规模 </t>
  </si>
  <si>
    <t>问题资产占比</t>
  </si>
  <si>
    <t>问题资产总规模</t>
  </si>
  <si>
    <t>银行-对公不良下迁</t>
  </si>
  <si>
    <t>银行-个贷不良下迁</t>
  </si>
  <si>
    <t>银行-中小微不良下迁</t>
  </si>
  <si>
    <t>银行合计不良下迁</t>
  </si>
  <si>
    <t>不良下迁</t>
  </si>
  <si>
    <t>逾期偏离度(90+)</t>
  </si>
  <si>
    <t>正常但预警类</t>
  </si>
  <si>
    <t xml:space="preserve">正常但预警资产规模 </t>
  </si>
  <si>
    <t>正常但预警资产率</t>
  </si>
  <si>
    <t>正常类但重大预警资产占资产总规模的比例</t>
  </si>
  <si>
    <t>正常类贷款余额</t>
  </si>
  <si>
    <t>正常但预警资产总额</t>
  </si>
  <si>
    <t>合规风险</t>
  </si>
  <si>
    <t>重大行政处罚次数</t>
  </si>
  <si>
    <t>报告期内华润银行及所属机构受到被监管机构实施重大行政处罚的事件数。重大行政处罚包括责令停业整顿、吊销经营许可证或单份行政处罚决定书涉及机构罚款金额超过800万元。重大行政处罚事件数按行政处罚决定书的份数进行统计，即同一份行政处罚决定书涉及多项重大行政处罚的，按一个事件统计。</t>
  </si>
  <si>
    <t>次</t>
  </si>
  <si>
    <t>资本充足率</t>
  </si>
  <si>
    <t>资本净额／应用资本底线及校准后的风险加权资产合计×100%</t>
  </si>
  <si>
    <t>资本充足率汇总表同 G4000 报表 G40_[C7]/G40_[C34]×100%一致，资本净额／应用资本底线及校准后的风险加权资产合计×100%。
旧规为 2023 年四季度及之前的资本充足率为 1410 版本，之后的新规版本为 2410 版本，年末若华润银行要升档，该指标可能有调整变化。</t>
  </si>
  <si>
    <t>林煊强</t>
  </si>
  <si>
    <t>总资产（管理规模）</t>
  </si>
  <si>
    <t>国别风险</t>
  </si>
  <si>
    <t>最终境外债权占合并资本净额的比重</t>
  </si>
  <si>
    <t>本行最终境外债权占其合并资本净额的比重</t>
  </si>
  <si>
    <t>舆情风险（重大负面舆情事件数）</t>
  </si>
  <si>
    <t>原子指标</t>
  </si>
  <si>
    <t>不涉及</t>
  </si>
  <si>
    <t>待验证</t>
  </si>
  <si>
    <t>问题资产减值余额</t>
  </si>
  <si>
    <t>归入问题资产范畴的资产对应的已计提减值准备余额或估值调减额。问题资产包含不良类资产、关注类资产、正常但重大预警类资产</t>
  </si>
  <si>
    <t>不良、关注、正常但预警资产减值余额合计</t>
  </si>
  <si>
    <t>不良资产减值余额</t>
  </si>
  <si>
    <t>归入不良资产范畴的资产对应的已计提减值准备余额或估值调减额</t>
  </si>
  <si>
    <t>不良资产减值比例</t>
  </si>
  <si>
    <t>不良资产已计提减值准备余额占对应不良资产余额的比重</t>
  </si>
  <si>
    <t>不良资产减值余额/本月风险敞口金额</t>
  </si>
  <si>
    <t>关注资产减值余额</t>
  </si>
  <si>
    <t>归入关注类资产范畴的资产对应的已计提减值准备余额或估值调减额</t>
  </si>
  <si>
    <t>关注资产减值比例</t>
  </si>
  <si>
    <t>关注类资产已计提减值准备余额占对应关注类资产余额的比重</t>
  </si>
  <si>
    <t>关注资产减值余额/本月风险敞口金额</t>
  </si>
  <si>
    <t>正常但预警资产减值余额</t>
  </si>
  <si>
    <t>归入正常但重大预警资产范畴的资产对应的已计提减值准备余额或估值调减额</t>
  </si>
  <si>
    <t>正常但预警资产减值比例</t>
  </si>
  <si>
    <t>正常但重大预警资产已计提减值准备余额占对应正常但重大预警资产余额的比重</t>
  </si>
  <si>
    <t>正常但预警资产减值余额/本月风险敞口金额</t>
  </si>
  <si>
    <t>风险-看板</t>
  </si>
  <si>
    <t>表内外资产规模（预估）</t>
  </si>
  <si>
    <t>华润银行表内外信用风险资产合计</t>
  </si>
  <si>
    <r>
      <rPr>
        <sz val="9"/>
        <color rgb="FF000000"/>
        <rFont val="Calibri"/>
        <charset val="134"/>
      </rPr>
      <t xml:space="preserve">月末数据同 G1102《表内外信用风险资产情况表》【25.表内外信用风险资产合计】各项资产数值一致。
</t>
    </r>
    <r>
      <rPr>
        <b/>
        <sz val="9"/>
        <color rgb="FF000000"/>
        <rFont val="Calibri"/>
        <charset val="134"/>
      </rPr>
      <t>包含：</t>
    </r>
    <r>
      <rPr>
        <sz val="9"/>
        <color rgb="FF000000"/>
        <rFont val="Calibri"/>
        <charset val="134"/>
      </rPr>
      <t xml:space="preserve">各项贷款、国债、地方政府债券、央行票据、政府机构债券和政策性金融债、商业性金融债券、非金融企业债券、资产支持证券、外国债券、存放同业、拆放同业、金融机构间买入返售资产、购买同业存单、购买银行理财产品、购买信托产品、购买私募基金产品、购买公募基金产品、购买证券业资产管理产品（不含公募基金）、购买保险业资产管理产品、购买其他债权类融资产品、购买以上未包括的其他投资产品、应收利息和其他应收款、其他银行账簿承担信用风险资产、不可撤销的承诺及或有负债。
</t>
    </r>
    <r>
      <rPr>
        <b/>
        <sz val="9"/>
        <color rgb="FF000000"/>
        <rFont val="Calibri"/>
        <charset val="134"/>
      </rPr>
      <t>不含</t>
    </r>
    <r>
      <rPr>
        <sz val="9"/>
        <color rgb="FF000000"/>
        <rFont val="Calibri"/>
        <charset val="134"/>
      </rPr>
      <t>理财投资</t>
    </r>
  </si>
  <si>
    <t>钟雯雅</t>
  </si>
  <si>
    <t>表内资产规模（预估）</t>
  </si>
  <si>
    <r>
      <rPr>
        <sz val="9"/>
        <color rgb="FF000000"/>
        <rFont val="Calibri"/>
        <charset val="134"/>
      </rPr>
      <t xml:space="preserve">月末数据同 G1102《表内外信用风险资产情况表》【23.信用风险资产小计】各项资产数值一致。
</t>
    </r>
    <r>
      <rPr>
        <b/>
        <sz val="9"/>
        <color rgb="FF000000"/>
        <rFont val="Calibri"/>
        <charset val="134"/>
      </rPr>
      <t>包含：</t>
    </r>
    <r>
      <rPr>
        <sz val="9"/>
        <color rgb="FF000000"/>
        <rFont val="Calibri"/>
        <charset val="134"/>
      </rPr>
      <t>各项贷款、国债、地方政府债券、央行票据、政府机构债券和政策性金融债、商业性金融债券、非金融企业债券、资产支持证券、外国债券、 存放同业、拆放同业、金融机构间买入返售资产、购买同业存单、购买银行理财产品、购买信托产品、购买私募基金产品、购买公募基金产品、购买证券业资产管理产品（不含公募基金）、购买保险业资产管理产品、购买其他债权类融资产品、购买以上未包括的其他投资产品、应收利息和其他应收款、其他银行账簿承担信用风险资产。</t>
    </r>
  </si>
  <si>
    <t>表内贷款规模</t>
  </si>
  <si>
    <t>华润银行各项贷款余额</t>
  </si>
  <si>
    <r>
      <rPr>
        <sz val="9"/>
        <color rgb="FF000000"/>
        <rFont val="Calibri"/>
        <charset val="134"/>
      </rPr>
      <t>数据同 G1102《表内外信用风险资产情况表》中【1.各项贷款】一致。
各项贷款</t>
    </r>
    <r>
      <rPr>
        <b/>
        <sz val="9"/>
        <color rgb="FF000000"/>
        <rFont val="Calibri"/>
        <charset val="134"/>
      </rPr>
      <t>包含</t>
    </r>
    <r>
      <rPr>
        <sz val="9"/>
        <color rgb="FF000000"/>
        <rFont val="Calibri"/>
        <charset val="134"/>
      </rPr>
      <t>个贷、中小、产数及贴现、转贴现数据。其中：
个贷：包含信用卡明细，自营贷款明细，润秒贷明细，平台贷明细，四个表台账数据剔除资产证券化和已核销业务，剔除委托贷，业务归属选择零售业务余额。
中小：数据取自“零售信贷系统”（零售小微表），是否小微标识选“是”，剔除贷款状态为已核销及已出表，产品不为金采贷、金销贷,取正常+逾期本金。加上“对公信贷系统”（对公信贷主表）贷款品种剔除企业委托贷款，剔除已核销贷款，剔除产品名称为产业金融-供应商融资、产业金融-经销商数据融资、商票宝、商票通（战略）取人民币本金余额。
产数：数据取自“零售信贷系统”（零售小微表），是否小微标识选“是”，且产品为金采贷、金销贷，剔除贷款状态为已核销及已出表，取正常+逾期本金；加上“对公信贷系统”（对公信贷主表）贷款品种仅保留产品名称=产业金融-供应商融资、产业金融-经销商数据融资，润易销、润易采，剔除企业委托贷款、剔除已核销贷款，取人民币本金余额。
贴现及转贴现数来源表：dws_edm.edm_dwd_drft_ftp_data（票据贴现与转贴现 FTP 余额表）计提业务类型 为“贴现”、“贴现来源做系统内转贴现”、“转贴现”、“转贴现来源做系统内转贴现”的票据（包）金额。</t>
    </r>
  </si>
  <si>
    <t>互联网贷款规模</t>
  </si>
  <si>
    <t>发放的使用地为除香港、澳门和台湾地区以外的中华人民共和国境内的商业银行互联网贷款余额</t>
  </si>
  <si>
    <r>
      <rPr>
        <sz val="9"/>
        <color rgb="FF000000"/>
        <rFont val="Calibri"/>
        <charset val="134"/>
      </rPr>
      <t xml:space="preserve">数据同 G0901 报表【 1.贷款余额】合计数值一致。
</t>
    </r>
    <r>
      <rPr>
        <b/>
        <sz val="9"/>
        <color rgb="FF000000"/>
        <rFont val="Calibri"/>
        <charset val="134"/>
      </rPr>
      <t>包含：</t>
    </r>
    <r>
      <rPr>
        <sz val="9"/>
        <color rgb="FF000000"/>
        <rFont val="Calibri"/>
        <charset val="134"/>
      </rPr>
      <t>当前华润银行开展的各类互联网贷款业务，含微众项目、京东项目、美团项目、分期乐、度小满、360、华润 e 贷、马上项目、字节项目、润秒贷（互贷）、信也助贷、锋泰助贷、狮桥合作贷款、嘉银合作贷款、税抵贷、润科贷（监管口径）贷款余额</t>
    </r>
  </si>
  <si>
    <t>叶一骏</t>
  </si>
  <si>
    <t>0+逾期贷款率</t>
  </si>
  <si>
    <t>逾期0天以上贷款余额/各项贷款×100％</t>
  </si>
  <si>
    <t>逾期贷款余额/各项贷款，其中逾期贷款余额与逾期台账一致，各项贷款同 G1102《表内外信用风险资产情况表》中【1.各项贷款】一致。
逾期贷款取逾期天数大于 0，取贷款余额。
其中零售贷款自营贷款明细中贷款品种为个人经营性贷款、一手商用房按揭贷款、二手商用房按揭贷款取贷款余额；自营贷款明细贷款品种除个人经营性贷款、一手商用房按揭贷款、二手商用房按揭贷款的其他贷款品种以及平台贷明细、信用卡明细逾期 90 天以内看逾期本金余额，逾期 90 天以上看贷款余额。</t>
  </si>
  <si>
    <t>C-M1（迁徙率）</t>
  </si>
  <si>
    <t>当期正常贷款（C）在下月转为逾期1-30天（M1）的比例，采用净下迁概念</t>
  </si>
  <si>
    <t>C-M1迁徙率=（本月M1余额中上月为C的金额÷上月C类贷款余额）×100%</t>
  </si>
  <si>
    <t>贷款五级分类表</t>
  </si>
  <si>
    <t>贷款五级分类余额同《表G12贷款质量迁徙情况表》中贷款质量迁徙情况一致</t>
  </si>
  <si>
    <t>次级类贷款余额</t>
  </si>
  <si>
    <t>可疑类贷款余额</t>
  </si>
  <si>
    <t>损失类贷款余额</t>
  </si>
  <si>
    <t>不良资产率（预估）</t>
  </si>
  <si>
    <t>不良资产余额/总资产余额</t>
  </si>
  <si>
    <t>同G1102《表内外信用风险资产情况表》23.信用风险不良资产/信用风险资产合计一致，为金控考核指标。信用风险不良资产/信用风险资产合计×100%</t>
  </si>
  <si>
    <t>不良贷款余额/总贷款余额</t>
  </si>
  <si>
    <t>同G1102《表内外信用风险资产情况表》1.各项贷款不良贷款/各项贷款一致，为金控考核指标。（次级类贷款+可疑类贷款+损失类贷款）/各项贷款×100％</t>
  </si>
  <si>
    <t>华润银行零售不良贷款率（不含中小、产数）</t>
  </si>
  <si>
    <t>不含中小、产数</t>
  </si>
  <si>
    <t>刘禹宏</t>
  </si>
  <si>
    <t>零售不良贷款生成率</t>
  </si>
  <si>
    <t>华润银行零售不良贷款生成率（不含中小产数）</t>
  </si>
  <si>
    <t>零售类不良生成额=期末账面不良-期初账面不良+当年核销（核销时点本金）-核销后当年收回本金（含历史核销后当年收回本金）+当年转让（表内账面）-当年转让对价（账面本金收回）/期初贷款余额</t>
  </si>
  <si>
    <t>零售类不良生成额（考核口径）=期末账面不良-期初账面不良+当年核销（核销时点本金）-核销后当年收回本金（含历史核销后当年收回本金）+当年转让（表内账面）-当年转让对价（账面本金收回）/期初贷款余额</t>
  </si>
  <si>
    <t>全行对公预警客户数</t>
  </si>
  <si>
    <t>查看当前存在有效预警信号的对公客户数量</t>
  </si>
  <si>
    <t>个</t>
  </si>
  <si>
    <t>日度</t>
  </si>
  <si>
    <t>存在有效预警信号（包括一、二、三级预警），且当前未结清的非不良对公客户</t>
  </si>
  <si>
    <t>涂宇翔</t>
  </si>
  <si>
    <t>本月新增对公预警客户数</t>
  </si>
  <si>
    <t>查看本月新增对公预警客户数量</t>
  </si>
  <si>
    <t>本月新认定预警信号（包括一、二、三级预警），且当前未结清的非不良对公客户</t>
  </si>
  <si>
    <t>本月新增大额对公预警客户数</t>
  </si>
  <si>
    <t>查看本月新增大额对公预警客户数量</t>
  </si>
  <si>
    <t>本月新认定预警信号（包括一、二、三级预警），且当前未结清的非不良客户。其中，统一授信敞口金额大于3000万的客户为大额对公预警客户</t>
  </si>
  <si>
    <t>本年新增大额对公预警客户情况表-客户名称</t>
  </si>
  <si>
    <t>本月新增大额对公预警客户明细-客户名称</t>
  </si>
  <si>
    <t>本月新认定预警信号（包括一、二、三级预警），且当前未结清的非不良客户。其中，统一授信敞口金额大于3000万的客户为大额预警客户</t>
  </si>
  <si>
    <t>本年新增大额对公预警客户情况表-预警等级</t>
  </si>
  <si>
    <t>本月新增大额对公预警客户明细-预警等级</t>
  </si>
  <si>
    <t>本年新增大额对公预警客户情况表-预警原因</t>
  </si>
  <si>
    <t>本月新增大额对公预警客户明细-预警原因</t>
  </si>
  <si>
    <t>本年新增大额对公预警客户情况表-最早触发预警时间</t>
  </si>
  <si>
    <t>本月新增大额对公预警客户明细-最早触发预警时间</t>
  </si>
  <si>
    <t>本年新增大额对公预警客户情况表-管户机构</t>
  </si>
  <si>
    <t>本月新增大额对公预警客户明细-管户机构</t>
  </si>
  <si>
    <t>本年新增大额对公预警客户情况表-月末余额</t>
  </si>
  <si>
    <t>本月新增大额对公预警客户明细-月末余额</t>
  </si>
  <si>
    <t>当年减值计提额</t>
  </si>
  <si>
    <t>华润银行当年减值计提，信用风险敞口当年会计期间发生的信用减值损失（含审计调整）</t>
  </si>
  <si>
    <t>从全行合并口径（含村行）利润表取信用减值损失的期末值</t>
  </si>
  <si>
    <t>拨备覆盖率</t>
  </si>
  <si>
    <t>贷款拨备覆盖率</t>
  </si>
  <si>
    <t>华润银行贷款拨备覆盖率情况</t>
  </si>
  <si>
    <t>贷款拨备余额/（次级类贷款+可疑类贷款+损失类贷款）×100％</t>
  </si>
  <si>
    <t>其中贷款拨备余额取自计财 idm_hcd_fin_mng_rpt 表， index_name = '贷款拨备余额'，不良贷款同 G1102《表内外信用风险资产情况表》不良贷款一致。预警值来源计财监控指标。</t>
  </si>
  <si>
    <t>贷款拨备率</t>
  </si>
  <si>
    <t>拨贷比</t>
  </si>
  <si>
    <t>华润银行拨贷比情况</t>
  </si>
  <si>
    <t>贷款拨备余额/各项贷款×100％</t>
  </si>
  <si>
    <t>其中贷款拨备余额取自计财 idm_hcd_fin_mng_rpt表， index_name = '贷款拨备余额'，贷款同 G1102《表内外信用风险资产情况表》各项贷款一致。监管限额不得小于2.1%</t>
  </si>
  <si>
    <t>贷款拨备余额</t>
  </si>
  <si>
    <t>华润银行贷款拨备余额情况</t>
  </si>
  <si>
    <t>减值计提测算统计表的贷款拨备余额之和</t>
  </si>
  <si>
    <t>全行拨备余额</t>
  </si>
  <si>
    <t>华润银行全行拨备余额</t>
  </si>
  <si>
    <t>取I9系统减值结果表中全行拨备余额字段</t>
  </si>
  <si>
    <t>60+不良贷款偏离度</t>
  </si>
  <si>
    <t>华润银行逾期60天以上贷款余额/不良贷款余额。
用来衡量“逾期 60 天以上但还没划成不良贷款”的比例，偏离度&gt;100%说明还有逾期 60+的贷款仍挂在正常/关注类，分类不够审慎。</t>
  </si>
  <si>
    <t>零售逾期超过  60 天（不含）以上贷款，经营贷，取贷款余额，消费贷就取逾期本金（90 天以内）（90 天以上取贷款余额），平台和信用卡是消费贷，分类/不良贷款余额（G1102 口径不良贷款）
对公及贴现转贴现逾期超过  60 天（不含）/不良贷款余额（G1102 口径不良贷款）</t>
  </si>
  <si>
    <t>90+不良贷款偏离度</t>
  </si>
  <si>
    <t>华润银行逾期90天以上贷款余额/不良贷款余额。
用来衡量“逾期 90 天以上但还没划成不良贷款”的比例，偏离度&gt;100%说明还有逾期 90+的贷款仍挂在正常/关注类，分类不够审慎。</t>
  </si>
  <si>
    <t>零售逾期超过  90 天（不含）以上贷款，经营贷，取贷款余额，消费贷就取逾期本金（90 天以内）（90 天以上取贷款余额），平台和信用卡是消费贷，分类/不良贷款余额（G1102 口径不良贷款）
 对公及贴现转贴现逾期超过 60 天（不含）/不良贷款余额（G1102 口径不良贷款）</t>
  </si>
  <si>
    <t>华润银行资本充足率情况，风险偏好预警值来源于每年风险偏好设置的预警值</t>
  </si>
  <si>
    <t>本月获批敞口金额</t>
  </si>
  <si>
    <t>查看总分行信贷审批部和资金中心累计批复的业务敞口金额、笔数，不含中小垂直审贷业务。</t>
  </si>
  <si>
    <t>期初至期末（按照"批复签发时间或处理时间"字段判断）的获批业务，剔除授信方案调整、年审、集团额度、间接授信额度、批复重新生效、展期等不实际投放业务，以及剔除低风险、退档业务；</t>
  </si>
  <si>
    <t>朱俊颖</t>
  </si>
  <si>
    <t>本月获批笔数</t>
  </si>
  <si>
    <t>笔</t>
  </si>
  <si>
    <t>本年获批敞口金额</t>
  </si>
  <si>
    <t>万亿元</t>
  </si>
  <si>
    <t>银行小额业务</t>
  </si>
  <si>
    <t>小额合计</t>
  </si>
  <si>
    <t>小额业务期末贷款余额</t>
  </si>
  <si>
    <t>风险系统</t>
  </si>
  <si>
    <t>需金控风险部补充</t>
  </si>
  <si>
    <t>小额业务期末不良贷款余额</t>
  </si>
  <si>
    <t>小额业务不良生成额</t>
  </si>
  <si>
    <t>小额业务不良生成率</t>
  </si>
  <si>
    <t>小额业务不良生成率（年化）</t>
  </si>
  <si>
    <t>小额不良生成率</t>
  </si>
  <si>
    <t>小额业务不良贷款率</t>
  </si>
  <si>
    <t>个贷</t>
  </si>
  <si>
    <t>按揭类</t>
  </si>
  <si>
    <t>个贷按揭类业务期末不良贷款余额</t>
  </si>
  <si>
    <t>抵质押类</t>
  </si>
  <si>
    <t>个人抵质押类业务期末不良贷款余额</t>
  </si>
  <si>
    <t>派生指标</t>
  </si>
  <si>
    <t>抵质押类消费贷款期末不良贷款余额+抵质押类经营贷款期末不良贷款余额</t>
  </si>
  <si>
    <t>个人抵质押类消费贷款期末不良贷款余额</t>
  </si>
  <si>
    <t>个人抵质押类经营贷款期末不良贷款余额</t>
  </si>
  <si>
    <t>信用类</t>
  </si>
  <si>
    <t>个人信用类期末不良贷款余额</t>
  </si>
  <si>
    <t>信用类消费贷款期末不良贷款余额+信用类经营贷款期末不良贷款余额</t>
  </si>
  <si>
    <t>个人信用类消费贷款期末不良贷款余额</t>
  </si>
  <si>
    <t>个人信用类经营贷款期末不良贷款余额</t>
  </si>
  <si>
    <t>信用卡</t>
  </si>
  <si>
    <t>信用卡期末不良贷款余额</t>
  </si>
  <si>
    <t>润秒贷</t>
  </si>
  <si>
    <t>润秒贷期末不良贷款余额</t>
  </si>
  <si>
    <t>自营类</t>
  </si>
  <si>
    <t>个贷自营类期末不良贷款余额</t>
  </si>
  <si>
    <t>平台贷款</t>
  </si>
  <si>
    <t>个人平台贷款期末不良贷款余额</t>
  </si>
  <si>
    <t>个贷期末不良贷款余额</t>
  </si>
  <si>
    <t>个贷按揭类业务期末不良贷款余额+个人抵质押类业务期末不良贷款余额+个人信用类期末不良贷款余额+信用卡期末不良贷款余额+润秒贷期末不良贷款余额+个贷自营类期末不良贷款余额+个人平台贷款期末不良贷款余额</t>
  </si>
  <si>
    <t>个贷按揭类期末贷款余额</t>
  </si>
  <si>
    <t>个贷抵质押类期末贷款余额</t>
  </si>
  <si>
    <t>抵质押类消费贷款期末贷款余额+抵质押类经营贷款期末贷款余额</t>
  </si>
  <si>
    <t>抵质押类_个人消费贷款期末贷款余额</t>
  </si>
  <si>
    <t>个人消费贷款期末贷款余额</t>
  </si>
  <si>
    <t>抵质押类_个人经营贷款期末贷款余额</t>
  </si>
  <si>
    <t>个人经营贷款期末贷款余额</t>
  </si>
  <si>
    <t>个人信用类期末贷款余额</t>
  </si>
  <si>
    <t>信用类消费贷款期末贷款余额+信用类经营贷款期末贷款余额</t>
  </si>
  <si>
    <t>信用类_个人消费贷款期末贷款余额</t>
  </si>
  <si>
    <t>信用类_个人经营贷款期末贷款余额</t>
  </si>
  <si>
    <t>信用卡期末贷款余额</t>
  </si>
  <si>
    <t>润秒贷期末贷款余额</t>
  </si>
  <si>
    <t>个贷自营类期末贷款余额</t>
  </si>
  <si>
    <t>个人平台贷款期末贷款余额</t>
  </si>
  <si>
    <t>个贷期末贷款余额</t>
  </si>
  <si>
    <t>个贷按揭类业务期末贷款余额+个人抵质押类业务期末贷款余额+个人信用类期末贷款余额+信用卡期末贷款余额+润秒贷期末贷款余额+个贷自营类期末贷款余额+个人平台贷款期末贷款余额</t>
  </si>
  <si>
    <t>个贷不良生成额</t>
  </si>
  <si>
    <t>个贷业务不良生成率</t>
  </si>
  <si>
    <t>个贷业务不良生成率（年化）</t>
  </si>
  <si>
    <t>个贷按揭类不良生成率（年化）</t>
  </si>
  <si>
    <t>个贷抵质押类不良生成率（年化）</t>
  </si>
  <si>
    <t>抵质押类_个人消费贷款不良生成率（年化）</t>
  </si>
  <si>
    <t>个人消费贷款不良生成率（年化）</t>
  </si>
  <si>
    <t>抵质押类_个人经营贷款不良生成率（年化）</t>
  </si>
  <si>
    <t>个人经营贷款不良生成率（年化）</t>
  </si>
  <si>
    <t>个人信用类不良生成率（年化）</t>
  </si>
  <si>
    <t>信用类_个人消费贷款不良生成率（年化）</t>
  </si>
  <si>
    <t>信用类_个人经营贷款不良生成率（年化）</t>
  </si>
  <si>
    <t>信用卡不良生成率（年化）</t>
  </si>
  <si>
    <t>润秒贷不良生成率（年化）</t>
  </si>
  <si>
    <t>个贷自营类不良生成率（年化）</t>
  </si>
  <si>
    <t>个人平台贷款不良生成率（年化）</t>
  </si>
  <si>
    <t>个贷不良率</t>
  </si>
  <si>
    <t>个贷业务不良贷款率</t>
  </si>
  <si>
    <t>个贷按揭类不良贷款率</t>
  </si>
  <si>
    <t>个贷抵质押类不良贷款率</t>
  </si>
  <si>
    <t>抵质押类_个人消费贷款不良贷款率</t>
  </si>
  <si>
    <t>个人消费贷款不良贷款率</t>
  </si>
  <si>
    <t>抵质押类_个人经营贷款不良贷款率</t>
  </si>
  <si>
    <t>个人经营贷款不良贷款率</t>
  </si>
  <si>
    <t>个人信用类不良贷款率</t>
  </si>
  <si>
    <t>信用类_个人消费贷款不良贷款率</t>
  </si>
  <si>
    <t>信个人消费贷款不良贷款率</t>
  </si>
  <si>
    <t>信用类_个人经营贷款不良贷款率</t>
  </si>
  <si>
    <t>信用卡不良贷款率</t>
  </si>
  <si>
    <t>润秒贷不良贷款率</t>
  </si>
  <si>
    <t>个贷自营类不良贷款率</t>
  </si>
  <si>
    <t>个人平台贷款不良贷款率</t>
  </si>
  <si>
    <t>中小微</t>
  </si>
  <si>
    <t>产业数字金融（双金）</t>
  </si>
  <si>
    <t>产业数字金融_金销贷期末不良贷款余额</t>
  </si>
  <si>
    <t>金销贷期末不良贷款余额</t>
  </si>
  <si>
    <t>产业数字金融_金采贷期末不良贷款余额</t>
  </si>
  <si>
    <t>金采贷期末不良贷款余额</t>
  </si>
  <si>
    <t>产业金融供应商融资期末不良贷款余额</t>
  </si>
  <si>
    <t>产业金融经销商数据融资期末不良贷款余额</t>
  </si>
  <si>
    <t>产业数字金融产品合计期末不良贷款余额</t>
  </si>
  <si>
    <t>金销贷期末不良贷款余额+金采贷期末不良贷款余额+产业金融供应商融资期末不良贷款余额+产业金融经销商数据融资期末不良贷款余额</t>
  </si>
  <si>
    <t>中小产品</t>
  </si>
  <si>
    <t>中小产品_普通零售产品期末不良贷款余额</t>
  </si>
  <si>
    <t>普通零售产品期末不良贷款余额</t>
  </si>
  <si>
    <t>中小产品_拇指贷期末不良贷款余额</t>
  </si>
  <si>
    <t>拇指贷期末不良贷款余额</t>
  </si>
  <si>
    <t>中小产品_易速贷期末不良贷款余额</t>
  </si>
  <si>
    <t>易速贷期末不良贷款余额</t>
  </si>
  <si>
    <t>中小产品_润科贷期末不良贷款余额</t>
  </si>
  <si>
    <t>润科贷期末不良贷款余额</t>
  </si>
  <si>
    <t>中小其他抵押贷期末不良贷款余额</t>
  </si>
  <si>
    <t>中小其他信用贷期末不良贷款余额</t>
  </si>
  <si>
    <t>中小产品合计期末不良贷款余额</t>
  </si>
  <si>
    <t>普通零售产品期末不良贷款余额+拇指贷期末不良贷款余额+易速贷期末不良贷款余额+润科贷期末不良贷款余额+中小其他抵押贷期末不良贷款余额+中小其他信用贷期末不良贷款余额</t>
  </si>
  <si>
    <t>中小微合计期末不良贷款余额</t>
  </si>
  <si>
    <t>产业数字金融产品合计期末不良贷款余额+中小产品合计期末不良贷款余额</t>
  </si>
  <si>
    <t>产业数字金融_金销贷期末贷款余额</t>
  </si>
  <si>
    <t>金销贷期末贷款余额</t>
  </si>
  <si>
    <t>产业数字金融_金采贷期末贷款余额</t>
  </si>
  <si>
    <t>金采贷期末贷款余额</t>
  </si>
  <si>
    <t>产业金融供应商融资期末贷款余额</t>
  </si>
  <si>
    <t>产业金融经销商数据融资期末贷款余额</t>
  </si>
  <si>
    <t>产业数字金融产品合计期末贷款余额</t>
  </si>
  <si>
    <t>金销贷期末贷款余额+金采贷期末贷款余额+产业金融供应商融资期末贷款余额+产业金融经销商数据融资期末贷款余额</t>
  </si>
  <si>
    <t>中小产品_普通零售产品期末贷款余额</t>
  </si>
  <si>
    <t>普通零售产品期末贷款余额</t>
  </si>
  <si>
    <t>中小产品_拇指贷期末贷款余额</t>
  </si>
  <si>
    <t>拇指贷期末贷款余额</t>
  </si>
  <si>
    <t>中小产品_易速贷期末贷款余额</t>
  </si>
  <si>
    <t>易速贷期末贷款余额</t>
  </si>
  <si>
    <t>中小产品_润科贷期末贷款余额</t>
  </si>
  <si>
    <t>润科贷期末贷款余额</t>
  </si>
  <si>
    <t>中小其他抵押贷期末贷款余额</t>
  </si>
  <si>
    <t>中小其他信用贷期末贷款余额</t>
  </si>
  <si>
    <t>中小产品合计期末贷款余额</t>
  </si>
  <si>
    <t>普通零售产品期末贷款余额+拇指贷期末贷款余额+易速贷期末贷款余额+润科贷期末贷款余额+中小其他抵押贷期末贷款余额+中小其他信用贷期末贷款余额</t>
  </si>
  <si>
    <t>中小微合计期末贷款余额</t>
  </si>
  <si>
    <t>产业数字金融产品合计期末贷款余额+中小产品合计期末贷款余额</t>
  </si>
  <si>
    <t>中小微不良生成额</t>
  </si>
  <si>
    <t>中小微不良生成率</t>
  </si>
  <si>
    <t>中小微不良生成率（年化）</t>
  </si>
  <si>
    <t>中小微不良贷款率</t>
  </si>
  <si>
    <t>经营指标</t>
  </si>
  <si>
    <t>营业额</t>
  </si>
  <si>
    <t>千元</t>
  </si>
  <si>
    <t>利息净收入</t>
  </si>
  <si>
    <t>手续费净收入</t>
  </si>
  <si>
    <t>营业收入</t>
  </si>
  <si>
    <t>利润总额</t>
  </si>
  <si>
    <t>拨备前利润</t>
  </si>
  <si>
    <t>拨备后利润</t>
  </si>
  <si>
    <t>净利润</t>
  </si>
  <si>
    <t>ROE</t>
  </si>
  <si>
    <t>贷款</t>
  </si>
  <si>
    <t>投资</t>
  </si>
  <si>
    <t>总资产</t>
  </si>
  <si>
    <t>公司拥有或者控制的全部资产时点账面余额，包含流动资产、固定资产、金融资产、股权投资等全部表内资产</t>
  </si>
  <si>
    <t>存款</t>
  </si>
  <si>
    <t>净资产、所有者权益</t>
  </si>
  <si>
    <t>所有者权益</t>
  </si>
  <si>
    <t>公司所有者权益合计账面余额，即总资产扣除全部负债后的剩余权益</t>
  </si>
  <si>
    <t>智能问数叫：净资产</t>
  </si>
  <si>
    <t>不良贷款余额</t>
  </si>
  <si>
    <t>存贷比</t>
  </si>
  <si>
    <t>净息差</t>
  </si>
  <si>
    <t>存贷利差</t>
  </si>
  <si>
    <t>成本收入比</t>
  </si>
  <si>
    <t>注册资本</t>
  </si>
  <si>
    <t>AUM(管理资产规模)</t>
  </si>
  <si>
    <t>单一客户贷款集中度</t>
  </si>
  <si>
    <t>MPA</t>
  </si>
  <si>
    <t>(A/B/C)</t>
  </si>
  <si>
    <t>月末人数</t>
  </si>
  <si>
    <t>累计营业收入</t>
  </si>
  <si>
    <t>累计利润总额</t>
  </si>
  <si>
    <t>累计净利润</t>
  </si>
  <si>
    <t>人均营业收入</t>
  </si>
  <si>
    <t>人均拨备前利润</t>
  </si>
  <si>
    <t>战略</t>
  </si>
  <si>
    <t>存贷结构</t>
  </si>
  <si>
    <t>AUM</t>
  </si>
  <si>
    <t>个人AUM月日均</t>
  </si>
  <si>
    <t>合并报表口径</t>
  </si>
  <si>
    <t>个人客户在我行的资产管理规模</t>
  </si>
  <si>
    <t>个人AUM月日均 = （当月每日个人AUM余额之和）÷ 当月天数</t>
  </si>
  <si>
    <t>数据中台-自助分析平台-个金管理驾驶舱</t>
  </si>
  <si>
    <t>首页-个金业务情况日报-指标（资产月日均）</t>
  </si>
  <si>
    <t>包含个人存款、自营理财、代销理财、基金、资管、信托、保险及其他财富管理产品所产生的月日均。</t>
  </si>
  <si>
    <t>李海萍</t>
  </si>
  <si>
    <t>其中：个人非存AUM月日均</t>
  </si>
  <si>
    <t>除个人存款以外的AUM月日均</t>
  </si>
  <si>
    <t>个人非存AUM月日均 = （当月每日个人非存款类资产余额之和）÷ 当月天数</t>
  </si>
  <si>
    <t>首页-个金业务情况日报-指标（非存AUM月日均）</t>
  </si>
  <si>
    <t>除个人存款以外的AUM月日均外，包含自营理财、代销理财、基金、资管、信托、保险及其他财富管理产品所产生的月日均。</t>
  </si>
  <si>
    <t>代发客户AUM月日均</t>
  </si>
  <si>
    <t>单体报表口径</t>
  </si>
  <si>
    <t>代发客户的AUM月日均（代发客户是指连续代发三个月（自2025年11月1日起）或当年累计四个月，平均每月代发金额需大于等于1000元的客户）</t>
  </si>
  <si>
    <t>数据中台-自助分析平台-零售BI报表门户-财富客群部-新代发企业客户明细表</t>
  </si>
  <si>
    <t>数据中台-自助分析平台-零售BI报表门户-财富客群部-新代发企业客户明细表-去重客户号的“当月资产月日均”余额</t>
  </si>
  <si>
    <t>代发客户是指连续代发三个月（自2025年11月1日起）或当年累计四个月，每月代发金额需大于等于1000元的客户</t>
  </si>
  <si>
    <t>赵楚云</t>
  </si>
  <si>
    <t>贷款余额</t>
  </si>
  <si>
    <t>公司-贷款余额</t>
  </si>
  <si>
    <t>指我行投放的表内一般授信、福费廷、双金、外币业务余额</t>
  </si>
  <si>
    <t>一般贷款余额+福费廷余额+双金余额+外币余额</t>
  </si>
  <si>
    <t>数据中台-自助分析平台-对公管理驾驶舱_公司</t>
  </si>
  <si>
    <t>日报-贷款余额（需手动减去总行余额）</t>
  </si>
  <si>
    <t>除委托贷款外的所有表内折合人民币贷款余额，剔除特资、已核销、核销结清</t>
  </si>
  <si>
    <t>刘隽东</t>
  </si>
  <si>
    <t>公司-房地产贷款余额</t>
  </si>
  <si>
    <t>指我行对公房地产贷款余额</t>
  </si>
  <si>
    <t>对公房地产贷款余额=房地产开发贷款余额+（购房贷款余额-个人购房贷款余额）+证券化的房地产贷款余额+房地产并购贷款余额</t>
  </si>
  <si>
    <t>手工统计</t>
  </si>
  <si>
    <t>房地产贷款统计月报表A1460</t>
  </si>
  <si>
    <t>房地产贷款统计月报表A1460中剔除个人购房贷款后的房地产贷款余额</t>
  </si>
  <si>
    <t>刘麟-&gt;黄钰升、黄淼</t>
  </si>
  <si>
    <t>公司-贸易融资</t>
  </si>
  <si>
    <t>指贸易融资余额</t>
  </si>
  <si>
    <t>贸易融资余额=境内贸易融资+跨境贸易融资</t>
  </si>
  <si>
    <t>1104监管报表</t>
  </si>
  <si>
    <t>G0103A-1.4贸易融资</t>
  </si>
  <si>
    <t>祁智</t>
  </si>
  <si>
    <t>公司-中小企业贷款余额</t>
  </si>
  <si>
    <t>中小企业贷款余额为分行辖内管户机构批复敞口金额3000万（含）以下中、小、微型企业，且表内外敞口余额大于0的客户表内贷款余额。</t>
  </si>
  <si>
    <t>-</t>
  </si>
  <si>
    <t>张厦</t>
  </si>
  <si>
    <t>公司-科技企业客群净增余额</t>
  </si>
  <si>
    <t>科技企业客群余额为科技企业表内贷款余额，科技企业包含“高新技术企业认定管理工作网”发布最新高新技术企业，或符合由国家工业和信息化部、广东省工业和信息化厅、深圳市工业和信息化局或深圳市中小企业主管部门认定的专精特新企业、小巨人企业、“全国科技型中小企业信息服务平台”发布的科技型中小企业以及行内科技金融领导小组办公室认定的科技企业。</t>
  </si>
  <si>
    <t>个人-贷款余额</t>
  </si>
  <si>
    <t>向个人客户发放的贷款（不含委托贷款）在时点的表内贷款余额</t>
  </si>
  <si>
    <t>个人抵押贷余额+个人按揭贷余额+个人信用贷余额+个人平台贷余额</t>
  </si>
  <si>
    <t>d001/d022/d013</t>
  </si>
  <si>
    <t>acct_loan\business_contract</t>
  </si>
  <si>
    <t>不含委托贷款</t>
  </si>
  <si>
    <t>黄泽敏</t>
  </si>
  <si>
    <t>个人抵押贷余额</t>
  </si>
  <si>
    <t>向个人客户发放的抵押贷款（不含委托贷款）在时点的表内贷款余额</t>
  </si>
  <si>
    <t>d001</t>
  </si>
  <si>
    <t>零售信贷系统中贷款品种不含按揭、不含委托，主要担保方式非信用非保证，贷款状态不含核销的贷款余额</t>
  </si>
  <si>
    <t>个人按揭贷余额</t>
  </si>
  <si>
    <t>向个人客户发放的按揭贷款（不含委托贷款）在时点的表内贷款余额</t>
  </si>
  <si>
    <t>零售信贷系统中贷款品种含按揭，贷款状态不含核销的贷款余额</t>
  </si>
  <si>
    <t>个人信用贷余额</t>
  </si>
  <si>
    <t>向个人客户发放的信用贷款（不含委托贷款）在时点的表内贷款余额</t>
  </si>
  <si>
    <t>其中：润薪贷、AUM贷、财富贷、车位贷</t>
  </si>
  <si>
    <t>向个人客户发放的信用贷款（不含委托贷款），且产品名称为润薪贷、AUM贷、财富贷、车位贷，在时点的表内贷款余额</t>
  </si>
  <si>
    <t>零售信贷系统中贷款品种为信用或保证，产品分类为润薪贷、AUM贷、财富贷、车位贷，贷款状态不含核销的贷款余额</t>
  </si>
  <si>
    <t>个人平台贷余额</t>
  </si>
  <si>
    <t>与信息科技公司/消费金融公司/银行业金融机构合作向个人客户发放的贷款（不含委托贷款）在时点的表内贷款余额</t>
  </si>
  <si>
    <t>零售联合贷系统中产品分类非润秒贷，贷款状态不含核销的贷款余额+线上贷系统中产品分类非金销贷非金采贷，贷款状态不含核销的贷款余额</t>
  </si>
  <si>
    <t>客群结构</t>
  </si>
  <si>
    <t>公司客群</t>
  </si>
  <si>
    <t>公司有效授信客户数</t>
  </si>
  <si>
    <t>大中有效授信客户为分行辖内管户机构批复敞口金额3000万（不含）以上，且表内外授信业务敞口余额1000万（含）以上的客户。以及中小有效授信客户数为分行辖内管户机构批复敞口金额3000万（含）以下中、小、微型企业，且表内外敞口余额大于等于100万的客户。</t>
  </si>
  <si>
    <t>等于大中有效授信客户数+中小有效授信客户数</t>
  </si>
  <si>
    <t>户</t>
  </si>
  <si>
    <t>剔除①贷款品种为垫款、委托企业贷款;②机会型业务;③受宏观环境、风险、政策等因素影响退出产品及客户。</t>
  </si>
  <si>
    <t>郭沫含+张厦</t>
  </si>
  <si>
    <t>其中：大中有效授信客户数</t>
  </si>
  <si>
    <t>大中有效授信客户为分行辖内管户机构批复敞口金额3000万（不含）以上，且表内外授信业务敞口余额1000万（含）以上的客户。</t>
  </si>
  <si>
    <t>郭沫含</t>
  </si>
  <si>
    <t>中小有效授信客户数</t>
  </si>
  <si>
    <t>中小有效授信客户数为分行辖内管户机构批复敞口金额3000万（含）以下中、小、微型企业，且表内外敞口余额大于等于100万的客户。</t>
  </si>
  <si>
    <t>基石客户</t>
  </si>
  <si>
    <t>与华润银行深度合作，授信地位“数一数二”，综合金融服务交叉覆盖，存款沉淀合理充分，能够持续为华润银行贡献综合收益的客户。</t>
  </si>
  <si>
    <t>零售客群</t>
  </si>
  <si>
    <t>零售客户数</t>
  </si>
  <si>
    <t>有我行账户（含I、II、III类户），且未销户的客户数</t>
  </si>
  <si>
    <t>个金管理驾驶舱-客户数-“可经营全口径客户数“报表--可经营全口径客户数</t>
  </si>
  <si>
    <t>万户</t>
  </si>
  <si>
    <t>零售中高端客户数</t>
  </si>
  <si>
    <t>客户AUM月日均5万元及以上的客户数</t>
  </si>
  <si>
    <t>个金管理驾驶舱-客户数”—中高端客户数-分行-月日均口径“报表-中高端客户数：资产5万（含）以上</t>
  </si>
  <si>
    <t>代发客户数</t>
  </si>
  <si>
    <t xml:space="preserve">考核当年代发工资客户数，代发工资是指批量代发或交易类型为"代发工资、奖金、补贴、津贴、报销、年终奖、养老金、公积金"等的批量转账。代发客户是指连续代发三个月（自2025年11月1日起）或当年累计四个月，平均每月代发金额需大于等于1000元的客户
</t>
  </si>
  <si>
    <t>根据数据中台-自助分析平台-零售BI报表门户-财富客群部-新代发企业客户明细表，按照连续代发三个月（自2025年11月1日起）或当年累计四个月，每月代发金额需大于等于1000元客户数加工统计</t>
  </si>
  <si>
    <t>按照连续代发三个月（自2025年11月1日起）或当年累计四个月，每月代发金额需大于等于1000元客户数加工统计</t>
  </si>
  <si>
    <t>其他</t>
  </si>
  <si>
    <t>手机银行客户数</t>
  </si>
  <si>
    <t>开通个人手机银行的客户数</t>
  </si>
  <si>
    <t>数据中台</t>
  </si>
  <si>
    <t>a038_t_user_base_info_ss（新手机银行用户信息主表）</t>
  </si>
  <si>
    <t>含绑卡及未绑卡的客户，不含开通后注销的客户数。</t>
  </si>
  <si>
    <t>刘凯华</t>
  </si>
  <si>
    <t>润E企用户数</t>
  </si>
  <si>
    <t>下载并注册润E企APP的用户数</t>
  </si>
  <si>
    <t>数据中台-润E企数智化运营汇总表五</t>
  </si>
  <si>
    <t>下载并注册润E企APP的用户数（含实名认证和未实名认证的用户，不含开通后注销的用户数）</t>
  </si>
  <si>
    <t>刁红婷</t>
  </si>
  <si>
    <t>现金管理客户数</t>
  </si>
  <si>
    <t>使用我行现金管理的企业客户数</t>
  </si>
  <si>
    <t>数据中台--仪表板--现金管理客户数据--客户明细表，签约状态字段筛选已签约，状态字段筛选有效，后去重客户名再计数</t>
  </si>
  <si>
    <t>数据中台--仪表板--现金管理客户数据--客户明细表</t>
  </si>
  <si>
    <t>包含签约我行现金管理产品，签约状态为已签约且有效的企业客户。</t>
  </si>
  <si>
    <t>梁睿</t>
  </si>
  <si>
    <t>资产负债简表</t>
  </si>
  <si>
    <t>商业银行拥有或控制的，预期能带来经济利益的全部资源，其金额等于合并资产负债表中的资产总计项目</t>
  </si>
  <si>
    <t>资产总计项目</t>
  </si>
  <si>
    <t>合并资产负债表</t>
  </si>
  <si>
    <t>滕天瑶</t>
  </si>
  <si>
    <t>向客户发放的各类贷款，包括法人贷款、个人贷款、银团贷款、贸易融资、垫款以及贴现</t>
  </si>
  <si>
    <t>普通贷款+福费廷+票据贴现，均为本金口径</t>
  </si>
  <si>
    <t>普通贷款</t>
  </si>
  <si>
    <t>向客户发放的法人贷款、个人贷款、银团贷款，不含福费廷的贸易融资以及垫款</t>
  </si>
  <si>
    <t>普通贷款=单体普通贷款本金+百色村镇银行普通贷款本金</t>
  </si>
  <si>
    <t>福费廷</t>
  </si>
  <si>
    <t>商业银行无追索权的买入出口商因商品、服务或资产交易产生的未到期债权，如信用证、汇票、本票等，从而为出口商提供贸易融资的一种金融服务</t>
  </si>
  <si>
    <t>福费廷=单体福费廷本金+百色村镇银行福费廷本金</t>
  </si>
  <si>
    <t>票据贴现</t>
  </si>
  <si>
    <t>本行向客户提供贴现服务和向其他金融机构提供转贴现服务而收到的商业汇票，包括银行承兑汇票和商业承兑汇票</t>
  </si>
  <si>
    <t>贴现=单体贴现本金+百色村镇银行贴现本金</t>
  </si>
  <si>
    <t>投资类资产</t>
  </si>
  <si>
    <t>银行以获取利息、价差收益为目的持有的各类金融投资资产，不属于贷款、同业往来类资产范畴。</t>
  </si>
  <si>
    <t>投资类资产=债券投资+同业投资+信托基金投资+其他投资</t>
  </si>
  <si>
    <t>债券投资</t>
  </si>
  <si>
    <t>商业银行在银行间债券市场等合法场所，购买国债地方债、金融债、央行票据、资产支持证券等固定收益率证券，以实现资产配置、收益获取和流动性管理的业务活动。</t>
  </si>
  <si>
    <t>会计科目110102交易性金融资产债券投资+150101债权投资债券投资+150303其他债权投资债券投资期末余额</t>
  </si>
  <si>
    <t>同业投资</t>
  </si>
  <si>
    <t>以自有资金购买其他金融机构发行的固有收益理财资产、资管计划、信托计划或其他应收款项类投资资产</t>
  </si>
  <si>
    <t>150103债权投资-应收款项类投资期末余额</t>
  </si>
  <si>
    <t>信托基金投资</t>
  </si>
  <si>
    <t>银行运用自有资金投向信托计划、各类基金产品形成的投资资产，归属于投资类资产范畴。</t>
  </si>
  <si>
    <t>会计科目110105交易性金融资产-基金投资期末余额</t>
  </si>
  <si>
    <t>其他投资</t>
  </si>
  <si>
    <t>理财投资、同业存单投资业务及其他权益投资</t>
  </si>
  <si>
    <t>会计科目110103交易性金融资产-理财投资期末余额+150102债权投资-同业存单投资+1505其他权益投资</t>
  </si>
  <si>
    <t>存拆放同业</t>
  </si>
  <si>
    <t>存放同业：存入境内外金融机构的结算存款及一般存款款项。
拆放同业：因资金运营需求，而拆解给境内外金融机构的款项以及向境内金融机构发放的同业借款。</t>
  </si>
  <si>
    <t>合并资产负债表的存放同业+拆放同业</t>
  </si>
  <si>
    <t>买入返售</t>
  </si>
  <si>
    <t>按返售协议约定先买入再按固定价格返售给卖出方的票据、证券商业票据等金融资产融出的资金。</t>
  </si>
  <si>
    <t>合并资产负债表的买入返售项目</t>
  </si>
  <si>
    <t>存放央行</t>
  </si>
  <si>
    <t>存入中央银行的备付金和按规定缴交的存款准备金、划缴中央银行财政性存款等</t>
  </si>
  <si>
    <t>单体资产负债明细表的存放央行准备金+百色村镇银行存放央行准备金</t>
  </si>
  <si>
    <t>总负债</t>
  </si>
  <si>
    <t>各项负债的合计</t>
  </si>
  <si>
    <t>合并资产负债表总负债项目期末余额</t>
  </si>
  <si>
    <t>本行吸收的各项存款，包括吸收存款、保证金存款、国库定期存款、待结算财政款项、国库集中支付款项</t>
  </si>
  <si>
    <t>单体口径各项存款余额+百色存款银行各项存款余额，不含应计利息</t>
  </si>
  <si>
    <t>应付债券</t>
  </si>
  <si>
    <t>为筹资资金而发行的债券、同业存单本金及利息</t>
  </si>
  <si>
    <t>合并资产负债表应付债券期末余额</t>
  </si>
  <si>
    <t>同业存拆放</t>
  </si>
  <si>
    <t>拆入资金：从境内外金融机构拆入的款项
同业存放：吸收的境内外金融机构存款</t>
  </si>
  <si>
    <t>合并资产负债表拆入资金+同业及其他金融机构存放款项</t>
  </si>
  <si>
    <t>卖出回购</t>
  </si>
  <si>
    <t>按照回回购协议先卖出再按固定价格买入的票据、证券等金融资产所融入的资金</t>
  </si>
  <si>
    <t>合并资产负债表卖出回购金融资产款期末余额</t>
  </si>
  <si>
    <t>向央行借款</t>
  </si>
  <si>
    <t>向中央银行借入的款项</t>
  </si>
  <si>
    <t>合并资产负债表向央行借款期末余额</t>
  </si>
  <si>
    <t>所有者权益，又称股东权益，是企业资产扣除全部负债后，由企业所有者享有的剩余权益，也是所有者对企业净资产的所有权。</t>
  </si>
  <si>
    <t>合并资产负债表所有者权益期末余额</t>
  </si>
  <si>
    <t>损益简表</t>
  </si>
  <si>
    <t>企业在日常经营活动中形成的、会导致所有者权益增加的、与所有者投入资本无关的经济利益总流入。对金融机构而言，是各项经营业务实现的全部主营业务净收入总和。</t>
  </si>
  <si>
    <t>合并利润表的营业收入项目本年累计额营业收入=利息净收入+非息净收入</t>
  </si>
  <si>
    <t>金融机构从事存贷款、同业拆借、债券投资等生息资产、付息负债业务，产生的利息收入扣除利息支出后的净额。</t>
  </si>
  <si>
    <t>合并利润表利息收入本年累计额-利息支出本年累计额</t>
  </si>
  <si>
    <t>非息净收入</t>
  </si>
  <si>
    <t>金融机构除利息业务以外，其他各类经营业务形成的净收入，是营业收入的重要组成部分</t>
  </si>
  <si>
    <t>非息收入=手续费及佣金净收入+投资收益+公允价值变动损益+汇兑损益+其他收益+其他非息收入</t>
  </si>
  <si>
    <t>其中：手续费及佣金净收入</t>
  </si>
  <si>
    <t>金融机构办理结算、代理、担保、咨询、银行卡、受托管理等中间业务，收取的手续费、佣金总额，扣除对应业务成本、支出后的净额。</t>
  </si>
  <si>
    <t>合并利润表的手续费收入-手续费支出</t>
  </si>
  <si>
    <t>其他非息收入</t>
  </si>
  <si>
    <t>其他收益、汇兑损益、处置资产损益及其他非息收入</t>
  </si>
  <si>
    <t>合并利润表的其他收益、汇兑损益、其他业务收入、处置资产损失本年发生额</t>
  </si>
  <si>
    <t>投资收益</t>
  </si>
  <si>
    <t>投资收入或投资损失</t>
  </si>
  <si>
    <t>合并利润表的投资收益本年发生额</t>
  </si>
  <si>
    <t>公允价值变动损益</t>
  </si>
  <si>
    <t>因公允价值变动应计入当期损益的利得和损失</t>
  </si>
  <si>
    <t>合并利润表的公允价值变动损益本年发生额</t>
  </si>
  <si>
    <t>业务及管理费</t>
  </si>
  <si>
    <t>在业务经营和管理过程中发生的各项费用支出</t>
  </si>
  <si>
    <t>合并利润表的业务及管理费本年发生额</t>
  </si>
  <si>
    <t>税金及附加</t>
  </si>
  <si>
    <t>经营活动发生的营业税、城市维护建设税和教育费附件等相关税费</t>
  </si>
  <si>
    <t>合并利润表的税金及附加本年发生额</t>
  </si>
  <si>
    <t>计提信用减值损失前的利润</t>
  </si>
  <si>
    <t>合并利润表的利润总额+信用减值损失</t>
  </si>
  <si>
    <t>信用减值损失</t>
  </si>
  <si>
    <t>按照预期损失法计提表内外金融资产信用减值准备所形成的损失</t>
  </si>
  <si>
    <t>合并利润表的信用减值损失本年发生额</t>
  </si>
  <si>
    <t>企业当期实现的全部税前利润，是营业利润加上营业外收支净额后的合计金额，反映企业税前综合盈利水平。</t>
  </si>
  <si>
    <t>合并利润表的利润总额本年发生额</t>
  </si>
  <si>
    <t>所得税</t>
  </si>
  <si>
    <t>企业按照国家税法规定，以应纳税所得额为计税依据，计算并缴纳的企业所得税费用，属于当期损益支出。</t>
  </si>
  <si>
    <t>合并利润表的所得税费用本年发生额</t>
  </si>
  <si>
    <t>企业当期最终实现的税后利润，是衡量经营成果的核心指标。</t>
  </si>
  <si>
    <t>合并利润表的净利润本年发生额</t>
  </si>
  <si>
    <t>收入结构</t>
  </si>
  <si>
    <t>条线营收</t>
  </si>
  <si>
    <t>全行营收</t>
  </si>
  <si>
    <t>单体考核口径</t>
  </si>
  <si>
    <t>单体利润表的营业收入项目本年累计额营业收入=利息净收入+非息净收入</t>
  </si>
  <si>
    <t>公司条线考核营收</t>
  </si>
  <si>
    <t>认户归属公司条线营收</t>
  </si>
  <si>
    <t>易雨辰</t>
  </si>
  <si>
    <t>其中：公司条线-存款营收</t>
  </si>
  <si>
    <t>认户归属公司条线存款营收</t>
  </si>
  <si>
    <t>公司条线-贷款营收</t>
  </si>
  <si>
    <t>认户归属公司条线贷款营收</t>
  </si>
  <si>
    <t>零售条线考核营收</t>
  </si>
  <si>
    <t>认户归属零售条线的营收</t>
  </si>
  <si>
    <t>其中：零售条线-存款营收</t>
  </si>
  <si>
    <t>认户归属个金条线的存款营收</t>
  </si>
  <si>
    <t>零售条线-贷款营收</t>
  </si>
  <si>
    <t>认户归属个金条线的贷款营收</t>
  </si>
  <si>
    <t>金融市场条线考核营收</t>
  </si>
  <si>
    <t>认户归属金融市场条线营收</t>
  </si>
  <si>
    <t>司库营收</t>
  </si>
  <si>
    <t>认户归属司库营收</t>
  </si>
  <si>
    <t>条线利息净收入</t>
  </si>
  <si>
    <t>全行利息净收入</t>
  </si>
  <si>
    <t>各项业务产生的利息收入合计扣除利息支出合计后的净额</t>
  </si>
  <si>
    <t>单体利润表利息收入本年累计额-利息支出本年累计额</t>
  </si>
  <si>
    <t>公司条线利息净收入</t>
  </si>
  <si>
    <t>认户归属公司条线利息净收入</t>
  </si>
  <si>
    <t>零售条线利息净收入</t>
  </si>
  <si>
    <t>认户归属零售条线利息净收入</t>
  </si>
  <si>
    <t>条线非息净收入</t>
  </si>
  <si>
    <t>全行非息收入</t>
  </si>
  <si>
    <t>除各类生息资产、付息负债业务之外，所有经营业务实现的营业净收入总和。</t>
  </si>
  <si>
    <t>其中：全行手续费及佣金净收入</t>
  </si>
  <si>
    <t>开展结算、银行卡、代理、受托理财、担保、咨询等中间业务，取得的手续费及佣金总收入，扣除对应业务相关支出后的净额。</t>
  </si>
  <si>
    <t>公司条线非息收入</t>
  </si>
  <si>
    <t>认户归属公司条线非息收入</t>
  </si>
  <si>
    <t>其中：公司条线手续费及佣金净收入</t>
  </si>
  <si>
    <t>公司条线手续费及佣金净收入</t>
  </si>
  <si>
    <t>手续费及佣金净收入</t>
  </si>
  <si>
    <t>零售条线非息收入</t>
  </si>
  <si>
    <t>认户归属零售条线非息收入</t>
  </si>
  <si>
    <t>其中：零售条线手续费及佣金净收入</t>
  </si>
  <si>
    <t>零售条线手续费及佣金净收入</t>
  </si>
  <si>
    <t>全行投资收益</t>
  </si>
  <si>
    <t>单体利润表的投资收益本年发生额</t>
  </si>
  <si>
    <t>其中：金融市场投资收益</t>
  </si>
  <si>
    <t>认户归属金融市场的投资收入或投资损失</t>
  </si>
  <si>
    <t>其他收入</t>
  </si>
  <si>
    <t>单体利润表的其他收益、汇兑损益、其他业务收入、处置资产损失本年发生额</t>
  </si>
  <si>
    <t>关键监测指标</t>
  </si>
  <si>
    <t>盈利性</t>
  </si>
  <si>
    <t>资产利润率</t>
  </si>
  <si>
    <t>当期净利润与总资产平均余额的比率，体现整体资产综合盈利效率</t>
  </si>
  <si>
    <t>净利润/平均总资产，净利润需折年，平均总资产=（年初总资产+期末总资产）/2</t>
  </si>
  <si>
    <t>资本利润率</t>
  </si>
  <si>
    <t>当期净利润与平均资本净额的比值，反映自有资本获利回报能力。</t>
  </si>
  <si>
    <t>净利润/平均净资产，净利润需折年，平均净资产=（年初所有者权益+期末所有者权益）/2</t>
  </si>
  <si>
    <t>风险资产利润率</t>
  </si>
  <si>
    <t>当期净利润与风险加权资产的比值，衡量风险加权资产创造盈利的水平。</t>
  </si>
  <si>
    <t>净利润/平均风险资产，净利润需折年，平均风险资产=（年初风险资产余额+期末风险资产余额）/2</t>
  </si>
  <si>
    <t>陈璐晴</t>
  </si>
  <si>
    <t>金融机构营业成本及费用与营业收入的比值，反映单位营收对应的成本耗费，是衡量运营效率、成本管控能力的核心监管与经营指标。</t>
  </si>
  <si>
    <t>业务及管理费/营业收入</t>
  </si>
  <si>
    <t>成本结构</t>
  </si>
  <si>
    <t>公司条线成本</t>
  </si>
  <si>
    <t>公司条线成本合计</t>
  </si>
  <si>
    <t>公司业务条线当期全部成本费用合计金额</t>
  </si>
  <si>
    <t>业务及管理费+风险成本+资本成本</t>
  </si>
  <si>
    <t>其中：公司条线-运营成本</t>
  </si>
  <si>
    <t>认户归属公司条线业务及管理费</t>
  </si>
  <si>
    <t>公司条线-风险成本</t>
  </si>
  <si>
    <t>认户归属公司条线的风险成本</t>
  </si>
  <si>
    <t>公司条线-资本成本</t>
  </si>
  <si>
    <t>认户归属公司条线的资本成本</t>
  </si>
  <si>
    <t>公司条线-EVA</t>
  </si>
  <si>
    <t>公司业务条线在扣除资金成本、运营成本、风险成本、税收、资本成本后创造的经济利润。</t>
  </si>
  <si>
    <t>EVA=营业净收入-业务及管理费-风险成本-资本成本+营业外收入-营业外支出</t>
  </si>
  <si>
    <t>公司条线-RAROC</t>
  </si>
  <si>
    <t>公司条线风险调整后净利润与占用经济资本的比率，反映每单位风险资本的回报效率。</t>
  </si>
  <si>
    <t>RAROC=（EVA+资本成本）/经济资本占用</t>
  </si>
  <si>
    <t>零售条线成本</t>
  </si>
  <si>
    <t>零售条线成本合计</t>
  </si>
  <si>
    <t>零售业务条线当期全部成本费用合计金额</t>
  </si>
  <si>
    <t>其中：零售条线-运营成本</t>
  </si>
  <si>
    <t>认户归属零售条线的业务及管理费</t>
  </si>
  <si>
    <t>零售条线-风险成本</t>
  </si>
  <si>
    <t>认户归属零售条线的风险成本</t>
  </si>
  <si>
    <t>零售条线-资本成本</t>
  </si>
  <si>
    <t>认户归属零售条线的资本成本</t>
  </si>
  <si>
    <t>零售条线-EVA</t>
  </si>
  <si>
    <t>零售业务条线在扣除资金成本、运营成本、风险成本、税收、资本成本后创造的经济利润。</t>
  </si>
  <si>
    <t>零售条线-RAROC</t>
  </si>
  <si>
    <t>零售条线风险调整后净利润与占用经济资本的比率，反映每单位风险资本的回报效率。</t>
  </si>
  <si>
    <t>金融市场条线成本</t>
  </si>
  <si>
    <t>金融市场条线成本合计</t>
  </si>
  <si>
    <t>金融市场业务条线当期全部成本费用合计金额</t>
  </si>
  <si>
    <t>其中：金融市场-运营成本</t>
  </si>
  <si>
    <t>认户归属于金融市场条线的业务及管理费</t>
  </si>
  <si>
    <t>金融市场-风险成本</t>
  </si>
  <si>
    <t>认户归属于金融市场条线的风险成本</t>
  </si>
  <si>
    <t>金融市场-资本成本</t>
  </si>
  <si>
    <t>认户归属于金融市场条线的资本成本</t>
  </si>
  <si>
    <t>金融市场-EVA</t>
  </si>
  <si>
    <t>金融市场业务条线在扣除资金成本、运营成本、风险成本、税收、资本成本后创造的经济利润。</t>
  </si>
  <si>
    <t>EVA=营业净收入-业务及管理费-风险成本-资本成本+营业外收入-营业外支出+免税金额</t>
  </si>
  <si>
    <t>金融市场-RAROC</t>
  </si>
  <si>
    <t>金融市场条线风险调整后净利润与占用经济资本的比率，反映每单位风险资本的回报效率。</t>
  </si>
  <si>
    <t>流动性覆盖率</t>
  </si>
  <si>
    <t>商业银行合格优质流动性资产与未来30天现金净流出量的比率。</t>
  </si>
  <si>
    <t>合格优质流动性资产÷未来30天现金净流出量</t>
  </si>
  <si>
    <t>G2501-合并</t>
  </si>
  <si>
    <t>监管合并报表数据（含村镇银行）</t>
  </si>
  <si>
    <t>陈美兰</t>
  </si>
  <si>
    <t>净稳定资金比例</t>
  </si>
  <si>
    <t>商业银行可用的稳定资金与所需的稳定资金的比率。</t>
  </si>
  <si>
    <t>可用的稳定资金÷所需的稳定资金</t>
  </si>
  <si>
    <t>G2502-合并</t>
  </si>
  <si>
    <t>流动性缺口率（90天）</t>
  </si>
  <si>
    <t>商业银行流动性缺口与90天内到期表内外资产的比率。
分子：流动性缺口=90天内累计到期期限缺口+分摊到90天以上的活期存款</t>
  </si>
  <si>
    <t>流动性缺口÷90天内到期表内外资产</t>
  </si>
  <si>
    <t>G21-单体</t>
  </si>
  <si>
    <t>监管单体报表数据（不含村镇银行）</t>
  </si>
  <si>
    <t>核心负债比例</t>
  </si>
  <si>
    <t>商业银行核心负债与总负债的比率。
分子：核心负债=距到期日三个月以上（不含）定期存款和发行债券+分摊到一年以上的活期存款。</t>
  </si>
  <si>
    <t>核心负债÷总负债</t>
  </si>
  <si>
    <t>资本充足性</t>
  </si>
  <si>
    <t>商业银行持有的、符合《商业银行资本管理办法》规定的一级资本净额与风险加权资产之间的比率。</t>
  </si>
  <si>
    <t>G40</t>
  </si>
  <si>
    <t>一级资本充足率</t>
  </si>
  <si>
    <t>商业银行持有的、符合《商业银行资本管理办法》规定的核心一级资本净额与风险加权资产之间的比率。</t>
  </si>
  <si>
    <t>一级资本净额／应用资本底线及校准后的风险加权资产合计×100%</t>
  </si>
  <si>
    <t>商业银行持有的、符合《商业银行资本管理办法》规定的核心一级资本净额与风险加权资产之间的比率</t>
  </si>
  <si>
    <t>杠杆率</t>
  </si>
  <si>
    <t>商业银行持有的、符合《商业银行资本管理办法》规定的一级资本净额与调整后表内外资产余额之间的比率</t>
  </si>
  <si>
    <t>一级资本净额/（调整后的表内资产余额+衍生产品资产余额+证券融资交易资产余额+调整后的表外项目余额）*100%</t>
  </si>
  <si>
    <t>G44</t>
  </si>
  <si>
    <t>核心一级资本净额</t>
  </si>
  <si>
    <t>银行最优质、损失吸收能力最强的资本，扣除监管规定的扣减项后的余额</t>
  </si>
  <si>
    <t>核心一级资本净额=核心一级资本充足率*风险加权资产</t>
  </si>
  <si>
    <t>一级资本净额</t>
  </si>
  <si>
    <t>持续经营下可吸收损失的资本，含核心一级与其他一级资本，扣除对应扣减项后的余额</t>
  </si>
  <si>
    <t>一级资本净额=一级资本充足率*风险加权资产</t>
  </si>
  <si>
    <t>资本净额</t>
  </si>
  <si>
    <t>银行全部合格资本，含一级与二级资本，扣除所有监管扣减项后的余额</t>
  </si>
  <si>
    <t>资本净额=资本充足率*风险加权资产</t>
  </si>
  <si>
    <t>风险加权资产</t>
  </si>
  <si>
    <t>将银行表内、表外资产按信用、市场、操作三类风险分别赋予权重，加权计算后的总资产规模，用于衡量整体风险水平</t>
  </si>
  <si>
    <t>存款余额</t>
  </si>
  <si>
    <t>存款余额（全行）</t>
  </si>
  <si>
    <t>我行吸收的单位和居民个人的存款时点余额</t>
  </si>
  <si>
    <t>待银行补充</t>
  </si>
  <si>
    <t>G0100报表</t>
  </si>
  <si>
    <t>包括全部公司存款和个人存款</t>
  </si>
  <si>
    <t>邵淑芬</t>
  </si>
  <si>
    <t>公司低成本存款余额</t>
  </si>
  <si>
    <t>我行吸收的单位活期存款时点余额</t>
  </si>
  <si>
    <t>管会系统</t>
  </si>
  <si>
    <t>条线及经营机构业绩统计分析(含轧差)核算主体</t>
  </si>
  <si>
    <t>包括公司活期存款、协定存款、保证金活期存款</t>
  </si>
  <si>
    <t>公司定期存款余额</t>
  </si>
  <si>
    <t>我行吸收的单位定期存款时点余额</t>
  </si>
  <si>
    <t>包括公司定期存款、大额存单、保证金定期存款</t>
  </si>
  <si>
    <t>个人低成本存款余额</t>
  </si>
  <si>
    <t>我行吸收的个人活期存款时点余额</t>
  </si>
  <si>
    <t>包括个人活期存款、保证金活期存款</t>
  </si>
  <si>
    <t>个人定期存款余额</t>
  </si>
  <si>
    <t>我行吸收的个人定期存款时点余额</t>
  </si>
  <si>
    <t>包括个人定期存款、大额存单、保证金定期存款</t>
  </si>
  <si>
    <t>存款年日均</t>
  </si>
  <si>
    <t>存款年日均（全行）</t>
  </si>
  <si>
    <t>我行吸收的单位和居民个人的存款年日均余额</t>
  </si>
  <si>
    <t>存款年日均=存款余额年积数/实际天数</t>
  </si>
  <si>
    <t>累计息差表</t>
  </si>
  <si>
    <t>包括全部公司存款和个人存款产生的年日均</t>
  </si>
  <si>
    <t>其中：低成本存款年日均</t>
  </si>
  <si>
    <t>我行吸收的单位和居民个人的活期存款年日均余额</t>
  </si>
  <si>
    <t>活期存款年日均=公司活期存款年日均+个人活期存款年日均</t>
  </si>
  <si>
    <t>包括公司和个人的活期存款、协定存款、保证金活期存款</t>
  </si>
  <si>
    <t>公司存款年日均</t>
  </si>
  <si>
    <t>我行吸收的单位存款年日均余额</t>
  </si>
  <si>
    <t>公司存款年日均=公司存款余额年积数/实际天数</t>
  </si>
  <si>
    <t>包括公司存款产生的年日均</t>
  </si>
  <si>
    <t>公司低成本存款年日均</t>
  </si>
  <si>
    <t>我行吸收的单位活期存款年日均余额</t>
  </si>
  <si>
    <t>公司活期存款年日均=公司活期存款余额年积数/实际天数</t>
  </si>
  <si>
    <t>包括公司活期存款、协定存款、保证金活期存款产生的年日均</t>
  </si>
  <si>
    <t>个人存款年日均</t>
  </si>
  <si>
    <t>我行吸收的个人存款年日均余额</t>
  </si>
  <si>
    <t>个人存款年日均=个人存款余额年积数/实际天数</t>
  </si>
  <si>
    <t>包括个人存款产生的年日均</t>
  </si>
  <si>
    <t>个人低成本存款年日均</t>
  </si>
  <si>
    <t>我行吸收的个人活期存款年日均余额</t>
  </si>
  <si>
    <t>个人活期存款年日均=个人活期存款余额年积数/实际天数</t>
  </si>
  <si>
    <t>包括个人活期存款、保证金活期存款产生的年日均</t>
  </si>
  <si>
    <t>贴现余额</t>
  </si>
  <si>
    <t>利率结构</t>
  </si>
  <si>
    <t>资产</t>
  </si>
  <si>
    <t>贷款对客收益率</t>
  </si>
  <si>
    <t>全行对公、个人等客户贷款利息收入，对应贷款日均余额的占比，反映整体信贷放贷收益水平</t>
  </si>
  <si>
    <t>贷款对客收益率=贷款利息收入/贷款年日均/实际天数*360</t>
  </si>
  <si>
    <t>贷款对客收益率-对公</t>
  </si>
  <si>
    <t>对公贷款业务面向企业客户实际实现的平均收益率，反映对公贷款整体定价水平与盈利水平。</t>
  </si>
  <si>
    <t>对公贷款对客收益率=对公贷款利息收入/对公贷款年日均/实际天数*360</t>
  </si>
  <si>
    <t>贷款对客收益率-个人</t>
  </si>
  <si>
    <t>个人贷款业务面向零售客户实现的平均收益率，体现个人信贷产品综合定价能力。</t>
  </si>
  <si>
    <t>个人贷款对客收益率=个人贷款利息收入/个人贷款年日均/实际天数*360</t>
  </si>
  <si>
    <t>贷款对客收益率-贴现</t>
  </si>
  <si>
    <t>票据贴现业务对应的平均收益率，专门衡量票据贴现品类的定价与收益水平。</t>
  </si>
  <si>
    <t>贴现对客收益率=贴现利息收入/贴现年日均/实际天数*360</t>
  </si>
  <si>
    <t>债券投资收益率</t>
  </si>
  <si>
    <t>统计期债券投资利息收入与债券投资日均余额的比值，反映债券投资业务获利水平。</t>
  </si>
  <si>
    <t>债券投资收益率=债券投资利息收入/债券投资年日均/实际天数*360</t>
  </si>
  <si>
    <t>同业资产收益率</t>
  </si>
  <si>
    <t>统计期内同业类资产利息收入，与同业资产日均余额的比值，体现同业资金运用收益水平。</t>
  </si>
  <si>
    <t>同业资产收益率=同业资产利息收入/同业资产年日均/实际天数*360</t>
  </si>
  <si>
    <t>生息资产收益率</t>
  </si>
  <si>
    <t>统计期内所有生息资产产生的利息收入，与生息资产日均余额的比值，反映资产收益水平。</t>
  </si>
  <si>
    <t>生息资产收益率=利息收入/生息资产年日均/实际天数*360</t>
  </si>
  <si>
    <t>负债</t>
  </si>
  <si>
    <t>存款对客付息率</t>
  </si>
  <si>
    <t>存款对客付息率是指我行在一定时期内支付给存款人的利息总额与平均存款余额的比率。</t>
  </si>
  <si>
    <t>存款对客付息率=存款利息支出/存款年日均/实际天数*360</t>
  </si>
  <si>
    <t>包括公司存款和个人存款</t>
  </si>
  <si>
    <t>存款对客付息率-公司</t>
  </si>
  <si>
    <t>存款对客付息率-公司是指我行在一定时期内支付给公司存款人的利息总额与平均存款余额的比率。</t>
  </si>
  <si>
    <t>存款对客付息率-公司=公司存款利息支出/公司存款年日均/实际天数*360</t>
  </si>
  <si>
    <t>包括公司存款</t>
  </si>
  <si>
    <t>存款对客付息率-个人</t>
  </si>
  <si>
    <t>存款对客付息率-个人是指我行在一定时期内支付给个人存款人的利息总额与平均存款余额的比率。</t>
  </si>
  <si>
    <t>存款对客付息率-个人=个人存款利息支出/公司存款年日均/实际天数*360</t>
  </si>
  <si>
    <t>包括个人存款</t>
  </si>
  <si>
    <t>应付债券付息率</t>
  </si>
  <si>
    <t>统计期间发行债券产生的利息支出，与应付债券日均余额的比值，体现债券融资综合成本。</t>
  </si>
  <si>
    <t>应付债券付息率=应付债券利息支出/应付债券年日均/实际天数*360</t>
  </si>
  <si>
    <t>同业负债付息率</t>
  </si>
  <si>
    <t>统计期内同业负债利息支出与同业负债日均余额的比值，反映同业资金筹措成本。</t>
  </si>
  <si>
    <t>同业负债付息率=同业负债利息支出/同业负债年日均/实际天数*360</t>
  </si>
  <si>
    <t>付息负债付息率</t>
  </si>
  <si>
    <t>统计期内付息负债产生的利息支出，与付息负债日均余额的比值，反映银行负债端资金成本水平。</t>
  </si>
  <si>
    <t>付息负债付息率=利息支出/付息负债年日均/实际天数*360</t>
  </si>
  <si>
    <t>银行贷款收益率与存款付息率之间差额，体现传统存贷主业盈利水平。</t>
  </si>
  <si>
    <t>存贷利差=贷款对客收益率-存款对客付息率</t>
  </si>
  <si>
    <t>银行净利息收入与生息资产日均余额的比率，衡量资产负债业务利息盈利的核心收益水平。</t>
  </si>
  <si>
    <t>净息差=利息净收入/生息资产年日均/实际天数*360</t>
  </si>
  <si>
    <t>不良贷款率是指金融机构不良贷款余额占各项贷款余额的比率，反映银行贷款资产质量、信贷风险高低的核心监管指标。</t>
  </si>
  <si>
    <t>监管报送系统</t>
  </si>
  <si>
    <t>G0102</t>
  </si>
  <si>
    <t>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t>
  </si>
  <si>
    <t>衡量银行对不良贷款的准备金覆盖充足程度，反映抵御坏账风险的缓冲能力。</t>
  </si>
  <si>
    <t>贷款拨备余额/不良贷款×100%</t>
  </si>
  <si>
    <t>G0102、G03</t>
  </si>
  <si>
    <t>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五级分类状态取不良</t>
  </si>
  <si>
    <t>贷款拨备率（又称拨贷比），是商业银行贷款损失准备余额与各项贷款余额的比率，用于衡量银行整体贷款风险的准备金覆盖水平</t>
  </si>
  <si>
    <t>贷款拨备余额/各项贷款×100%</t>
  </si>
  <si>
    <t>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t>
  </si>
  <si>
    <t>集中度指标</t>
  </si>
  <si>
    <t>房地产贷款集中度是房地产贷款余额占人民币各项贷款余额的比重，体现房地产贷款的集中程度</t>
  </si>
  <si>
    <t>(S67-1.房地产贷款合计减去S67-第II部分 住房租赁融资情况中的保障性租赁住房部分即1.1.1、1.2.1、1.3.1合计）除以财管数-各项贷款(人民币)</t>
  </si>
  <si>
    <t>统一监管报送平台</t>
  </si>
  <si>
    <t>S67</t>
  </si>
  <si>
    <t>S67-1.房地产贷款合计除以财管数-各项贷款(人民币)</t>
  </si>
  <si>
    <t>非同业集团客户集中度</t>
  </si>
  <si>
    <t>非同业集团客户集中度是最大单家非同业集团或经济依存客户风险占一级资本净额的比重，体现非同业集团客户的集中程度</t>
  </si>
  <si>
    <t>G1401【1.2.1A最大单家非同业集团或经济依存客户风险暴露】/一级资本净额</t>
  </si>
  <si>
    <t>G1401</t>
  </si>
  <si>
    <t>G1401【1.2.1A】/一级资本净额</t>
  </si>
  <si>
    <t>非同业单一客户集中度</t>
  </si>
  <si>
    <t>非同业单一客户集中度是最大单家非同业单一客户风险暴露占一级资本净额的比重，体现非同业单一客户的集中程度</t>
  </si>
  <si>
    <t>G1401【1.1.1A最大单家非同业单一客户风险暴露】/一级资本净额</t>
  </si>
  <si>
    <t>G1401【1.1.1A】/一级资本净额</t>
  </si>
  <si>
    <t>借款人能正常履行借款合同，按时足额偿还本息，没有任何客观证据表明还款会出问题，还款来源充足稳定，无潜在风险。</t>
  </si>
  <si>
    <t>取正常类贷款</t>
  </si>
  <si>
    <t>1.取数据中台对公表内台账，剔除委贷和已核销；
2.数据中台的贴现台账，
3.票据中心的转贴现余额表（来自票据中心张浩凌）
4.个贷取数据中台的个人贷款监管报送台账_新数据集，品种剔除地方委托贷款的，是否资产证券化为否和空白，贷款状态剔除已核销，
5.平台和信用卡都是来自个贷的手工台账。（平台是林泽欢、信用卡是吴优）取五级分类状态为正常的</t>
  </si>
  <si>
    <t>借款人目前还能还本付息，但已经出现一些不利因素（经营下滑、现金流变差、行业下行、担保弱化等），若情况继续恶化，未来可能影响还款，有潜在风险，但暂未违约。</t>
  </si>
  <si>
    <t>取关注类贷款</t>
  </si>
  <si>
    <t>1.取数据中台对公表内台账，剔除委贷和已核销；2.数据中台的贴现台账，
3.票据中心的转贴现余额表（张浩凌）
4.个贷取数据中台的个人贷款监管报送台账_新数据集，品种剔除地方委托贷款的，是否资产证券化为否和空白，贷款状态剔除已核销，
5.平台和信用卡都是来自个贷的手工台账（平台是林泽欢、信用卡是吴优）取五级分类状态为关注的</t>
  </si>
  <si>
    <t>还款能力明显不足，依靠正常经营收入已无法足额偿还贷款本息，即使处置担保、追讨代偿，也会形成一定损失。</t>
  </si>
  <si>
    <t>取次级类贷款</t>
  </si>
  <si>
    <t>1.取数据中台对公表内台账，剔除委贷和已核销；2.数据中台的贴现台账，
3.票据中心的转贴现余额表（张浩凌）
4.个贷取数据中台的个人贷款监管报送台账_新数据集，品种剔除地方委托贷款的，是否资产证券化为否和空白，贷款状态剔除已核销，取五级分类状态为次级的，
5平台和信用卡都是来自个贷的手工台账，（平台是林泽欢、信用卡是吴优）取五级分类状态为次级的</t>
  </si>
  <si>
    <t>借款人还款能力严重恶化，完全无力履约，即便执行抵押、担保追偿，贷款大部分也难以收回，损失已成大概率事件。</t>
  </si>
  <si>
    <t>取可疑类贷款</t>
  </si>
  <si>
    <t>1.取数据中台对公表内台账，剔除委贷和已核销；2.数据中台的贴现台账，
3.票据中心的转贴现余额表（张浩凌）
4.个贷取数据中台的个人贷款监管报送台账_新数据集，剔除委贷和已核销，取五级分类状态为可疑的，
5.平台和信用卡都是来自个贷的手工台账（平台是林泽欢、信用卡是吴优）取五级分类状态为可疑的</t>
  </si>
  <si>
    <t>穷尽所有追偿、处置资产、法律诉讼等手段后，贷款本息基本无法收回或只剩极小比例可收回，应按损失直接核销。</t>
  </si>
  <si>
    <t>取损失类贷款</t>
  </si>
  <si>
    <t>1.取数据中台对公表内台账，剔除委贷和已核销；2.数据中台的贴现台账，
3.票据中心的转贴现余额表（张浩凌）
4.取个贷数据中台的个人贷款监管报送台账_新数据集，品种剔除地方委托贷款的，是否资产证券化为否和空白，贷款状态剔除已核销，取五级分类状态为损失的
5.平台和信用卡都是来自个贷的手工台账（平台是林泽欢、信用卡是吴优）取五级分类状态为损失的</t>
  </si>
  <si>
    <t>信用减值损失是指企业（银行）按照《企业会计准则第22号——金融工具确认和计量》的规定，对以摊余成本计量的金融资产、以公允价值计量且其变动计入其他综合收益的债务工具投资、租赁应收款、合同资产、贷款承诺和财务担保合同等，预期信用损失计提的准备在利润表中确认的损失金额</t>
  </si>
  <si>
    <t>当期减值余额-上年末减值余额+核销+转让-核销冲回-转让冲回</t>
  </si>
  <si>
    <t>财管系统</t>
  </si>
  <si>
    <t>利润表</t>
  </si>
  <si>
    <t>含折现回拨、不含审计调整</t>
  </si>
  <si>
    <t>公司贷款信用损失准备</t>
  </si>
  <si>
    <t>指因法人客户信贷业务计提的信用减值损失</t>
  </si>
  <si>
    <t>当期公司贷款减值余额-上年末公司贷款减值余额+公司贷款核销本金+公司贷款转让本金-公司贷款核销冲回准备金额-公司贷款转让冲回准备金额</t>
  </si>
  <si>
    <t>利润明细表</t>
  </si>
  <si>
    <t>零售贷款信用损失准备</t>
  </si>
  <si>
    <t>指因个人客户信贷业务计提的信用减值损失</t>
  </si>
  <si>
    <t>当期零售贷款减值余额-上年末零售贷款减值余额+零售贷款核销本金+零售贷款转让本金-零售贷款核销冲回准备金额-公司贷款转让冲回准备金额</t>
  </si>
  <si>
    <t>银行个人贷款中不良个贷余额占全部个人贷款余额的比重，反映个人信贷资产质量风险。</t>
  </si>
  <si>
    <t>个贷条线不良贷款/个贷条线总贷款</t>
  </si>
  <si>
    <t>个人贷款监管报送台账_新数据集</t>
  </si>
  <si>
    <t>数据中台的个人贷款监管报送台账_新数据集，品种剔除地方委托贷款的，是否资产证券化为否和空白，贷款状态剔除已核销，取个贷条线的数据，再加平台和信用卡（平台林泽欢、信用卡吴优）</t>
  </si>
  <si>
    <t>是衡量小额贷款（含个贷、小微贷）在一定时期内新增不良贷款的动态指标，反映小额信贷资产质量的恶化速度（区别于静态的“小额不良率”）。</t>
  </si>
  <si>
    <t xml:space="preserve">（期末不良额-期初不良额+核销（含差额核销）-核销后回收）/期初贷款规模   </t>
  </si>
  <si>
    <t>当年累计处置的不良资产本金总额</t>
  </si>
  <si>
    <t>贷款质量迁徙情况表G12（G12_[15B]，即D30单元格）选风险类型为后三类不良的，
1 起息日为本年的：贷款金额-余额(折合人民币)(修改)=今年的处置金额
2 起息日为往年的：年初贷款余额(修改)-期末余额=今年的处置金额</t>
  </si>
  <si>
    <t>贷款质量迁徙情况表G12</t>
  </si>
  <si>
    <t>含贷款及非信贷的处置</t>
  </si>
  <si>
    <t>汤君</t>
  </si>
  <si>
    <t>商业银行不良信用风险资产占信用风险资产的比例，衡量整体信用风险水平。</t>
  </si>
  <si>
    <t>不良信用风险资产余额/资产总额×100%</t>
  </si>
  <si>
    <t>G0100、G1102</t>
  </si>
  <si>
    <t>G1102信用风险小计中的不良资产/G0100总资产，这两张表都由计财牵头</t>
  </si>
  <si>
    <t>低成本存款占比</t>
  </si>
  <si>
    <t>活期、协定、通知存款日均余额/全行存款年日均余额</t>
  </si>
  <si>
    <t>复合指标</t>
  </si>
  <si>
    <t>其中：低成本存款年日均/存款年日均（全行）</t>
  </si>
  <si>
    <t>产融协同低成本存款年日均余额</t>
  </si>
  <si>
    <t>统计年度内，依托产业与金融协同机制，由集团本部、子公司、联营合营企业及上下游企业等主体在银行内归集、沉淀并形成稳定低成本存款年日均</t>
  </si>
  <si>
    <t>邵淑芬-&gt;陈谢宇从</t>
  </si>
  <si>
    <t>绿色金融余额</t>
  </si>
  <si>
    <r>
      <rPr>
        <b/>
        <sz val="9.75"/>
        <color rgb="FF373C43"/>
        <rFont val="Calibri"/>
        <charset val="134"/>
      </rPr>
      <t>绿色贷款余额</t>
    </r>
    <r>
      <rPr>
        <sz val="9.75"/>
        <color rgb="FF373C43"/>
        <rFont val="Calibri"/>
        <charset val="134"/>
      </rPr>
      <t>。统计口径（现行《绿色金融支持项目目录（2025年版）》银调发〔2025〕7号，2025‑10‑01实施）：
绿色贷款指金融机构发放给企事业单位/其他组织/个人，资金用于环境改善、应对气候变化、资源节约高效利用的贷款，仅统计表内贷款，本外币均统计。
认定原则：按贷款实际用途认定，不是看企业本身是不是绿色企业；必须对应《绿色金融支持项目目录（2025年版）》允许的绿色经济活动，可核验、可追溯。
包含9大一级目录门类（2025版） 1. 节能降碳产业2. 环境保护产业3. 资源循环利用产业4. 能源绿色低碳转型5. 生态保护修复和利用6. 基础设施绿色升级7. 绿色服务8. 先进交通装备贸易9. 绿色消费</t>
    </r>
  </si>
  <si>
    <t>产业金融余额</t>
  </si>
  <si>
    <t>广东省内除科技、绿色之外的授信敞口余额</t>
  </si>
  <si>
    <t>产融协同客户数</t>
  </si>
  <si>
    <t>核心企业上下游新开户数</t>
  </si>
  <si>
    <t>户数</t>
  </si>
  <si>
    <t>零售高净值客户数</t>
  </si>
  <si>
    <t>资产月日均200万元及以上的客户数</t>
  </si>
  <si>
    <t>对公新增风险管控额</t>
  </si>
  <si>
    <t>未纳入存量清单的对公大额不良、关注类资产新增余额</t>
  </si>
  <si>
    <t>公司有效客户数</t>
  </si>
  <si>
    <t>新增有效客户数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</si>
</sst>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58">
    <font>
      <sz val="10"/>
      <color theme="1"/>
      <name val="等线"/>
      <charset val="134"/>
      <scheme val="minor"/>
    </font>
    <font>
      <b/>
      <sz val="12"/>
      <color rgb="FF000000"/>
      <name val="等线"/>
      <charset val="134"/>
      <scheme val="minor"/>
    </font>
    <font>
      <b/>
      <sz val="10.5"/>
      <color rgb="FF373C43"/>
      <name val="等线"/>
      <charset val="134"/>
      <scheme val="minor"/>
    </font>
    <font>
      <b/>
      <sz val="9.75"/>
      <color rgb="FF000000"/>
      <name val="等线"/>
      <charset val="134"/>
      <scheme val="minor"/>
    </font>
    <font>
      <sz val="9.75"/>
      <color rgb="FF000000"/>
      <name val="等线"/>
      <charset val="134"/>
      <scheme val="minor"/>
    </font>
    <font>
      <b/>
      <sz val="10.5"/>
      <color rgb="FF000000"/>
      <name val="等线"/>
      <charset val="134"/>
      <scheme val="minor"/>
    </font>
    <font>
      <b/>
      <sz val="10.5"/>
      <color rgb="FFFF0000"/>
      <name val="等线"/>
      <charset val="134"/>
      <scheme val="minor"/>
    </font>
    <font>
      <b/>
      <sz val="10.5"/>
      <color rgb="FF1F2329"/>
      <name val="等线"/>
      <charset val="134"/>
      <scheme val="minor"/>
    </font>
    <font>
      <b/>
      <sz val="9.75"/>
      <color rgb="FFF54A45"/>
      <name val="等线"/>
      <charset val="134"/>
      <scheme val="minor"/>
    </font>
    <font>
      <i/>
      <sz val="9.75"/>
      <color rgb="FF8F959E"/>
      <name val="等线"/>
      <charset val="134"/>
      <scheme val="minor"/>
    </font>
    <font>
      <sz val="10.5"/>
      <color rgb="FF000000"/>
      <name val="等线"/>
      <charset val="134"/>
      <scheme val="minor"/>
    </font>
    <font>
      <sz val="10.5"/>
      <color rgb="FF1F2329"/>
      <name val="等线"/>
      <charset val="134"/>
      <scheme val="minor"/>
    </font>
    <font>
      <sz val="9"/>
      <color rgb="FF000000"/>
      <name val="等线"/>
      <charset val="134"/>
      <scheme val="minor"/>
    </font>
    <font>
      <strike/>
      <sz val="10.5"/>
      <color rgb="FFF54A45"/>
      <name val="等线"/>
      <charset val="134"/>
      <scheme val="minor"/>
    </font>
    <font>
      <b/>
      <sz val="9.75"/>
      <color rgb="FF373C43"/>
      <name val="等线"/>
      <charset val="134"/>
      <scheme val="minor"/>
    </font>
    <font>
      <strike/>
      <sz val="10.5"/>
      <color rgb="FF000000"/>
      <name val="等线"/>
      <charset val="134"/>
      <scheme val="minor"/>
    </font>
    <font>
      <sz val="10.5"/>
      <color rgb="FFF54A45"/>
      <name val="等线"/>
      <charset val="134"/>
      <scheme val="minor"/>
    </font>
    <font>
      <sz val="9"/>
      <color rgb="FFF54A45"/>
      <name val="等线"/>
      <charset val="134"/>
      <scheme val="minor"/>
    </font>
    <font>
      <sz val="9.75"/>
      <color rgb="FF373C43"/>
      <name val="等线"/>
      <charset val="134"/>
      <scheme val="minor"/>
    </font>
    <font>
      <sz val="9.75"/>
      <color rgb="FF1F2329"/>
      <name val="等线"/>
      <charset val="134"/>
      <scheme val="minor"/>
    </font>
    <font>
      <sz val="9"/>
      <color rgb="FF1A237E"/>
      <name val="等线"/>
      <charset val="134"/>
      <scheme val="minor"/>
    </font>
    <font>
      <sz val="10.5"/>
      <color rgb="FFFF0000"/>
      <name val="等线"/>
      <charset val="134"/>
      <scheme val="minor"/>
    </font>
    <font>
      <sz val="9.75"/>
      <color rgb="FFF54A45"/>
      <name val="等线"/>
      <charset val="134"/>
      <scheme val="minor"/>
    </font>
    <font>
      <sz val="10.5"/>
      <color rgb="FFD83931"/>
      <name val="等线"/>
      <charset val="134"/>
      <scheme val="minor"/>
    </font>
    <font>
      <sz val="10.5"/>
      <color rgb="FF6425D0"/>
      <name val="等线"/>
      <charset val="134"/>
      <scheme val="minor"/>
    </font>
    <font>
      <b/>
      <sz val="10.5"/>
      <color rgb="FF245BDB"/>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75"/>
      <color rgb="FF373C43"/>
      <name val="Calibri"/>
      <charset val="134"/>
    </font>
    <font>
      <sz val="9.75"/>
      <color rgb="FF373C43"/>
      <name val="Calibri"/>
      <charset val="134"/>
    </font>
    <font>
      <sz val="9"/>
      <color rgb="FF000000"/>
      <name val="Calibri"/>
      <charset val="134"/>
    </font>
    <font>
      <b/>
      <sz val="9"/>
      <color rgb="FF000000"/>
      <name val="Calibri"/>
      <charset val="134"/>
    </font>
    <font>
      <b/>
      <sz val="10.5"/>
      <color rgb="FFD83931"/>
      <name val="Calibri"/>
      <charset val="134"/>
    </font>
    <font>
      <b/>
      <sz val="10.5"/>
      <color rgb="FF1F2329"/>
      <name val="Calibri"/>
      <charset val="134"/>
    </font>
    <font>
      <b/>
      <sz val="10.5"/>
      <color rgb="FFFF0000"/>
      <name val="Calibri"/>
      <charset val="134"/>
    </font>
    <font>
      <b/>
      <sz val="10.5"/>
      <color rgb="FF000000"/>
      <name val="Calibri"/>
      <charset val="134"/>
    </font>
    <font>
      <i/>
      <sz val="9.75"/>
      <color rgb="FF8F959E"/>
      <name val="Calibri"/>
      <charset val="134"/>
    </font>
    <font>
      <b/>
      <i/>
      <sz val="9.75"/>
      <color rgb="FF8F959E"/>
      <name val="Calibri"/>
      <charset val="134"/>
    </font>
    <font>
      <b/>
      <sz val="9.75"/>
      <color rgb="FFC00000"/>
      <name val="Calibri"/>
      <charset val="134"/>
    </font>
    <font>
      <b/>
      <sz val="9.75"/>
      <color rgb="FF000000"/>
      <name val="Calibri"/>
      <charset val="134"/>
    </font>
  </fonts>
  <fills count="42">
    <fill>
      <patternFill patternType="none"/>
    </fill>
    <fill>
      <patternFill patternType="gray125"/>
    </fill>
    <fill>
      <patternFill patternType="solid">
        <fgColor rgb="FFFFC60A"/>
        <bgColor indexed="64"/>
      </patternFill>
    </fill>
    <fill>
      <patternFill patternType="solid">
        <fgColor rgb="FFE1EAFF"/>
        <bgColor indexed="64"/>
      </patternFill>
    </fill>
    <fill>
      <patternFill patternType="solid">
        <fgColor rgb="FFFFF258"/>
        <bgColor indexed="64"/>
      </patternFill>
    </fill>
    <fill>
      <patternFill patternType="solid">
        <fgColor rgb="FFECE2FE"/>
        <bgColor indexed="64"/>
      </patternFill>
    </fill>
    <fill>
      <patternFill patternType="solid">
        <fgColor rgb="FFEEF6C6"/>
        <bgColor indexed="64"/>
      </patternFill>
    </fill>
    <fill>
      <patternFill patternType="solid">
        <fgColor rgb="FFFDDDEF"/>
        <bgColor indexed="64"/>
      </patternFill>
    </fill>
    <fill>
      <patternFill patternType="solid">
        <fgColor rgb="FFF54A45"/>
        <bgColor indexed="64"/>
      </patternFill>
    </fill>
    <fill>
      <patternFill patternType="solid">
        <fgColor rgb="FFFAD355"/>
        <bgColor indexed="64"/>
      </patternFill>
    </fill>
    <fill>
      <patternFill patternType="solid">
        <fgColor rgb="FFD9F3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8F959E"/>
      </left>
      <right style="thin">
        <color rgb="FF8F959E"/>
      </right>
      <top style="thin">
        <color rgb="FF8F959E"/>
      </top>
      <bottom style="thin">
        <color rgb="FF8F959E"/>
      </bottom>
      <diagonal/>
    </border>
    <border>
      <left style="thin">
        <color rgb="FF8F959E"/>
      </left>
      <right/>
      <top style="thin">
        <color rgb="FF8F959E"/>
      </top>
      <bottom style="thin">
        <color rgb="FF8F959E"/>
      </bottom>
      <diagonal/>
    </border>
    <border>
      <left style="thin">
        <color rgb="FF1F2329"/>
      </left>
      <right style="thin">
        <color rgb="FF1F2329"/>
      </right>
      <top style="thin">
        <color rgb="FF1F2329"/>
      </top>
      <bottom style="thin">
        <color rgb="FF1F2329"/>
      </bottom>
      <diagonal/>
    </border>
    <border>
      <left style="thin">
        <color rgb="FF8F959E"/>
      </left>
      <right style="thin">
        <color rgb="FF8F959E"/>
      </right>
      <top style="thin">
        <color rgb="FF8F959E"/>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right style="thin">
        <color rgb="FF1F2329"/>
      </right>
      <top style="thin">
        <color rgb="FF1F2329"/>
      </top>
      <bottom/>
      <diagonal/>
    </border>
    <border>
      <left/>
      <right/>
      <top style="thin">
        <color rgb="FF1F232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6" fillId="0" borderId="0" applyFont="0" applyFill="0" applyBorder="0" applyAlignment="0" applyProtection="0">
      <alignment vertical="center"/>
    </xf>
    <xf numFmtId="44" fontId="26" fillId="0" borderId="0" applyFont="0" applyFill="0" applyBorder="0" applyAlignment="0" applyProtection="0">
      <alignment vertical="center"/>
    </xf>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42"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11" borderId="14"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5" applyNumberFormat="0" applyFill="0" applyAlignment="0" applyProtection="0">
      <alignment vertical="center"/>
    </xf>
    <xf numFmtId="0" fontId="33" fillId="0" borderId="15" applyNumberFormat="0" applyFill="0" applyAlignment="0" applyProtection="0">
      <alignment vertical="center"/>
    </xf>
    <xf numFmtId="0" fontId="34" fillId="0" borderId="16" applyNumberFormat="0" applyFill="0" applyAlignment="0" applyProtection="0">
      <alignment vertical="center"/>
    </xf>
    <xf numFmtId="0" fontId="34" fillId="0" borderId="0" applyNumberFormat="0" applyFill="0" applyBorder="0" applyAlignment="0" applyProtection="0">
      <alignment vertical="center"/>
    </xf>
    <xf numFmtId="0" fontId="35" fillId="12" borderId="17" applyNumberFormat="0" applyAlignment="0" applyProtection="0">
      <alignment vertical="center"/>
    </xf>
    <xf numFmtId="0" fontId="36" fillId="13" borderId="18" applyNumberFormat="0" applyAlignment="0" applyProtection="0">
      <alignment vertical="center"/>
    </xf>
    <xf numFmtId="0" fontId="37" fillId="13" borderId="17" applyNumberFormat="0" applyAlignment="0" applyProtection="0">
      <alignment vertical="center"/>
    </xf>
    <xf numFmtId="0" fontId="38" fillId="14" borderId="19" applyNumberFormat="0" applyAlignment="0" applyProtection="0">
      <alignment vertical="center"/>
    </xf>
    <xf numFmtId="0" fontId="39" fillId="0" borderId="20" applyNumberFormat="0" applyFill="0" applyAlignment="0" applyProtection="0">
      <alignment vertical="center"/>
    </xf>
    <xf numFmtId="0" fontId="40" fillId="0" borderId="21" applyNumberFormat="0" applyFill="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5" fillId="39" borderId="0" applyNumberFormat="0" applyBorder="0" applyAlignment="0" applyProtection="0">
      <alignment vertical="center"/>
    </xf>
    <xf numFmtId="0" fontId="45" fillId="40" borderId="0" applyNumberFormat="0" applyBorder="0" applyAlignment="0" applyProtection="0">
      <alignment vertical="center"/>
    </xf>
    <xf numFmtId="0" fontId="44" fillId="41" borderId="0" applyNumberFormat="0" applyBorder="0" applyAlignment="0" applyProtection="0">
      <alignment vertical="center"/>
    </xf>
  </cellStyleXfs>
  <cellXfs count="120">
    <xf numFmtId="0" fontId="0" fillId="0" borderId="0" xfId="0"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4" fillId="5" borderId="0" xfId="0" applyFont="1" applyFill="1" applyAlignment="1">
      <alignment vertical="center" wrapText="1"/>
    </xf>
    <xf numFmtId="0" fontId="4" fillId="6" borderId="3" xfId="0" applyFont="1" applyFill="1" applyBorder="1" applyAlignment="1">
      <alignment vertical="center"/>
    </xf>
    <xf numFmtId="0" fontId="4" fillId="6" borderId="0" xfId="0" applyFont="1" applyFill="1" applyAlignment="1">
      <alignment vertical="center"/>
    </xf>
    <xf numFmtId="0" fontId="5"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3" borderId="3" xfId="0" applyFont="1" applyFill="1" applyBorder="1" applyAlignment="1">
      <alignment horizontal="left" vertical="center" wrapText="1"/>
    </xf>
    <xf numFmtId="0" fontId="7" fillId="3" borderId="3" xfId="0" applyFont="1" applyFill="1" applyBorder="1" applyAlignment="1">
      <alignment horizontal="left" vertical="center" wrapText="1"/>
    </xf>
    <xf numFmtId="0" fontId="3" fillId="3" borderId="3" xfId="0" applyFont="1" applyFill="1" applyBorder="1" applyAlignment="1">
      <alignment horizontal="left" vertical="center" wrapText="1"/>
    </xf>
    <xf numFmtId="0" fontId="5" fillId="3" borderId="3" xfId="0" applyFont="1" applyFill="1" applyBorder="1" applyAlignment="1">
      <alignment horizontal="left" vertical="center" wrapText="1"/>
    </xf>
    <xf numFmtId="0" fontId="8" fillId="4" borderId="3" xfId="0" applyFont="1" applyFill="1" applyBorder="1" applyAlignment="1">
      <alignment horizontal="center" vertical="center" wrapText="1"/>
    </xf>
    <xf numFmtId="0" fontId="9" fillId="0" borderId="3" xfId="0" applyFont="1" applyBorder="1" applyAlignment="1">
      <alignment horizontal="left" vertical="center" wrapText="1"/>
    </xf>
    <xf numFmtId="0" fontId="9" fillId="0" borderId="7" xfId="0" applyFont="1" applyBorder="1" applyAlignment="1">
      <alignment horizontal="left" vertical="center" wrapText="1"/>
    </xf>
    <xf numFmtId="0" fontId="9" fillId="0" borderId="3" xfId="0" applyFont="1" applyBorder="1" applyAlignment="1">
      <alignment horizontal="center" vertical="center" wrapText="1"/>
    </xf>
    <xf numFmtId="0" fontId="4" fillId="0" borderId="3" xfId="0" applyFont="1" applyBorder="1" applyAlignment="1">
      <alignment vertical="center"/>
    </xf>
    <xf numFmtId="0" fontId="10" fillId="0" borderId="3" xfId="0" applyFont="1" applyBorder="1" applyAlignment="1">
      <alignment vertical="center"/>
    </xf>
    <xf numFmtId="0" fontId="9" fillId="0" borderId="6" xfId="0" applyFont="1" applyBorder="1" applyAlignment="1">
      <alignment horizontal="center" vertical="center" wrapText="1"/>
    </xf>
    <xf numFmtId="0" fontId="11" fillId="0" borderId="8" xfId="0" applyFont="1" applyBorder="1" applyAlignment="1">
      <alignment horizontal="left" vertical="center" wrapText="1"/>
    </xf>
    <xf numFmtId="0" fontId="11" fillId="0" borderId="3" xfId="0" applyFont="1" applyBorder="1" applyAlignment="1">
      <alignment horizontal="left" vertical="center" wrapText="1"/>
    </xf>
    <xf numFmtId="0" fontId="10" fillId="0" borderId="3" xfId="0" applyFont="1" applyBorder="1" applyAlignment="1">
      <alignment vertical="center" wrapText="1"/>
    </xf>
    <xf numFmtId="0" fontId="11" fillId="0" borderId="7" xfId="0" applyFont="1" applyBorder="1" applyAlignment="1">
      <alignment horizontal="left" vertical="center" wrapText="1"/>
    </xf>
    <xf numFmtId="0" fontId="10" fillId="0" borderId="3" xfId="0" applyFont="1" applyBorder="1" applyAlignment="1">
      <alignment horizontal="left" vertical="center" wrapText="1"/>
    </xf>
    <xf numFmtId="0" fontId="4" fillId="0" borderId="3" xfId="0" applyFont="1" applyBorder="1" applyAlignment="1">
      <alignment horizontal="center" vertical="center"/>
    </xf>
    <xf numFmtId="0" fontId="4" fillId="0" borderId="7" xfId="0" applyFont="1" applyBorder="1" applyAlignment="1">
      <alignment vertical="center"/>
    </xf>
    <xf numFmtId="0" fontId="4" fillId="0" borderId="7" xfId="0" applyFont="1" applyBorder="1" applyAlignment="1">
      <alignment vertical="center" wrapText="1"/>
    </xf>
    <xf numFmtId="0" fontId="11" fillId="0" borderId="3" xfId="0" applyFont="1" applyBorder="1" applyAlignment="1">
      <alignment vertical="center"/>
    </xf>
    <xf numFmtId="0" fontId="11" fillId="0" borderId="9" xfId="0" applyFont="1" applyBorder="1" applyAlignment="1">
      <alignment horizontal="left" vertical="center" wrapText="1"/>
    </xf>
    <xf numFmtId="0" fontId="10" fillId="0" borderId="7" xfId="0" applyFont="1" applyBorder="1" applyAlignment="1">
      <alignment vertical="center" wrapText="1"/>
    </xf>
    <xf numFmtId="0" fontId="10" fillId="0" borderId="7" xfId="0" applyFont="1" applyBorder="1" applyAlignment="1">
      <alignment vertical="center"/>
    </xf>
    <xf numFmtId="0" fontId="10" fillId="7" borderId="3" xfId="0" applyFont="1" applyFill="1" applyBorder="1" applyAlignment="1">
      <alignment horizontal="left" vertical="center" wrapText="1"/>
    </xf>
    <xf numFmtId="0" fontId="4" fillId="0" borderId="0" xfId="0" applyFont="1" applyAlignment="1">
      <alignment horizontal="center" vertical="center"/>
    </xf>
    <xf numFmtId="0" fontId="12" fillId="0" borderId="3" xfId="0" applyFont="1" applyBorder="1" applyAlignment="1">
      <alignment vertical="center" wrapText="1"/>
    </xf>
    <xf numFmtId="0" fontId="10" fillId="5" borderId="3" xfId="0" applyFont="1" applyFill="1" applyBorder="1" applyAlignment="1">
      <alignment horizontal="left" vertical="center" wrapText="1"/>
    </xf>
    <xf numFmtId="0" fontId="13" fillId="0" borderId="3" xfId="0" applyFont="1" applyBorder="1" applyAlignment="1">
      <alignment horizontal="left" vertical="center" wrapText="1"/>
    </xf>
    <xf numFmtId="0" fontId="14" fillId="0" borderId="3" xfId="0" applyFont="1" applyBorder="1" applyAlignment="1">
      <alignment vertical="top" wrapText="1"/>
    </xf>
    <xf numFmtId="0" fontId="10" fillId="0" borderId="3" xfId="0" applyFont="1" applyBorder="1" applyAlignment="1">
      <alignment horizontal="left" vertical="center"/>
    </xf>
    <xf numFmtId="0" fontId="15" fillId="0" borderId="3" xfId="0" applyFont="1" applyBorder="1" applyAlignment="1">
      <alignment horizontal="left" vertical="center" wrapText="1"/>
    </xf>
    <xf numFmtId="0" fontId="15" fillId="0" borderId="3" xfId="0" applyFont="1" applyBorder="1" applyAlignment="1">
      <alignment vertical="center"/>
    </xf>
    <xf numFmtId="0" fontId="16" fillId="0" borderId="7" xfId="0" applyFont="1" applyBorder="1" applyAlignment="1">
      <alignment vertical="center"/>
    </xf>
    <xf numFmtId="0" fontId="4" fillId="7" borderId="0" xfId="0" applyFont="1" applyFill="1" applyAlignment="1">
      <alignment vertical="center"/>
    </xf>
    <xf numFmtId="0" fontId="10" fillId="8" borderId="3" xfId="0" applyFont="1" applyFill="1" applyBorder="1" applyAlignment="1">
      <alignment horizontal="left" vertical="center" wrapText="1"/>
    </xf>
    <xf numFmtId="0" fontId="16" fillId="0" borderId="3" xfId="0" applyFont="1" applyBorder="1" applyAlignment="1">
      <alignment horizontal="left" vertical="center" wrapText="1"/>
    </xf>
    <xf numFmtId="0" fontId="10" fillId="7" borderId="3" xfId="0" applyFont="1" applyFill="1" applyBorder="1" applyAlignment="1">
      <alignment horizontal="left" vertical="center"/>
    </xf>
    <xf numFmtId="0" fontId="12" fillId="5" borderId="3" xfId="0" applyFont="1" applyFill="1" applyBorder="1" applyAlignment="1">
      <alignment vertical="center" wrapText="1"/>
    </xf>
    <xf numFmtId="0" fontId="10" fillId="0" borderId="6" xfId="0" applyFont="1" applyBorder="1" applyAlignment="1">
      <alignment vertical="center"/>
    </xf>
    <xf numFmtId="0" fontId="17" fillId="7" borderId="3" xfId="0" applyFont="1" applyFill="1" applyBorder="1" applyAlignment="1">
      <alignment vertical="center" wrapText="1"/>
    </xf>
    <xf numFmtId="0" fontId="4" fillId="0" borderId="10" xfId="0"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horizontal="left" vertical="center"/>
    </xf>
    <xf numFmtId="0" fontId="11" fillId="7" borderId="7" xfId="0" applyFont="1" applyFill="1" applyBorder="1" applyAlignment="1">
      <alignment vertical="center"/>
    </xf>
    <xf numFmtId="0" fontId="18" fillId="0" borderId="3" xfId="0" applyFont="1" applyBorder="1" applyAlignment="1">
      <alignment vertical="top" wrapText="1"/>
    </xf>
    <xf numFmtId="0" fontId="19" fillId="7" borderId="3" xfId="0" applyFont="1" applyFill="1" applyBorder="1" applyAlignment="1">
      <alignment vertical="center"/>
    </xf>
    <xf numFmtId="0" fontId="4" fillId="5" borderId="3" xfId="0" applyFont="1" applyFill="1" applyBorder="1" applyAlignment="1">
      <alignment vertical="center" wrapText="1"/>
    </xf>
    <xf numFmtId="0" fontId="4" fillId="5" borderId="10" xfId="0" applyFont="1" applyFill="1" applyBorder="1" applyAlignment="1">
      <alignment vertical="center" wrapText="1"/>
    </xf>
    <xf numFmtId="0" fontId="4" fillId="0" borderId="3" xfId="0" applyFont="1" applyBorder="1" applyAlignment="1">
      <alignment horizontal="left" vertical="center" wrapText="1"/>
    </xf>
    <xf numFmtId="0" fontId="10" fillId="0" borderId="5" xfId="0" applyFont="1" applyBorder="1" applyAlignment="1">
      <alignment vertical="center"/>
    </xf>
    <xf numFmtId="0" fontId="19" fillId="7" borderId="9" xfId="0" applyFont="1" applyFill="1" applyBorder="1" applyAlignment="1">
      <alignment vertical="center"/>
    </xf>
    <xf numFmtId="0" fontId="4" fillId="5" borderId="5" xfId="0" applyFont="1" applyFill="1" applyBorder="1" applyAlignment="1">
      <alignment vertical="center" wrapText="1"/>
    </xf>
    <xf numFmtId="0" fontId="18" fillId="0" borderId="3" xfId="0" applyFont="1" applyBorder="1" applyAlignment="1">
      <alignment vertical="center"/>
    </xf>
    <xf numFmtId="0" fontId="20" fillId="0" borderId="3" xfId="0" applyFont="1" applyBorder="1" applyAlignment="1">
      <alignment vertical="center" wrapText="1"/>
    </xf>
    <xf numFmtId="0" fontId="11" fillId="0" borderId="7" xfId="0" applyFont="1" applyBorder="1" applyAlignment="1">
      <alignment vertical="center"/>
    </xf>
    <xf numFmtId="0" fontId="11" fillId="0" borderId="10" xfId="0" applyFont="1" applyBorder="1" applyAlignment="1">
      <alignment horizontal="left" vertical="center" wrapText="1"/>
    </xf>
    <xf numFmtId="0" fontId="18" fillId="0" borderId="10" xfId="0" applyFont="1" applyBorder="1" applyAlignment="1">
      <alignment vertical="top" wrapText="1"/>
    </xf>
    <xf numFmtId="0" fontId="11" fillId="0" borderId="11" xfId="0" applyFont="1" applyBorder="1" applyAlignment="1">
      <alignment horizontal="left" vertical="center" wrapText="1"/>
    </xf>
    <xf numFmtId="0" fontId="20" fillId="0" borderId="3" xfId="0" applyFont="1" applyBorder="1" applyAlignment="1">
      <alignment vertical="center"/>
    </xf>
    <xf numFmtId="0" fontId="20" fillId="9" borderId="3" xfId="0" applyFont="1" applyFill="1" applyBorder="1" applyAlignment="1">
      <alignment vertical="center" wrapText="1"/>
    </xf>
    <xf numFmtId="0" fontId="10" fillId="0" borderId="0" xfId="0" applyFont="1" applyAlignment="1">
      <alignment vertical="center"/>
    </xf>
    <xf numFmtId="0" fontId="18" fillId="0" borderId="7" xfId="0" applyFont="1" applyBorder="1" applyAlignment="1">
      <alignment vertical="top" wrapText="1"/>
    </xf>
    <xf numFmtId="0" fontId="21" fillId="0" borderId="3" xfId="0" applyFont="1" applyBorder="1" applyAlignment="1">
      <alignment horizontal="left" vertical="center"/>
    </xf>
    <xf numFmtId="0" fontId="22" fillId="0" borderId="3" xfId="0" applyFont="1" applyBorder="1" applyAlignment="1">
      <alignment horizontal="left" vertical="center"/>
    </xf>
    <xf numFmtId="0" fontId="10" fillId="0" borderId="5" xfId="0" applyFont="1" applyBorder="1" applyAlignment="1">
      <alignment vertical="center" wrapText="1"/>
    </xf>
    <xf numFmtId="0" fontId="11" fillId="0" borderId="0" xfId="0" applyFont="1" applyAlignment="1">
      <alignment vertical="center"/>
    </xf>
    <xf numFmtId="0" fontId="4" fillId="5" borderId="3" xfId="0" applyFont="1" applyFill="1" applyBorder="1" applyAlignment="1">
      <alignment horizontal="left" vertical="center"/>
    </xf>
    <xf numFmtId="0" fontId="11" fillId="0" borderId="5" xfId="0" applyFont="1" applyBorder="1" applyAlignment="1">
      <alignment horizontal="left" vertical="center" wrapText="1"/>
    </xf>
    <xf numFmtId="0" fontId="18" fillId="0" borderId="5" xfId="0" applyFont="1" applyBorder="1" applyAlignment="1">
      <alignment vertical="top" wrapText="1"/>
    </xf>
    <xf numFmtId="0" fontId="11" fillId="0" borderId="6" xfId="0" applyFont="1" applyBorder="1" applyAlignment="1">
      <alignment horizontal="left" vertical="center" wrapText="1"/>
    </xf>
    <xf numFmtId="0" fontId="4" fillId="0" borderId="5" xfId="0" applyFont="1" applyBorder="1" applyAlignment="1">
      <alignment vertical="center"/>
    </xf>
    <xf numFmtId="0" fontId="20" fillId="0" borderId="5" xfId="0" applyFont="1" applyBorder="1" applyAlignment="1">
      <alignment vertical="center" wrapText="1"/>
    </xf>
    <xf numFmtId="0" fontId="4" fillId="0" borderId="0" xfId="0" applyFont="1" applyAlignment="1">
      <alignment vertical="center"/>
    </xf>
    <xf numFmtId="0" fontId="4" fillId="7" borderId="3" xfId="0" applyFont="1" applyFill="1" applyBorder="1" applyAlignment="1">
      <alignment vertical="center"/>
    </xf>
    <xf numFmtId="0" fontId="4" fillId="5" borderId="9" xfId="0" applyFont="1" applyFill="1" applyBorder="1" applyAlignment="1">
      <alignment horizontal="center" vertical="center"/>
    </xf>
    <xf numFmtId="0" fontId="4" fillId="5" borderId="3" xfId="0" applyFont="1" applyFill="1" applyBorder="1" applyAlignment="1">
      <alignment vertical="center"/>
    </xf>
    <xf numFmtId="0" fontId="11" fillId="5" borderId="7" xfId="0" applyFont="1" applyFill="1" applyBorder="1" applyAlignment="1">
      <alignment vertical="center"/>
    </xf>
    <xf numFmtId="0" fontId="22" fillId="7" borderId="3" xfId="0" applyFont="1" applyFill="1" applyBorder="1" applyAlignment="1">
      <alignment vertical="center"/>
    </xf>
    <xf numFmtId="0" fontId="4" fillId="5" borderId="12" xfId="0" applyFont="1" applyFill="1" applyBorder="1" applyAlignment="1">
      <alignment horizontal="center" vertical="center"/>
    </xf>
    <xf numFmtId="0" fontId="4" fillId="5" borderId="5" xfId="0" applyFont="1" applyFill="1" applyBorder="1" applyAlignment="1">
      <alignment vertical="center"/>
    </xf>
    <xf numFmtId="0" fontId="4" fillId="5" borderId="5" xfId="0" applyFont="1" applyFill="1" applyBorder="1" applyAlignment="1">
      <alignment horizontal="left" vertical="center"/>
    </xf>
    <xf numFmtId="0" fontId="22" fillId="10" borderId="3" xfId="0" applyFont="1" applyFill="1" applyBorder="1" applyAlignment="1">
      <alignment vertical="center"/>
    </xf>
    <xf numFmtId="0" fontId="4" fillId="10" borderId="3" xfId="0" applyFont="1" applyFill="1" applyBorder="1" applyAlignment="1">
      <alignment vertical="center"/>
    </xf>
    <xf numFmtId="0" fontId="10" fillId="7" borderId="3" xfId="0" applyFont="1" applyFill="1" applyBorder="1" applyAlignment="1">
      <alignment vertical="center"/>
    </xf>
    <xf numFmtId="0" fontId="10" fillId="0" borderId="7" xfId="0" applyFont="1" applyBorder="1" applyAlignment="1">
      <alignment horizontal="left" vertical="center" wrapText="1"/>
    </xf>
    <xf numFmtId="0" fontId="10" fillId="0" borderId="3" xfId="0" applyFont="1" applyBorder="1" applyAlignment="1">
      <alignment horizontal="center" vertical="center" wrapText="1"/>
    </xf>
    <xf numFmtId="0" fontId="11" fillId="0" borderId="13" xfId="0" applyFont="1" applyBorder="1" applyAlignment="1">
      <alignment vertical="center"/>
    </xf>
    <xf numFmtId="0" fontId="23" fillId="0" borderId="3" xfId="0" applyFont="1" applyBorder="1" applyAlignment="1">
      <alignment vertical="center"/>
    </xf>
    <xf numFmtId="0" fontId="6" fillId="0" borderId="3" xfId="0" applyFont="1" applyBorder="1" applyAlignment="1">
      <alignment vertical="center"/>
    </xf>
    <xf numFmtId="0" fontId="16" fillId="0" borderId="7" xfId="0" applyFont="1" applyBorder="1" applyAlignment="1">
      <alignment horizontal="left" vertical="center" wrapText="1"/>
    </xf>
    <xf numFmtId="0" fontId="10" fillId="0" borderId="6" xfId="0" applyFont="1" applyBorder="1" applyAlignment="1">
      <alignment horizontal="left" vertical="center" wrapText="1"/>
    </xf>
    <xf numFmtId="0" fontId="4" fillId="0" borderId="9" xfId="0" applyFont="1" applyBorder="1" applyAlignment="1">
      <alignment horizontal="center" vertical="center"/>
    </xf>
    <xf numFmtId="0" fontId="24" fillId="0" borderId="3" xfId="0" applyFont="1" applyBorder="1" applyAlignment="1">
      <alignment horizontal="left" vertical="center" wrapText="1"/>
    </xf>
    <xf numFmtId="0" fontId="25" fillId="0" borderId="3" xfId="0" applyFont="1" applyBorder="1" applyAlignment="1">
      <alignment horizontal="left" vertical="center" wrapText="1"/>
    </xf>
    <xf numFmtId="0" fontId="11" fillId="0" borderId="3" xfId="0" applyFont="1" applyBorder="1" applyAlignment="1">
      <alignment vertical="center" wrapText="1"/>
    </xf>
    <xf numFmtId="0" fontId="11" fillId="0" borderId="3" xfId="0" applyFont="1" applyBorder="1" applyAlignment="1">
      <alignment horizontal="center" vertical="center" wrapText="1"/>
    </xf>
    <xf numFmtId="0" fontId="11" fillId="0" borderId="3" xfId="0" applyFont="1" applyBorder="1" applyAlignment="1">
      <alignment horizontal="right" vertical="center" wrapText="1"/>
    </xf>
    <xf numFmtId="0" fontId="11" fillId="0" borderId="3" xfId="0" applyFont="1" applyBorder="1" applyAlignment="1">
      <alignment horizontal="left" vertical="center"/>
    </xf>
    <xf numFmtId="0" fontId="7" fillId="0" borderId="3" xfId="0" applyFont="1" applyBorder="1" applyAlignment="1">
      <alignment vertical="center"/>
    </xf>
    <xf numFmtId="0" fontId="11" fillId="0" borderId="3" xfId="0" applyFont="1" applyBorder="1" applyAlignment="1">
      <alignment horizontal="center" vertical="center"/>
    </xf>
    <xf numFmtId="0" fontId="11" fillId="0" borderId="3" xfId="0" applyFont="1" applyBorder="1" applyAlignment="1">
      <alignment horizontal="right" vertical="center"/>
    </xf>
    <xf numFmtId="0" fontId="7" fillId="0" borderId="3" xfId="0" applyFont="1" applyBorder="1" applyAlignment="1">
      <alignment vertical="center" wrapText="1"/>
    </xf>
    <xf numFmtId="0" fontId="11" fillId="0" borderId="7" xfId="0" applyFont="1" applyBorder="1" applyAlignment="1">
      <alignment vertical="center" wrapText="1"/>
    </xf>
    <xf numFmtId="0" fontId="18" fillId="0" borderId="0" xfId="0" applyFont="1" applyAlignment="1">
      <alignment vertical="center" wrapText="1"/>
    </xf>
    <xf numFmtId="176" fontId="18" fillId="0" borderId="3" xfId="0" applyNumberFormat="1" applyFont="1" applyBorder="1" applyAlignment="1">
      <alignment vertical="center" wrapText="1"/>
    </xf>
    <xf numFmtId="0" fontId="11" fillId="3" borderId="3"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377"/>
  <sheetViews>
    <sheetView tabSelected="1" workbookViewId="0">
      <pane xSplit="10" ySplit="2" topLeftCell="K56" activePane="bottomRight" state="frozen"/>
      <selection/>
      <selection pane="topRight"/>
      <selection pane="bottomLeft"/>
      <selection pane="bottomRight" activeCell="F57" sqref="F57"/>
    </sheetView>
  </sheetViews>
  <sheetFormatPr defaultColWidth="14" defaultRowHeight="12.75"/>
  <cols>
    <col min="1" max="1" width="9" customWidth="1"/>
    <col min="2" max="2" width="15" customWidth="1"/>
    <col min="3" max="3" width="21" customWidth="1"/>
    <col min="4" max="4" width="14" customWidth="1"/>
    <col min="8" max="8" width="11" customWidth="1"/>
    <col min="9" max="9" width="21" customWidth="1"/>
    <col min="10" max="10" width="38" customWidth="1"/>
    <col min="11" max="11" width="24" customWidth="1"/>
    <col min="12" max="13" width="35" customWidth="1"/>
    <col min="14" max="14" width="44" customWidth="1"/>
    <col min="15" max="16" width="14" hidden="1" customWidth="1"/>
    <col min="17" max="18" width="14" customWidth="1"/>
    <col min="19" max="19" width="16" customWidth="1"/>
    <col min="22" max="22" width="29" customWidth="1"/>
    <col min="25" max="25" width="14" customWidth="1"/>
    <col min="26" max="28" width="25" customWidth="1"/>
  </cols>
  <sheetData>
    <row r="1" ht="15" spans="1:28">
      <c r="A1" s="1" t="s">
        <v>0</v>
      </c>
      <c r="B1" s="1"/>
      <c r="C1" s="1"/>
      <c r="D1" s="2"/>
      <c r="E1" s="2"/>
      <c r="F1" s="3" t="s">
        <v>1</v>
      </c>
      <c r="G1" s="3"/>
      <c r="H1" s="3"/>
      <c r="I1" s="3"/>
      <c r="J1" s="3"/>
      <c r="K1" s="4" t="s">
        <v>2</v>
      </c>
      <c r="L1" s="4" t="s">
        <v>3</v>
      </c>
      <c r="M1" s="4"/>
      <c r="N1" s="4"/>
      <c r="O1" s="4"/>
      <c r="P1" s="4"/>
      <c r="Q1" s="5"/>
      <c r="R1" s="6" t="s">
        <v>0</v>
      </c>
      <c r="S1" s="6"/>
      <c r="T1" s="6"/>
      <c r="U1" s="4" t="s">
        <v>4</v>
      </c>
      <c r="V1" s="4"/>
      <c r="W1" s="4"/>
      <c r="X1" s="4"/>
      <c r="Y1" s="7" t="s">
        <v>5</v>
      </c>
      <c r="Z1" s="8" t="s">
        <v>6</v>
      </c>
      <c r="AA1" s="9" t="s">
        <v>7</v>
      </c>
      <c r="AB1" s="9"/>
    </row>
    <row r="2" ht="49.5" spans="1:28">
      <c r="A2" s="10" t="s">
        <v>8</v>
      </c>
      <c r="B2" s="11" t="s">
        <v>9</v>
      </c>
      <c r="C2" s="11" t="s">
        <v>10</v>
      </c>
      <c r="D2" s="12" t="s">
        <v>11</v>
      </c>
      <c r="E2" s="13" t="s">
        <v>12</v>
      </c>
      <c r="F2" s="14" t="s">
        <v>13</v>
      </c>
      <c r="G2" s="14" t="s">
        <v>14</v>
      </c>
      <c r="H2" s="15" t="s">
        <v>15</v>
      </c>
      <c r="I2" s="15" t="s">
        <v>16</v>
      </c>
      <c r="J2" s="15" t="s">
        <v>17</v>
      </c>
      <c r="K2" s="4"/>
      <c r="L2" s="4" t="s">
        <v>3</v>
      </c>
      <c r="M2" s="4" t="s">
        <v>18</v>
      </c>
      <c r="N2" s="4" t="s">
        <v>19</v>
      </c>
      <c r="O2" s="4" t="s">
        <v>20</v>
      </c>
      <c r="P2" s="4" t="s">
        <v>21</v>
      </c>
      <c r="Q2" s="16" t="s">
        <v>22</v>
      </c>
      <c r="R2" s="16" t="s">
        <v>23</v>
      </c>
      <c r="S2" s="17" t="s">
        <v>24</v>
      </c>
      <c r="T2" s="6" t="s">
        <v>25</v>
      </c>
      <c r="U2" s="4" t="s">
        <v>26</v>
      </c>
      <c r="V2" s="4" t="s">
        <v>27</v>
      </c>
      <c r="W2" s="18" t="s">
        <v>28</v>
      </c>
      <c r="X2" s="4" t="s">
        <v>29</v>
      </c>
      <c r="Y2" s="7"/>
      <c r="Z2" s="8"/>
      <c r="AA2" s="9"/>
      <c r="AB2" s="9" t="s">
        <v>30</v>
      </c>
    </row>
    <row r="3" ht="32" customHeight="1" spans="1:28">
      <c r="A3" s="19" t="s">
        <v>31</v>
      </c>
      <c r="B3" s="19" t="s">
        <v>32</v>
      </c>
      <c r="C3" s="19"/>
      <c r="D3" s="20"/>
      <c r="E3" s="20"/>
      <c r="F3" s="19" t="s">
        <v>33</v>
      </c>
      <c r="G3" s="19" t="s">
        <v>34</v>
      </c>
      <c r="H3" s="19" t="s">
        <v>35</v>
      </c>
      <c r="I3" s="19"/>
      <c r="J3" s="19" t="s">
        <v>36</v>
      </c>
      <c r="K3" s="21" t="s">
        <v>37</v>
      </c>
      <c r="L3" s="19" t="s">
        <v>38</v>
      </c>
      <c r="M3" s="21" t="s">
        <v>39</v>
      </c>
      <c r="N3" s="19" t="s">
        <v>40</v>
      </c>
      <c r="O3" s="22"/>
      <c r="P3" s="22"/>
      <c r="Q3" s="19" t="s">
        <v>41</v>
      </c>
      <c r="R3" s="19" t="s">
        <v>42</v>
      </c>
      <c r="S3" s="19" t="s">
        <v>43</v>
      </c>
      <c r="T3" s="22"/>
      <c r="U3" s="22"/>
      <c r="V3" s="19" t="s">
        <v>44</v>
      </c>
      <c r="W3" s="23"/>
      <c r="X3" s="22"/>
      <c r="Y3" s="24" t="s">
        <v>45</v>
      </c>
      <c r="Z3" s="24"/>
      <c r="AA3" s="22"/>
      <c r="AB3" s="25" t="s">
        <v>32</v>
      </c>
    </row>
    <row r="4" ht="13.15" spans="1:28">
      <c r="A4" s="26">
        <v>1</v>
      </c>
      <c r="B4" s="26" t="s">
        <v>32</v>
      </c>
      <c r="C4" s="27"/>
      <c r="D4" s="28"/>
      <c r="E4" s="28" t="s">
        <v>32</v>
      </c>
      <c r="F4" s="23" t="s">
        <v>46</v>
      </c>
      <c r="G4" s="29" t="s">
        <v>47</v>
      </c>
      <c r="H4" s="23" t="s">
        <v>48</v>
      </c>
      <c r="I4" s="29"/>
      <c r="J4" s="29" t="s">
        <v>49</v>
      </c>
      <c r="K4" s="30"/>
      <c r="L4" s="27"/>
      <c r="M4" s="29"/>
      <c r="N4" s="27" t="s">
        <v>50</v>
      </c>
      <c r="O4" s="22"/>
      <c r="P4" s="22"/>
      <c r="Q4" s="29" t="s">
        <v>51</v>
      </c>
      <c r="R4" s="27" t="s">
        <v>52</v>
      </c>
      <c r="S4" s="27" t="s">
        <v>53</v>
      </c>
      <c r="T4" s="22"/>
      <c r="U4" s="22"/>
      <c r="V4" s="27"/>
      <c r="W4" s="23"/>
      <c r="X4" s="23"/>
      <c r="Y4" s="22" t="s">
        <v>54</v>
      </c>
      <c r="Z4" s="31"/>
      <c r="AA4" s="22"/>
      <c r="AB4" s="25" t="s">
        <v>32</v>
      </c>
    </row>
    <row r="5" ht="24.75" spans="1:28">
      <c r="A5" s="26">
        <v>2</v>
      </c>
      <c r="B5" s="26" t="s">
        <v>55</v>
      </c>
      <c r="C5" s="22" t="s">
        <v>56</v>
      </c>
      <c r="D5" s="28"/>
      <c r="E5" s="28" t="s">
        <v>32</v>
      </c>
      <c r="F5" s="23" t="s">
        <v>46</v>
      </c>
      <c r="G5" s="29" t="s">
        <v>57</v>
      </c>
      <c r="H5" s="23" t="s">
        <v>58</v>
      </c>
      <c r="I5" s="29" t="s">
        <v>59</v>
      </c>
      <c r="J5" s="29" t="s">
        <v>56</v>
      </c>
      <c r="K5" s="30"/>
      <c r="L5" s="32" t="s">
        <v>60</v>
      </c>
      <c r="M5" s="29"/>
      <c r="N5" s="27"/>
      <c r="O5" s="22"/>
      <c r="P5" s="22"/>
      <c r="Q5" s="29" t="s">
        <v>51</v>
      </c>
      <c r="R5" s="27" t="s">
        <v>61</v>
      </c>
      <c r="S5" s="27" t="s">
        <v>62</v>
      </c>
      <c r="T5" s="22"/>
      <c r="U5" s="22"/>
      <c r="V5" s="27"/>
      <c r="W5" s="23"/>
      <c r="X5" s="23"/>
      <c r="Y5" s="22" t="s">
        <v>54</v>
      </c>
      <c r="Z5" s="31"/>
      <c r="AA5" s="22"/>
      <c r="AB5" s="25" t="s">
        <v>32</v>
      </c>
    </row>
    <row r="6" ht="24.75" spans="1:28">
      <c r="A6" s="26">
        <v>3</v>
      </c>
      <c r="B6" s="26" t="s">
        <v>55</v>
      </c>
      <c r="C6" s="22" t="s">
        <v>56</v>
      </c>
      <c r="D6" s="28"/>
      <c r="E6" s="28" t="s">
        <v>32</v>
      </c>
      <c r="F6" s="23" t="s">
        <v>46</v>
      </c>
      <c r="G6" s="29" t="s">
        <v>57</v>
      </c>
      <c r="H6" s="23" t="s">
        <v>58</v>
      </c>
      <c r="I6" s="29" t="s">
        <v>59</v>
      </c>
      <c r="J6" s="29" t="s">
        <v>56</v>
      </c>
      <c r="K6" s="30"/>
      <c r="L6" s="32" t="s">
        <v>63</v>
      </c>
      <c r="M6" s="29"/>
      <c r="N6" s="27"/>
      <c r="O6" s="22"/>
      <c r="P6" s="22"/>
      <c r="Q6" s="29" t="s">
        <v>51</v>
      </c>
      <c r="R6" s="27" t="s">
        <v>61</v>
      </c>
      <c r="S6" s="27" t="s">
        <v>64</v>
      </c>
      <c r="T6" s="22"/>
      <c r="U6" s="22"/>
      <c r="V6" s="27"/>
      <c r="W6" s="23"/>
      <c r="X6" s="23"/>
      <c r="Y6" s="22" t="s">
        <v>54</v>
      </c>
      <c r="Z6" s="31"/>
      <c r="AA6" s="22"/>
      <c r="AB6" s="25" t="s">
        <v>32</v>
      </c>
    </row>
    <row r="7" ht="26.25" spans="1:28">
      <c r="A7" s="26">
        <v>4</v>
      </c>
      <c r="B7" s="26" t="s">
        <v>55</v>
      </c>
      <c r="C7" s="33" t="s">
        <v>65</v>
      </c>
      <c r="D7" s="34" t="s">
        <v>66</v>
      </c>
      <c r="E7" s="35" t="s">
        <v>32</v>
      </c>
      <c r="F7" s="23" t="s">
        <v>46</v>
      </c>
      <c r="G7" s="29" t="s">
        <v>47</v>
      </c>
      <c r="H7" s="23" t="s">
        <v>67</v>
      </c>
      <c r="I7" s="29"/>
      <c r="J7" s="29" t="s">
        <v>65</v>
      </c>
      <c r="K7" s="30"/>
      <c r="L7" s="27"/>
      <c r="M7" s="29"/>
      <c r="N7" s="27" t="s">
        <v>68</v>
      </c>
      <c r="O7" s="22"/>
      <c r="P7" s="22"/>
      <c r="Q7" s="29" t="s">
        <v>69</v>
      </c>
      <c r="R7" s="27" t="s">
        <v>52</v>
      </c>
      <c r="S7" s="27" t="s">
        <v>53</v>
      </c>
      <c r="T7" s="22"/>
      <c r="U7" s="22"/>
      <c r="V7" s="27"/>
      <c r="W7" s="23"/>
      <c r="X7" s="23"/>
      <c r="Y7" s="22" t="s">
        <v>54</v>
      </c>
      <c r="Z7" s="36"/>
      <c r="AA7" s="22"/>
      <c r="AB7" s="25" t="s">
        <v>32</v>
      </c>
    </row>
    <row r="8" ht="13.15" spans="1:28">
      <c r="A8" s="26">
        <v>5</v>
      </c>
      <c r="B8" s="26" t="s">
        <v>55</v>
      </c>
      <c r="C8" s="26" t="s">
        <v>70</v>
      </c>
      <c r="D8" s="26" t="s">
        <v>71</v>
      </c>
      <c r="E8" s="35" t="s">
        <v>32</v>
      </c>
      <c r="F8" s="23" t="s">
        <v>46</v>
      </c>
      <c r="G8" s="29" t="s">
        <v>57</v>
      </c>
      <c r="H8" s="23" t="s">
        <v>58</v>
      </c>
      <c r="I8" s="29" t="s">
        <v>72</v>
      </c>
      <c r="J8" s="29" t="s">
        <v>70</v>
      </c>
      <c r="K8" s="30"/>
      <c r="L8" s="27"/>
      <c r="M8" s="29"/>
      <c r="N8" s="27"/>
      <c r="O8" s="22"/>
      <c r="P8" s="22"/>
      <c r="Q8" s="29" t="s">
        <v>69</v>
      </c>
      <c r="R8" s="27" t="s">
        <v>61</v>
      </c>
      <c r="S8" s="27" t="s">
        <v>73</v>
      </c>
      <c r="T8" s="22"/>
      <c r="U8" s="22"/>
      <c r="V8" s="27"/>
      <c r="W8" s="23"/>
      <c r="X8" s="23"/>
      <c r="Y8" s="22" t="s">
        <v>54</v>
      </c>
      <c r="Z8" s="36"/>
      <c r="AA8" s="22"/>
      <c r="AB8" s="25" t="s">
        <v>32</v>
      </c>
    </row>
    <row r="9" ht="26.25" spans="1:28">
      <c r="A9" s="26">
        <v>6</v>
      </c>
      <c r="B9" s="26" t="s">
        <v>55</v>
      </c>
      <c r="C9" s="26" t="s">
        <v>70</v>
      </c>
      <c r="D9" s="26" t="s">
        <v>74</v>
      </c>
      <c r="E9" s="35" t="s">
        <v>32</v>
      </c>
      <c r="F9" s="23" t="s">
        <v>46</v>
      </c>
      <c r="G9" s="29" t="s">
        <v>47</v>
      </c>
      <c r="H9" s="23" t="s">
        <v>67</v>
      </c>
      <c r="I9" s="29"/>
      <c r="J9" s="29" t="s">
        <v>70</v>
      </c>
      <c r="K9" s="30"/>
      <c r="L9" s="27"/>
      <c r="M9" s="29"/>
      <c r="N9" s="27" t="s">
        <v>75</v>
      </c>
      <c r="O9" s="22"/>
      <c r="P9" s="22"/>
      <c r="Q9" s="29" t="s">
        <v>69</v>
      </c>
      <c r="R9" s="27" t="s">
        <v>52</v>
      </c>
      <c r="S9" s="27" t="s">
        <v>53</v>
      </c>
      <c r="T9" s="22"/>
      <c r="U9" s="22"/>
      <c r="V9" s="27"/>
      <c r="W9" s="23"/>
      <c r="X9" s="23"/>
      <c r="Y9" s="22" t="s">
        <v>54</v>
      </c>
      <c r="Z9" s="36"/>
      <c r="AA9" s="22"/>
      <c r="AB9" s="25" t="s">
        <v>32</v>
      </c>
    </row>
    <row r="10" ht="13.15" spans="1:28">
      <c r="A10" s="26">
        <v>7</v>
      </c>
      <c r="B10" s="26" t="s">
        <v>32</v>
      </c>
      <c r="C10" s="27"/>
      <c r="D10" s="28"/>
      <c r="E10" s="28" t="s">
        <v>32</v>
      </c>
      <c r="F10" s="23" t="s">
        <v>46</v>
      </c>
      <c r="G10" s="29" t="s">
        <v>57</v>
      </c>
      <c r="H10" s="23" t="s">
        <v>58</v>
      </c>
      <c r="I10" s="29" t="s">
        <v>72</v>
      </c>
      <c r="J10" s="27" t="s">
        <v>76</v>
      </c>
      <c r="K10" s="30"/>
      <c r="L10" s="27"/>
      <c r="M10" s="29"/>
      <c r="N10" s="27"/>
      <c r="O10" s="22"/>
      <c r="P10" s="22"/>
      <c r="Q10" s="37" t="s">
        <v>51</v>
      </c>
      <c r="R10" s="27" t="s">
        <v>61</v>
      </c>
      <c r="S10" s="27" t="s">
        <v>73</v>
      </c>
      <c r="T10" s="22"/>
      <c r="U10" s="22"/>
      <c r="V10" s="27"/>
      <c r="W10" s="23"/>
      <c r="X10" s="23"/>
      <c r="Y10" s="22" t="s">
        <v>54</v>
      </c>
      <c r="Z10" s="36"/>
      <c r="AA10" s="22"/>
      <c r="AB10" s="25" t="s">
        <v>32</v>
      </c>
    </row>
    <row r="11" ht="26.25" spans="1:28">
      <c r="A11" s="26">
        <v>8</v>
      </c>
      <c r="B11" s="26" t="s">
        <v>32</v>
      </c>
      <c r="C11" s="27"/>
      <c r="D11" s="28"/>
      <c r="E11" s="28" t="s">
        <v>32</v>
      </c>
      <c r="F11" s="23" t="s">
        <v>46</v>
      </c>
      <c r="G11" s="29" t="s">
        <v>47</v>
      </c>
      <c r="H11" s="23" t="s">
        <v>77</v>
      </c>
      <c r="I11" s="29"/>
      <c r="J11" s="29" t="s">
        <v>78</v>
      </c>
      <c r="K11" s="30"/>
      <c r="L11" s="27"/>
      <c r="M11" s="29"/>
      <c r="N11" s="27" t="s">
        <v>79</v>
      </c>
      <c r="O11" s="22"/>
      <c r="P11" s="22"/>
      <c r="Q11" s="29" t="s">
        <v>69</v>
      </c>
      <c r="R11" s="27" t="s">
        <v>52</v>
      </c>
      <c r="S11" s="27" t="s">
        <v>53</v>
      </c>
      <c r="T11" s="22"/>
      <c r="U11" s="22"/>
      <c r="V11" s="27"/>
      <c r="W11" s="23"/>
      <c r="X11" s="23"/>
      <c r="Y11" s="22" t="s">
        <v>54</v>
      </c>
      <c r="Z11" s="36"/>
      <c r="AA11" s="22"/>
      <c r="AB11" s="25" t="s">
        <v>32</v>
      </c>
    </row>
    <row r="12" ht="13.15" spans="1:28">
      <c r="A12" s="26">
        <v>9</v>
      </c>
      <c r="B12" s="27" t="s">
        <v>55</v>
      </c>
      <c r="C12" s="27" t="s">
        <v>80</v>
      </c>
      <c r="D12" s="35" t="s">
        <v>66</v>
      </c>
      <c r="E12" s="35" t="s">
        <v>32</v>
      </c>
      <c r="F12" s="23" t="s">
        <v>46</v>
      </c>
      <c r="G12" s="29" t="s">
        <v>47</v>
      </c>
      <c r="H12" s="23" t="s">
        <v>67</v>
      </c>
      <c r="I12" s="29"/>
      <c r="J12" s="29" t="s">
        <v>80</v>
      </c>
      <c r="K12" s="30"/>
      <c r="L12" s="27"/>
      <c r="M12" s="29"/>
      <c r="N12" s="27" t="s">
        <v>81</v>
      </c>
      <c r="O12" s="22"/>
      <c r="P12" s="22"/>
      <c r="Q12" s="29" t="s">
        <v>69</v>
      </c>
      <c r="R12" s="27" t="s">
        <v>52</v>
      </c>
      <c r="S12" s="27" t="s">
        <v>53</v>
      </c>
      <c r="T12" s="22"/>
      <c r="U12" s="22"/>
      <c r="V12" s="27"/>
      <c r="W12" s="23"/>
      <c r="X12" s="23"/>
      <c r="Y12" s="22" t="s">
        <v>54</v>
      </c>
      <c r="Z12" s="36"/>
      <c r="AA12" s="22"/>
      <c r="AB12" s="25" t="s">
        <v>32</v>
      </c>
    </row>
    <row r="13" ht="13.15" spans="1:28">
      <c r="A13" s="26">
        <v>10</v>
      </c>
      <c r="B13" s="26" t="s">
        <v>32</v>
      </c>
      <c r="C13" s="33"/>
      <c r="D13" s="35"/>
      <c r="E13" s="35" t="s">
        <v>32</v>
      </c>
      <c r="F13" s="23" t="s">
        <v>46</v>
      </c>
      <c r="G13" s="29" t="s">
        <v>47</v>
      </c>
      <c r="H13" s="23" t="s">
        <v>67</v>
      </c>
      <c r="I13" s="29"/>
      <c r="J13" s="29" t="s">
        <v>82</v>
      </c>
      <c r="K13" s="30"/>
      <c r="L13" s="27"/>
      <c r="M13" s="29"/>
      <c r="N13" s="27" t="s">
        <v>83</v>
      </c>
      <c r="O13" s="22"/>
      <c r="P13" s="22"/>
      <c r="Q13" s="29" t="s">
        <v>69</v>
      </c>
      <c r="R13" s="27" t="s">
        <v>52</v>
      </c>
      <c r="S13" s="27" t="s">
        <v>53</v>
      </c>
      <c r="T13" s="22"/>
      <c r="U13" s="22"/>
      <c r="V13" s="27"/>
      <c r="W13" s="23"/>
      <c r="X13" s="23"/>
      <c r="Y13" s="22" t="s">
        <v>54</v>
      </c>
      <c r="Z13" s="36"/>
      <c r="AA13" s="22"/>
      <c r="AB13" s="25" t="s">
        <v>32</v>
      </c>
    </row>
    <row r="14" ht="23" customHeight="1" spans="1:28">
      <c r="A14" s="26">
        <v>11</v>
      </c>
      <c r="B14" s="27" t="s">
        <v>55</v>
      </c>
      <c r="C14" s="27" t="s">
        <v>84</v>
      </c>
      <c r="D14" s="35"/>
      <c r="E14" s="35" t="s">
        <v>32</v>
      </c>
      <c r="F14" s="23" t="s">
        <v>46</v>
      </c>
      <c r="G14" s="29" t="s">
        <v>57</v>
      </c>
      <c r="H14" s="23" t="s">
        <v>85</v>
      </c>
      <c r="I14" s="29"/>
      <c r="J14" s="29" t="s">
        <v>84</v>
      </c>
      <c r="K14" s="38"/>
      <c r="L14" s="39" t="s">
        <v>86</v>
      </c>
      <c r="M14" s="29" t="s">
        <v>87</v>
      </c>
      <c r="N14" s="27" t="s">
        <v>88</v>
      </c>
      <c r="O14" s="22"/>
      <c r="P14" s="22"/>
      <c r="Q14" s="29" t="s">
        <v>69</v>
      </c>
      <c r="R14" s="27" t="s">
        <v>61</v>
      </c>
      <c r="S14" s="27" t="s">
        <v>73</v>
      </c>
      <c r="T14" s="22"/>
      <c r="U14" s="22"/>
      <c r="V14" s="40" t="s">
        <v>89</v>
      </c>
      <c r="W14" s="39" t="s">
        <v>90</v>
      </c>
      <c r="X14" s="33" t="s">
        <v>91</v>
      </c>
      <c r="Y14" s="22" t="s">
        <v>54</v>
      </c>
      <c r="Z14" s="36"/>
      <c r="AA14" s="22"/>
      <c r="AB14" s="25" t="s">
        <v>32</v>
      </c>
    </row>
    <row r="15" ht="13.15" spans="1:28">
      <c r="A15" s="26">
        <v>12</v>
      </c>
      <c r="B15" s="26" t="s">
        <v>32</v>
      </c>
      <c r="C15" s="27"/>
      <c r="D15" s="28"/>
      <c r="E15" s="28" t="s">
        <v>55</v>
      </c>
      <c r="F15" s="23" t="s">
        <v>46</v>
      </c>
      <c r="G15" s="29" t="s">
        <v>57</v>
      </c>
      <c r="H15" s="23" t="s">
        <v>92</v>
      </c>
      <c r="I15" s="29" t="s">
        <v>93</v>
      </c>
      <c r="J15" s="41" t="s">
        <v>94</v>
      </c>
      <c r="K15" s="30"/>
      <c r="L15" s="27" t="s">
        <v>95</v>
      </c>
      <c r="M15" s="29"/>
      <c r="N15" s="27"/>
      <c r="O15" s="22"/>
      <c r="P15" s="22"/>
      <c r="Q15" s="29" t="s">
        <v>69</v>
      </c>
      <c r="R15" s="27" t="s">
        <v>61</v>
      </c>
      <c r="S15" s="27" t="s">
        <v>73</v>
      </c>
      <c r="T15" s="22"/>
      <c r="U15" s="22"/>
      <c r="V15" s="27"/>
      <c r="W15" s="23"/>
      <c r="X15" s="23"/>
      <c r="Y15" s="22" t="s">
        <v>54</v>
      </c>
      <c r="Z15" s="36"/>
      <c r="AA15" s="22"/>
      <c r="AB15" s="25" t="s">
        <v>32</v>
      </c>
    </row>
    <row r="16" ht="13.15" spans="1:28">
      <c r="A16" s="26">
        <v>13</v>
      </c>
      <c r="B16" s="27" t="s">
        <v>55</v>
      </c>
      <c r="C16" s="42" t="s">
        <v>96</v>
      </c>
      <c r="D16" s="26" t="s">
        <v>66</v>
      </c>
      <c r="E16" s="35" t="s">
        <v>32</v>
      </c>
      <c r="F16" s="23" t="s">
        <v>46</v>
      </c>
      <c r="G16" s="29" t="s">
        <v>57</v>
      </c>
      <c r="H16" s="23" t="s">
        <v>92</v>
      </c>
      <c r="I16" s="29" t="s">
        <v>93</v>
      </c>
      <c r="J16" s="43" t="s">
        <v>97</v>
      </c>
      <c r="K16" s="30"/>
      <c r="L16" s="27"/>
      <c r="M16" s="29"/>
      <c r="N16" s="27"/>
      <c r="O16" s="22"/>
      <c r="P16" s="22"/>
      <c r="Q16" s="37" t="s">
        <v>51</v>
      </c>
      <c r="R16" s="27" t="s">
        <v>61</v>
      </c>
      <c r="S16" s="27" t="s">
        <v>73</v>
      </c>
      <c r="T16" s="22"/>
      <c r="U16" s="22"/>
      <c r="V16" s="27"/>
      <c r="W16" s="23"/>
      <c r="X16" s="23"/>
      <c r="Y16" s="22" t="s">
        <v>54</v>
      </c>
      <c r="Z16" s="36"/>
      <c r="AA16" s="22"/>
      <c r="AB16" s="25" t="s">
        <v>32</v>
      </c>
    </row>
    <row r="17" ht="26.25" spans="1:28">
      <c r="A17" s="26">
        <v>14</v>
      </c>
      <c r="B17" s="26" t="s">
        <v>32</v>
      </c>
      <c r="C17" s="27"/>
      <c r="D17" s="28"/>
      <c r="E17" s="28" t="s">
        <v>32</v>
      </c>
      <c r="F17" s="23" t="s">
        <v>46</v>
      </c>
      <c r="G17" s="29" t="s">
        <v>47</v>
      </c>
      <c r="H17" s="23" t="s">
        <v>98</v>
      </c>
      <c r="I17" s="29"/>
      <c r="J17" s="29" t="s">
        <v>99</v>
      </c>
      <c r="K17" s="30"/>
      <c r="L17" s="27"/>
      <c r="M17" s="29"/>
      <c r="N17" s="27" t="s">
        <v>100</v>
      </c>
      <c r="O17" s="22"/>
      <c r="P17" s="22"/>
      <c r="Q17" s="29" t="s">
        <v>69</v>
      </c>
      <c r="R17" s="27" t="s">
        <v>52</v>
      </c>
      <c r="S17" s="27" t="s">
        <v>53</v>
      </c>
      <c r="T17" s="22"/>
      <c r="U17" s="22"/>
      <c r="V17" s="27"/>
      <c r="W17" s="23"/>
      <c r="X17" s="23"/>
      <c r="Y17" s="22" t="s">
        <v>54</v>
      </c>
      <c r="Z17" s="36"/>
      <c r="AA17" s="22"/>
      <c r="AB17" s="25" t="s">
        <v>32</v>
      </c>
    </row>
    <row r="18" ht="26.25" spans="1:28">
      <c r="A18" s="26">
        <v>15</v>
      </c>
      <c r="B18" s="27" t="s">
        <v>55</v>
      </c>
      <c r="C18" s="27" t="s">
        <v>101</v>
      </c>
      <c r="D18" s="35"/>
      <c r="E18" s="35" t="s">
        <v>32</v>
      </c>
      <c r="F18" s="23" t="s">
        <v>46</v>
      </c>
      <c r="G18" s="29" t="s">
        <v>47</v>
      </c>
      <c r="H18" s="23" t="s">
        <v>102</v>
      </c>
      <c r="I18" s="29"/>
      <c r="J18" s="29" t="s">
        <v>101</v>
      </c>
      <c r="K18" s="30"/>
      <c r="L18" s="27"/>
      <c r="M18" s="29"/>
      <c r="N18" s="27" t="s">
        <v>103</v>
      </c>
      <c r="O18" s="22"/>
      <c r="P18" s="22"/>
      <c r="Q18" s="29" t="s">
        <v>69</v>
      </c>
      <c r="R18" s="27" t="s">
        <v>52</v>
      </c>
      <c r="S18" s="27" t="s">
        <v>53</v>
      </c>
      <c r="T18" s="22"/>
      <c r="U18" s="22"/>
      <c r="V18" s="27"/>
      <c r="W18" s="23"/>
      <c r="X18" s="23"/>
      <c r="Y18" s="22" t="s">
        <v>54</v>
      </c>
      <c r="Z18" s="36"/>
      <c r="AA18" s="22"/>
      <c r="AB18" s="25" t="s">
        <v>32</v>
      </c>
    </row>
    <row r="19" ht="13.15" spans="1:28">
      <c r="A19" s="26">
        <v>16</v>
      </c>
      <c r="B19" s="26" t="s">
        <v>32</v>
      </c>
      <c r="C19" s="27"/>
      <c r="D19" s="28"/>
      <c r="E19" s="28" t="s">
        <v>55</v>
      </c>
      <c r="F19" s="23" t="s">
        <v>46</v>
      </c>
      <c r="G19" s="44" t="s">
        <v>57</v>
      </c>
      <c r="H19" s="45" t="s">
        <v>85</v>
      </c>
      <c r="I19" s="44"/>
      <c r="J19" s="41" t="s">
        <v>104</v>
      </c>
      <c r="K19" s="30"/>
      <c r="L19" s="27"/>
      <c r="M19" s="29"/>
      <c r="N19" s="27"/>
      <c r="O19" s="22"/>
      <c r="P19" s="22"/>
      <c r="Q19" s="29" t="s">
        <v>51</v>
      </c>
      <c r="R19" s="27" t="s">
        <v>61</v>
      </c>
      <c r="S19" s="27" t="s">
        <v>73</v>
      </c>
      <c r="T19" s="22"/>
      <c r="U19" s="22"/>
      <c r="V19" s="27"/>
      <c r="W19" s="23"/>
      <c r="X19" s="23"/>
      <c r="Y19" s="22" t="s">
        <v>54</v>
      </c>
      <c r="Z19" s="46"/>
      <c r="AA19" s="22"/>
      <c r="AB19" s="25" t="s">
        <v>32</v>
      </c>
    </row>
    <row r="20" ht="26.25" spans="1:28">
      <c r="A20" s="26">
        <v>17</v>
      </c>
      <c r="B20" s="26" t="s">
        <v>32</v>
      </c>
      <c r="C20" s="27"/>
      <c r="D20" s="28"/>
      <c r="E20" s="28" t="s">
        <v>32</v>
      </c>
      <c r="F20" s="23" t="s">
        <v>46</v>
      </c>
      <c r="G20" s="29" t="s">
        <v>47</v>
      </c>
      <c r="H20" s="23" t="s">
        <v>48</v>
      </c>
      <c r="I20" s="29"/>
      <c r="J20" s="29" t="s">
        <v>105</v>
      </c>
      <c r="K20" s="30"/>
      <c r="L20" s="27"/>
      <c r="M20" s="29"/>
      <c r="N20" s="27" t="s">
        <v>106</v>
      </c>
      <c r="O20" s="22"/>
      <c r="P20" s="22"/>
      <c r="Q20" s="29" t="s">
        <v>107</v>
      </c>
      <c r="R20" s="27" t="s">
        <v>52</v>
      </c>
      <c r="S20" s="27" t="s">
        <v>53</v>
      </c>
      <c r="T20" s="22"/>
      <c r="U20" s="22"/>
      <c r="V20" s="27"/>
      <c r="W20" s="23"/>
      <c r="X20" s="23"/>
      <c r="Y20" s="22" t="s">
        <v>54</v>
      </c>
      <c r="Z20" s="47" t="s">
        <v>108</v>
      </c>
      <c r="AA20" s="22"/>
      <c r="AB20" s="25" t="s">
        <v>32</v>
      </c>
    </row>
    <row r="21" ht="26.25" spans="1:28">
      <c r="A21" s="26">
        <v>18</v>
      </c>
      <c r="B21" s="26" t="s">
        <v>32</v>
      </c>
      <c r="C21" s="27"/>
      <c r="D21" s="28"/>
      <c r="E21" s="28" t="s">
        <v>32</v>
      </c>
      <c r="F21" s="23" t="s">
        <v>46</v>
      </c>
      <c r="G21" s="29" t="s">
        <v>47</v>
      </c>
      <c r="H21" s="23" t="s">
        <v>48</v>
      </c>
      <c r="I21" s="29"/>
      <c r="J21" s="29" t="s">
        <v>109</v>
      </c>
      <c r="K21" s="30"/>
      <c r="L21" s="27"/>
      <c r="M21" s="29"/>
      <c r="N21" s="27" t="s">
        <v>110</v>
      </c>
      <c r="O21" s="22"/>
      <c r="P21" s="22"/>
      <c r="Q21" s="29" t="s">
        <v>107</v>
      </c>
      <c r="R21" s="27" t="s">
        <v>52</v>
      </c>
      <c r="S21" s="27" t="s">
        <v>53</v>
      </c>
      <c r="T21" s="22"/>
      <c r="U21" s="22"/>
      <c r="V21" s="27"/>
      <c r="W21" s="23"/>
      <c r="X21" s="23"/>
      <c r="Y21" s="22" t="s">
        <v>54</v>
      </c>
      <c r="Z21" s="36"/>
      <c r="AA21" s="22"/>
      <c r="AB21" s="25" t="s">
        <v>32</v>
      </c>
    </row>
    <row r="22" ht="13.15" spans="1:28">
      <c r="A22" s="26">
        <v>19</v>
      </c>
      <c r="B22" s="27" t="s">
        <v>55</v>
      </c>
      <c r="C22" s="23" t="s">
        <v>111</v>
      </c>
      <c r="D22" s="35"/>
      <c r="E22" s="35" t="s">
        <v>32</v>
      </c>
      <c r="F22" s="23" t="s">
        <v>46</v>
      </c>
      <c r="G22" s="29" t="s">
        <v>57</v>
      </c>
      <c r="H22" s="23" t="s">
        <v>58</v>
      </c>
      <c r="I22" s="29" t="s">
        <v>72</v>
      </c>
      <c r="J22" s="29" t="s">
        <v>111</v>
      </c>
      <c r="K22" s="30"/>
      <c r="L22" s="27"/>
      <c r="M22" s="29"/>
      <c r="N22" s="27"/>
      <c r="O22" s="22"/>
      <c r="P22" s="22"/>
      <c r="Q22" s="29" t="s">
        <v>69</v>
      </c>
      <c r="R22" s="27" t="s">
        <v>61</v>
      </c>
      <c r="S22" s="27" t="s">
        <v>73</v>
      </c>
      <c r="T22" s="22"/>
      <c r="U22" s="22"/>
      <c r="V22" s="27"/>
      <c r="W22" s="23"/>
      <c r="X22" s="23"/>
      <c r="Y22" s="22" t="s">
        <v>54</v>
      </c>
      <c r="Z22" s="36"/>
      <c r="AA22" s="22"/>
      <c r="AB22" s="25" t="s">
        <v>32</v>
      </c>
    </row>
    <row r="23" ht="13.15" spans="1:28">
      <c r="A23" s="26">
        <v>20</v>
      </c>
      <c r="B23" s="27" t="s">
        <v>55</v>
      </c>
      <c r="C23" s="23" t="s">
        <v>111</v>
      </c>
      <c r="D23" s="35"/>
      <c r="E23" s="35" t="s">
        <v>32</v>
      </c>
      <c r="F23" s="23" t="s">
        <v>46</v>
      </c>
      <c r="G23" s="29" t="s">
        <v>47</v>
      </c>
      <c r="H23" s="23" t="s">
        <v>67</v>
      </c>
      <c r="I23" s="29"/>
      <c r="J23" s="29" t="s">
        <v>111</v>
      </c>
      <c r="K23" s="30"/>
      <c r="L23" s="27"/>
      <c r="M23" s="29"/>
      <c r="N23" s="27" t="s">
        <v>112</v>
      </c>
      <c r="O23" s="22"/>
      <c r="P23" s="22"/>
      <c r="Q23" s="29" t="s">
        <v>69</v>
      </c>
      <c r="R23" s="27" t="s">
        <v>52</v>
      </c>
      <c r="S23" s="27" t="s">
        <v>53</v>
      </c>
      <c r="T23" s="22"/>
      <c r="U23" s="22"/>
      <c r="V23" s="27"/>
      <c r="W23" s="23"/>
      <c r="X23" s="23"/>
      <c r="Y23" s="22" t="s">
        <v>54</v>
      </c>
      <c r="Z23" s="36"/>
      <c r="AA23" s="22"/>
      <c r="AB23" s="25" t="s">
        <v>32</v>
      </c>
    </row>
    <row r="24" ht="13.15" spans="1:28">
      <c r="A24" s="26">
        <v>21</v>
      </c>
      <c r="B24" s="26" t="s">
        <v>32</v>
      </c>
      <c r="C24" s="27"/>
      <c r="D24" s="28"/>
      <c r="E24" s="28" t="s">
        <v>32</v>
      </c>
      <c r="F24" s="23" t="s">
        <v>46</v>
      </c>
      <c r="G24" s="29" t="s">
        <v>57</v>
      </c>
      <c r="H24" s="23" t="s">
        <v>58</v>
      </c>
      <c r="I24" s="29" t="s">
        <v>72</v>
      </c>
      <c r="J24" s="48" t="s">
        <v>113</v>
      </c>
      <c r="K24" s="30"/>
      <c r="L24" s="27"/>
      <c r="M24" s="29"/>
      <c r="N24" s="27"/>
      <c r="O24" s="22"/>
      <c r="P24" s="22"/>
      <c r="Q24" s="29" t="s">
        <v>51</v>
      </c>
      <c r="R24" s="27" t="s">
        <v>61</v>
      </c>
      <c r="S24" s="27" t="s">
        <v>73</v>
      </c>
      <c r="T24" s="22"/>
      <c r="U24" s="22"/>
      <c r="V24" s="27"/>
      <c r="W24" s="23"/>
      <c r="X24" s="23"/>
      <c r="Y24" s="22" t="s">
        <v>54</v>
      </c>
      <c r="Z24" s="36"/>
      <c r="AA24" s="22"/>
      <c r="AB24" s="25" t="s">
        <v>32</v>
      </c>
    </row>
    <row r="25" ht="13.15" spans="1:28">
      <c r="A25" s="26">
        <v>22</v>
      </c>
      <c r="B25" s="26" t="s">
        <v>32</v>
      </c>
      <c r="C25" s="27"/>
      <c r="D25" s="28"/>
      <c r="E25" s="28" t="s">
        <v>32</v>
      </c>
      <c r="F25" s="23" t="s">
        <v>46</v>
      </c>
      <c r="G25" s="29" t="s">
        <v>47</v>
      </c>
      <c r="H25" s="23" t="s">
        <v>114</v>
      </c>
      <c r="I25" s="29"/>
      <c r="J25" s="29" t="s">
        <v>115</v>
      </c>
      <c r="K25" s="30"/>
      <c r="L25" s="27" t="s">
        <v>116</v>
      </c>
      <c r="M25" s="29"/>
      <c r="N25" s="27" t="s">
        <v>116</v>
      </c>
      <c r="O25" s="22"/>
      <c r="P25" s="22"/>
      <c r="Q25" s="29" t="s">
        <v>69</v>
      </c>
      <c r="R25" s="27" t="s">
        <v>52</v>
      </c>
      <c r="S25" s="27" t="s">
        <v>53</v>
      </c>
      <c r="T25" s="22"/>
      <c r="U25" s="22"/>
      <c r="V25" s="27"/>
      <c r="W25" s="23"/>
      <c r="X25" s="23"/>
      <c r="Y25" s="22" t="s">
        <v>54</v>
      </c>
      <c r="Z25" s="36"/>
      <c r="AA25" s="22"/>
      <c r="AB25" s="25" t="s">
        <v>32</v>
      </c>
    </row>
    <row r="26" ht="118.15" spans="1:28">
      <c r="A26" s="26">
        <v>23</v>
      </c>
      <c r="B26" s="26" t="s">
        <v>32</v>
      </c>
      <c r="C26" s="27"/>
      <c r="D26" s="28"/>
      <c r="E26" s="28" t="s">
        <v>32</v>
      </c>
      <c r="F26" s="23" t="s">
        <v>46</v>
      </c>
      <c r="G26" s="29" t="s">
        <v>47</v>
      </c>
      <c r="H26" s="23" t="s">
        <v>114</v>
      </c>
      <c r="I26" s="29"/>
      <c r="J26" s="29" t="s">
        <v>117</v>
      </c>
      <c r="K26" s="30"/>
      <c r="L26" s="27"/>
      <c r="M26" s="29"/>
      <c r="N26" s="27" t="s">
        <v>118</v>
      </c>
      <c r="O26" s="22"/>
      <c r="P26" s="22"/>
      <c r="Q26" s="29" t="s">
        <v>119</v>
      </c>
      <c r="R26" s="27" t="s">
        <v>52</v>
      </c>
      <c r="S26" s="27" t="s">
        <v>53</v>
      </c>
      <c r="T26" s="22"/>
      <c r="U26" s="22"/>
      <c r="V26" s="27"/>
      <c r="W26" s="23"/>
      <c r="X26" s="23"/>
      <c r="Y26" s="22" t="s">
        <v>54</v>
      </c>
      <c r="Z26" s="36"/>
      <c r="AA26" s="22"/>
      <c r="AB26" s="25" t="s">
        <v>32</v>
      </c>
    </row>
    <row r="27" ht="13.15" spans="1:28">
      <c r="A27" s="26">
        <v>24</v>
      </c>
      <c r="B27" s="26" t="s">
        <v>32</v>
      </c>
      <c r="C27" s="27"/>
      <c r="D27" s="28"/>
      <c r="E27" s="28" t="s">
        <v>32</v>
      </c>
      <c r="F27" s="23" t="s">
        <v>46</v>
      </c>
      <c r="G27" s="29" t="s">
        <v>47</v>
      </c>
      <c r="H27" s="23" t="s">
        <v>67</v>
      </c>
      <c r="I27" s="29"/>
      <c r="J27" s="29" t="s">
        <v>120</v>
      </c>
      <c r="K27" s="30"/>
      <c r="L27" s="27"/>
      <c r="M27" s="29"/>
      <c r="N27" s="27" t="s">
        <v>121</v>
      </c>
      <c r="O27" s="22"/>
      <c r="P27" s="22"/>
      <c r="Q27" s="29" t="s">
        <v>69</v>
      </c>
      <c r="R27" s="27" t="s">
        <v>52</v>
      </c>
      <c r="S27" s="27" t="s">
        <v>53</v>
      </c>
      <c r="T27" s="22"/>
      <c r="U27" s="22"/>
      <c r="V27" s="27"/>
      <c r="W27" s="23"/>
      <c r="X27" s="23"/>
      <c r="Y27" s="22" t="s">
        <v>54</v>
      </c>
      <c r="Z27" s="36"/>
      <c r="AA27" s="22"/>
      <c r="AB27" s="25" t="s">
        <v>32</v>
      </c>
    </row>
    <row r="28" ht="13.15" spans="1:28">
      <c r="A28" s="26">
        <v>25</v>
      </c>
      <c r="B28" s="26" t="s">
        <v>32</v>
      </c>
      <c r="C28" s="27"/>
      <c r="D28" s="28"/>
      <c r="E28" s="28" t="s">
        <v>32</v>
      </c>
      <c r="F28" s="23" t="s">
        <v>46</v>
      </c>
      <c r="G28" s="29" t="s">
        <v>47</v>
      </c>
      <c r="H28" s="23" t="s">
        <v>114</v>
      </c>
      <c r="I28" s="29"/>
      <c r="J28" s="29" t="s">
        <v>122</v>
      </c>
      <c r="K28" s="30"/>
      <c r="L28" s="27"/>
      <c r="M28" s="29"/>
      <c r="N28" s="27" t="s">
        <v>123</v>
      </c>
      <c r="O28" s="22"/>
      <c r="P28" s="22"/>
      <c r="Q28" s="29" t="s">
        <v>69</v>
      </c>
      <c r="R28" s="27" t="s">
        <v>52</v>
      </c>
      <c r="S28" s="27" t="s">
        <v>53</v>
      </c>
      <c r="T28" s="22"/>
      <c r="U28" s="22"/>
      <c r="V28" s="27"/>
      <c r="W28" s="23"/>
      <c r="X28" s="23"/>
      <c r="Y28" s="22" t="s">
        <v>54</v>
      </c>
      <c r="Z28" s="36"/>
      <c r="AA28" s="22"/>
      <c r="AB28" s="25" t="s">
        <v>32</v>
      </c>
    </row>
    <row r="29" ht="26.25" spans="1:28">
      <c r="A29" s="26">
        <v>26</v>
      </c>
      <c r="B29" s="26" t="s">
        <v>32</v>
      </c>
      <c r="C29" s="27"/>
      <c r="D29" s="28"/>
      <c r="E29" s="28" t="s">
        <v>32</v>
      </c>
      <c r="F29" s="23" t="s">
        <v>46</v>
      </c>
      <c r="G29" s="29" t="s">
        <v>47</v>
      </c>
      <c r="H29" s="23" t="s">
        <v>48</v>
      </c>
      <c r="I29" s="29"/>
      <c r="J29" s="29" t="s">
        <v>124</v>
      </c>
      <c r="K29" s="30"/>
      <c r="L29" s="27"/>
      <c r="M29" s="29"/>
      <c r="N29" s="27" t="s">
        <v>125</v>
      </c>
      <c r="O29" s="22"/>
      <c r="P29" s="22"/>
      <c r="Q29" s="29" t="s">
        <v>126</v>
      </c>
      <c r="R29" s="27" t="s">
        <v>52</v>
      </c>
      <c r="S29" s="27" t="s">
        <v>53</v>
      </c>
      <c r="T29" s="22"/>
      <c r="U29" s="22"/>
      <c r="V29" s="27"/>
      <c r="W29" s="23"/>
      <c r="X29" s="23"/>
      <c r="Y29" s="22" t="s">
        <v>54</v>
      </c>
      <c r="Z29" s="36"/>
      <c r="AA29" s="22"/>
      <c r="AB29" s="25" t="s">
        <v>32</v>
      </c>
    </row>
    <row r="30" ht="26.25" spans="1:28">
      <c r="A30" s="26">
        <v>27</v>
      </c>
      <c r="B30" s="26" t="s">
        <v>32</v>
      </c>
      <c r="C30" s="27"/>
      <c r="D30" s="28"/>
      <c r="E30" s="28" t="s">
        <v>32</v>
      </c>
      <c r="F30" s="23" t="s">
        <v>46</v>
      </c>
      <c r="G30" s="29" t="s">
        <v>57</v>
      </c>
      <c r="H30" s="23" t="s">
        <v>127</v>
      </c>
      <c r="I30" s="29" t="s">
        <v>128</v>
      </c>
      <c r="J30" s="29" t="s">
        <v>129</v>
      </c>
      <c r="K30" s="30"/>
      <c r="L30" s="27" t="s">
        <v>130</v>
      </c>
      <c r="M30" s="29"/>
      <c r="N30" s="27"/>
      <c r="O30" s="22"/>
      <c r="P30" s="22"/>
      <c r="Q30" s="29" t="s">
        <v>69</v>
      </c>
      <c r="R30" s="27" t="s">
        <v>61</v>
      </c>
      <c r="S30" s="27" t="s">
        <v>73</v>
      </c>
      <c r="T30" s="22"/>
      <c r="U30" s="22"/>
      <c r="V30" s="27"/>
      <c r="W30" s="23"/>
      <c r="X30" s="23"/>
      <c r="Y30" s="22" t="s">
        <v>54</v>
      </c>
      <c r="Z30" s="36"/>
      <c r="AA30" s="22"/>
      <c r="AB30" s="25" t="s">
        <v>32</v>
      </c>
    </row>
    <row r="31" ht="13.15" spans="1:28">
      <c r="A31" s="26">
        <v>28</v>
      </c>
      <c r="B31" s="26" t="s">
        <v>32</v>
      </c>
      <c r="C31" s="27"/>
      <c r="D31" s="28"/>
      <c r="E31" s="28" t="s">
        <v>55</v>
      </c>
      <c r="F31" s="23" t="s">
        <v>46</v>
      </c>
      <c r="G31" s="29" t="s">
        <v>57</v>
      </c>
      <c r="H31" s="23" t="s">
        <v>127</v>
      </c>
      <c r="I31" s="29" t="s">
        <v>131</v>
      </c>
      <c r="J31" s="41" t="s">
        <v>132</v>
      </c>
      <c r="K31" s="30"/>
      <c r="L31" s="27"/>
      <c r="M31" s="29"/>
      <c r="N31" s="27"/>
      <c r="O31" s="22"/>
      <c r="P31" s="22"/>
      <c r="Q31" s="29" t="s">
        <v>69</v>
      </c>
      <c r="R31" s="27" t="s">
        <v>61</v>
      </c>
      <c r="S31" s="27" t="s">
        <v>73</v>
      </c>
      <c r="T31" s="22"/>
      <c r="U31" s="22"/>
      <c r="V31" s="27"/>
      <c r="W31" s="23"/>
      <c r="X31" s="23"/>
      <c r="Y31" s="22" t="s">
        <v>54</v>
      </c>
      <c r="Z31" s="36"/>
      <c r="AA31" s="22"/>
      <c r="AB31" s="25" t="s">
        <v>32</v>
      </c>
    </row>
    <row r="32" ht="13.15" spans="1:28">
      <c r="A32" s="26">
        <v>29</v>
      </c>
      <c r="B32" s="26" t="s">
        <v>32</v>
      </c>
      <c r="C32" s="27"/>
      <c r="D32" s="28"/>
      <c r="E32" s="28" t="s">
        <v>32</v>
      </c>
      <c r="F32" s="23" t="s">
        <v>46</v>
      </c>
      <c r="G32" s="29" t="s">
        <v>57</v>
      </c>
      <c r="H32" s="23" t="s">
        <v>127</v>
      </c>
      <c r="I32" s="29" t="s">
        <v>131</v>
      </c>
      <c r="J32" s="29" t="s">
        <v>133</v>
      </c>
      <c r="K32" s="30"/>
      <c r="L32" s="27"/>
      <c r="M32" s="29"/>
      <c r="N32" s="27"/>
      <c r="O32" s="22"/>
      <c r="P32" s="22"/>
      <c r="Q32" s="29" t="s">
        <v>51</v>
      </c>
      <c r="R32" s="27" t="s">
        <v>61</v>
      </c>
      <c r="S32" s="27" t="s">
        <v>73</v>
      </c>
      <c r="T32" s="22"/>
      <c r="U32" s="22"/>
      <c r="V32" s="27"/>
      <c r="W32" s="23"/>
      <c r="X32" s="23"/>
      <c r="Y32" s="22" t="s">
        <v>54</v>
      </c>
      <c r="Z32" s="36"/>
      <c r="AA32" s="22"/>
      <c r="AB32" s="25" t="s">
        <v>32</v>
      </c>
    </row>
    <row r="33" ht="13.15" spans="1:28">
      <c r="A33" s="26">
        <v>30</v>
      </c>
      <c r="B33" s="27" t="s">
        <v>32</v>
      </c>
      <c r="C33" s="27"/>
      <c r="D33" s="35"/>
      <c r="E33" s="35" t="s">
        <v>32</v>
      </c>
      <c r="F33" s="23" t="s">
        <v>46</v>
      </c>
      <c r="G33" s="29" t="s">
        <v>57</v>
      </c>
      <c r="H33" s="23" t="s">
        <v>58</v>
      </c>
      <c r="I33" s="29" t="s">
        <v>59</v>
      </c>
      <c r="J33" s="49" t="s">
        <v>134</v>
      </c>
      <c r="K33" s="30"/>
      <c r="L33" s="27"/>
      <c r="M33" s="29"/>
      <c r="N33" s="27"/>
      <c r="O33" s="22"/>
      <c r="P33" s="22"/>
      <c r="Q33" s="29" t="s">
        <v>51</v>
      </c>
      <c r="R33" s="27" t="s">
        <v>61</v>
      </c>
      <c r="S33" s="27" t="s">
        <v>62</v>
      </c>
      <c r="T33" s="22"/>
      <c r="U33" s="22"/>
      <c r="V33" s="27"/>
      <c r="W33" s="23"/>
      <c r="X33" s="23"/>
      <c r="Y33" s="22" t="s">
        <v>54</v>
      </c>
      <c r="Z33" s="36"/>
      <c r="AA33" s="22"/>
      <c r="AB33" s="25" t="s">
        <v>32</v>
      </c>
    </row>
    <row r="34" ht="13.15" spans="1:28">
      <c r="A34" s="26">
        <v>31</v>
      </c>
      <c r="B34" s="27" t="s">
        <v>32</v>
      </c>
      <c r="C34" s="27"/>
      <c r="D34" s="35"/>
      <c r="E34" s="35" t="s">
        <v>32</v>
      </c>
      <c r="F34" s="23" t="s">
        <v>46</v>
      </c>
      <c r="G34" s="29" t="s">
        <v>57</v>
      </c>
      <c r="H34" s="23" t="s">
        <v>58</v>
      </c>
      <c r="I34" s="29" t="s">
        <v>59</v>
      </c>
      <c r="J34" s="49" t="s">
        <v>134</v>
      </c>
      <c r="K34" s="30"/>
      <c r="L34" s="27"/>
      <c r="M34" s="29"/>
      <c r="N34" s="27"/>
      <c r="O34" s="22"/>
      <c r="P34" s="22"/>
      <c r="Q34" s="29" t="s">
        <v>51</v>
      </c>
      <c r="R34" s="27" t="s">
        <v>61</v>
      </c>
      <c r="S34" s="27" t="s">
        <v>64</v>
      </c>
      <c r="T34" s="22"/>
      <c r="U34" s="22"/>
      <c r="V34" s="27"/>
      <c r="W34" s="23"/>
      <c r="X34" s="23"/>
      <c r="Y34" s="22" t="s">
        <v>54</v>
      </c>
      <c r="Z34" s="36"/>
      <c r="AA34" s="22"/>
      <c r="AB34" s="25" t="s">
        <v>32</v>
      </c>
    </row>
    <row r="35" ht="13.15" spans="1:28">
      <c r="A35" s="26">
        <v>32</v>
      </c>
      <c r="B35" s="27" t="s">
        <v>32</v>
      </c>
      <c r="C35" s="27"/>
      <c r="D35" s="35"/>
      <c r="E35" s="35" t="s">
        <v>32</v>
      </c>
      <c r="F35" s="23" t="s">
        <v>46</v>
      </c>
      <c r="G35" s="29" t="s">
        <v>57</v>
      </c>
      <c r="H35" s="23" t="s">
        <v>58</v>
      </c>
      <c r="I35" s="29" t="s">
        <v>59</v>
      </c>
      <c r="J35" s="49" t="s">
        <v>135</v>
      </c>
      <c r="K35" s="30"/>
      <c r="L35" s="27"/>
      <c r="M35" s="29"/>
      <c r="N35" s="27"/>
      <c r="O35" s="22"/>
      <c r="P35" s="22"/>
      <c r="Q35" s="29" t="s">
        <v>51</v>
      </c>
      <c r="R35" s="27" t="s">
        <v>61</v>
      </c>
      <c r="S35" s="27" t="s">
        <v>62</v>
      </c>
      <c r="T35" s="22"/>
      <c r="U35" s="22"/>
      <c r="V35" s="27"/>
      <c r="W35" s="23"/>
      <c r="X35" s="23"/>
      <c r="Y35" s="22" t="s">
        <v>54</v>
      </c>
      <c r="Z35" s="36"/>
      <c r="AA35" s="22"/>
      <c r="AB35" s="25" t="s">
        <v>32</v>
      </c>
    </row>
    <row r="36" ht="13.15" spans="1:28">
      <c r="A36" s="26">
        <v>33</v>
      </c>
      <c r="B36" s="27" t="s">
        <v>32</v>
      </c>
      <c r="C36" s="27"/>
      <c r="D36" s="35"/>
      <c r="E36" s="35" t="s">
        <v>32</v>
      </c>
      <c r="F36" s="23" t="s">
        <v>46</v>
      </c>
      <c r="G36" s="29" t="s">
        <v>57</v>
      </c>
      <c r="H36" s="23" t="s">
        <v>58</v>
      </c>
      <c r="I36" s="29" t="s">
        <v>59</v>
      </c>
      <c r="J36" s="49" t="s">
        <v>135</v>
      </c>
      <c r="K36" s="30"/>
      <c r="L36" s="27"/>
      <c r="M36" s="29"/>
      <c r="N36" s="27"/>
      <c r="O36" s="22"/>
      <c r="P36" s="22"/>
      <c r="Q36" s="29" t="s">
        <v>51</v>
      </c>
      <c r="R36" s="27" t="s">
        <v>61</v>
      </c>
      <c r="S36" s="27" t="s">
        <v>64</v>
      </c>
      <c r="T36" s="22"/>
      <c r="U36" s="22"/>
      <c r="V36" s="27"/>
      <c r="W36" s="23"/>
      <c r="X36" s="23"/>
      <c r="Y36" s="22" t="s">
        <v>54</v>
      </c>
      <c r="Z36" s="36"/>
      <c r="AA36" s="22"/>
      <c r="AB36" s="25" t="s">
        <v>32</v>
      </c>
    </row>
    <row r="37" ht="13.15" spans="1:28">
      <c r="A37" s="26">
        <v>34</v>
      </c>
      <c r="B37" s="27" t="s">
        <v>32</v>
      </c>
      <c r="C37" s="27"/>
      <c r="D37" s="35"/>
      <c r="E37" s="35" t="s">
        <v>32</v>
      </c>
      <c r="F37" s="23" t="s">
        <v>46</v>
      </c>
      <c r="G37" s="29" t="s">
        <v>57</v>
      </c>
      <c r="H37" s="23" t="s">
        <v>58</v>
      </c>
      <c r="I37" s="29" t="s">
        <v>59</v>
      </c>
      <c r="J37" s="49" t="s">
        <v>136</v>
      </c>
      <c r="K37" s="30"/>
      <c r="L37" s="27"/>
      <c r="M37" s="29"/>
      <c r="N37" s="27"/>
      <c r="O37" s="22"/>
      <c r="P37" s="22"/>
      <c r="Q37" s="29" t="s">
        <v>51</v>
      </c>
      <c r="R37" s="27" t="s">
        <v>61</v>
      </c>
      <c r="S37" s="27" t="s">
        <v>62</v>
      </c>
      <c r="T37" s="22"/>
      <c r="U37" s="22"/>
      <c r="V37" s="27"/>
      <c r="W37" s="23"/>
      <c r="X37" s="23"/>
      <c r="Y37" s="22" t="s">
        <v>54</v>
      </c>
      <c r="Z37" s="36"/>
      <c r="AA37" s="22"/>
      <c r="AB37" s="25" t="s">
        <v>32</v>
      </c>
    </row>
    <row r="38" ht="13.15" spans="1:28">
      <c r="A38" s="26">
        <v>35</v>
      </c>
      <c r="B38" s="27" t="s">
        <v>32</v>
      </c>
      <c r="C38" s="27"/>
      <c r="D38" s="35"/>
      <c r="E38" s="35" t="s">
        <v>32</v>
      </c>
      <c r="F38" s="23" t="s">
        <v>46</v>
      </c>
      <c r="G38" s="29" t="s">
        <v>57</v>
      </c>
      <c r="H38" s="23" t="s">
        <v>58</v>
      </c>
      <c r="I38" s="29" t="s">
        <v>59</v>
      </c>
      <c r="J38" s="49" t="s">
        <v>136</v>
      </c>
      <c r="K38" s="30"/>
      <c r="L38" s="27"/>
      <c r="M38" s="29"/>
      <c r="N38" s="27"/>
      <c r="O38" s="22"/>
      <c r="P38" s="22"/>
      <c r="Q38" s="29" t="s">
        <v>51</v>
      </c>
      <c r="R38" s="27" t="s">
        <v>61</v>
      </c>
      <c r="S38" s="27" t="s">
        <v>64</v>
      </c>
      <c r="T38" s="22"/>
      <c r="U38" s="22"/>
      <c r="V38" s="27"/>
      <c r="W38" s="23"/>
      <c r="X38" s="23"/>
      <c r="Y38" s="22" t="s">
        <v>54</v>
      </c>
      <c r="Z38" s="36"/>
      <c r="AA38" s="22"/>
      <c r="AB38" s="25" t="s">
        <v>32</v>
      </c>
    </row>
    <row r="39" ht="13.15" spans="1:28">
      <c r="A39" s="26">
        <v>36</v>
      </c>
      <c r="B39" s="27" t="s">
        <v>32</v>
      </c>
      <c r="C39" s="27" t="s">
        <v>137</v>
      </c>
      <c r="D39" s="35"/>
      <c r="E39" s="35" t="s">
        <v>32</v>
      </c>
      <c r="F39" s="23" t="s">
        <v>46</v>
      </c>
      <c r="G39" s="29" t="s">
        <v>57</v>
      </c>
      <c r="H39" s="23" t="s">
        <v>58</v>
      </c>
      <c r="I39" s="29" t="s">
        <v>59</v>
      </c>
      <c r="J39" s="49" t="s">
        <v>138</v>
      </c>
      <c r="K39" s="30"/>
      <c r="L39" s="27"/>
      <c r="M39" s="29"/>
      <c r="N39" s="27"/>
      <c r="O39" s="22"/>
      <c r="P39" s="22"/>
      <c r="Q39" s="29" t="s">
        <v>51</v>
      </c>
      <c r="R39" s="27" t="s">
        <v>61</v>
      </c>
      <c r="S39" s="27" t="s">
        <v>62</v>
      </c>
      <c r="T39" s="22"/>
      <c r="U39" s="22"/>
      <c r="V39" s="27"/>
      <c r="W39" s="23"/>
      <c r="X39" s="23"/>
      <c r="Y39" s="22" t="s">
        <v>54</v>
      </c>
      <c r="Z39" s="36"/>
      <c r="AA39" s="22"/>
      <c r="AB39" s="25" t="s">
        <v>32</v>
      </c>
    </row>
    <row r="40" ht="13.15" spans="1:28">
      <c r="A40" s="26">
        <v>37</v>
      </c>
      <c r="B40" s="27" t="s">
        <v>32</v>
      </c>
      <c r="C40" s="27" t="s">
        <v>137</v>
      </c>
      <c r="D40" s="35"/>
      <c r="E40" s="35" t="s">
        <v>32</v>
      </c>
      <c r="F40" s="23" t="s">
        <v>46</v>
      </c>
      <c r="G40" s="29" t="s">
        <v>57</v>
      </c>
      <c r="H40" s="23" t="s">
        <v>58</v>
      </c>
      <c r="I40" s="29" t="s">
        <v>59</v>
      </c>
      <c r="J40" s="49" t="s">
        <v>138</v>
      </c>
      <c r="K40" s="30"/>
      <c r="L40" s="27"/>
      <c r="M40" s="29"/>
      <c r="N40" s="27"/>
      <c r="O40" s="22"/>
      <c r="P40" s="22"/>
      <c r="Q40" s="29" t="s">
        <v>51</v>
      </c>
      <c r="R40" s="27" t="s">
        <v>61</v>
      </c>
      <c r="S40" s="27" t="s">
        <v>64</v>
      </c>
      <c r="T40" s="22"/>
      <c r="U40" s="22"/>
      <c r="V40" s="27"/>
      <c r="W40" s="23"/>
      <c r="X40" s="23"/>
      <c r="Y40" s="22" t="s">
        <v>54</v>
      </c>
      <c r="Z40" s="36"/>
      <c r="AA40" s="22"/>
      <c r="AB40" s="25" t="s">
        <v>32</v>
      </c>
    </row>
    <row r="41" ht="13.15" spans="1:28">
      <c r="A41" s="26">
        <v>38</v>
      </c>
      <c r="B41" s="26" t="s">
        <v>32</v>
      </c>
      <c r="C41" s="27"/>
      <c r="D41" s="28"/>
      <c r="E41" s="28" t="s">
        <v>32</v>
      </c>
      <c r="F41" s="23" t="s">
        <v>46</v>
      </c>
      <c r="G41" s="29" t="s">
        <v>57</v>
      </c>
      <c r="H41" s="23" t="s">
        <v>85</v>
      </c>
      <c r="I41" s="29"/>
      <c r="J41" s="29" t="s">
        <v>139</v>
      </c>
      <c r="K41" s="30"/>
      <c r="L41" s="27"/>
      <c r="M41" s="29"/>
      <c r="N41" s="27"/>
      <c r="O41" s="22"/>
      <c r="P41" s="22"/>
      <c r="Q41" s="29" t="s">
        <v>69</v>
      </c>
      <c r="R41" s="27" t="s">
        <v>61</v>
      </c>
      <c r="S41" s="27" t="s">
        <v>64</v>
      </c>
      <c r="T41" s="22"/>
      <c r="U41" s="22"/>
      <c r="V41" s="27"/>
      <c r="W41" s="23"/>
      <c r="X41" s="23"/>
      <c r="Y41" s="22" t="s">
        <v>54</v>
      </c>
      <c r="Z41" s="36"/>
      <c r="AA41" s="22"/>
      <c r="AB41" s="25" t="s">
        <v>32</v>
      </c>
    </row>
    <row r="42" ht="26.25" spans="1:28">
      <c r="A42" s="26">
        <v>39</v>
      </c>
      <c r="B42" s="26" t="s">
        <v>32</v>
      </c>
      <c r="C42" s="27"/>
      <c r="D42" s="28"/>
      <c r="E42" s="28" t="s">
        <v>55</v>
      </c>
      <c r="F42" s="23" t="s">
        <v>46</v>
      </c>
      <c r="G42" s="29" t="s">
        <v>57</v>
      </c>
      <c r="H42" s="23" t="s">
        <v>140</v>
      </c>
      <c r="I42" s="29" t="s">
        <v>141</v>
      </c>
      <c r="J42" s="41" t="s">
        <v>142</v>
      </c>
      <c r="K42" s="30"/>
      <c r="L42" s="27" t="s">
        <v>143</v>
      </c>
      <c r="M42" s="29"/>
      <c r="N42" s="27"/>
      <c r="O42" s="22"/>
      <c r="P42" s="22"/>
      <c r="Q42" s="29" t="s">
        <v>69</v>
      </c>
      <c r="R42" s="27" t="s">
        <v>61</v>
      </c>
      <c r="S42" s="27" t="s">
        <v>73</v>
      </c>
      <c r="T42" s="22"/>
      <c r="U42" s="22"/>
      <c r="V42" s="27"/>
      <c r="W42" s="23"/>
      <c r="X42" s="23"/>
      <c r="Y42" s="22" t="s">
        <v>54</v>
      </c>
      <c r="Z42" s="36"/>
      <c r="AA42" s="22"/>
      <c r="AB42" s="25" t="s">
        <v>32</v>
      </c>
    </row>
    <row r="43" ht="13.15" spans="1:28">
      <c r="A43" s="26">
        <v>40</v>
      </c>
      <c r="B43" s="27" t="s">
        <v>32</v>
      </c>
      <c r="C43" s="33" t="s">
        <v>144</v>
      </c>
      <c r="D43" s="35"/>
      <c r="E43" s="35" t="s">
        <v>32</v>
      </c>
      <c r="F43" s="23" t="s">
        <v>46</v>
      </c>
      <c r="G43" s="29" t="s">
        <v>57</v>
      </c>
      <c r="H43" s="23" t="s">
        <v>140</v>
      </c>
      <c r="I43" s="29" t="s">
        <v>141</v>
      </c>
      <c r="J43" s="23" t="s">
        <v>145</v>
      </c>
      <c r="K43" s="30"/>
      <c r="L43" s="27"/>
      <c r="M43" s="29"/>
      <c r="N43" s="27"/>
      <c r="O43" s="22"/>
      <c r="P43" s="22"/>
      <c r="Q43" s="50" t="s">
        <v>51</v>
      </c>
      <c r="R43" s="27" t="s">
        <v>61</v>
      </c>
      <c r="S43" s="27" t="s">
        <v>73</v>
      </c>
      <c r="T43" s="22"/>
      <c r="U43" s="22"/>
      <c r="V43" s="27"/>
      <c r="W43" s="23"/>
      <c r="X43" s="23"/>
      <c r="Y43" s="22" t="s">
        <v>54</v>
      </c>
      <c r="Z43" s="36"/>
      <c r="AA43" s="22"/>
      <c r="AB43" s="25" t="s">
        <v>32</v>
      </c>
    </row>
    <row r="44" ht="91.9" spans="1:28">
      <c r="A44" s="26">
        <v>41</v>
      </c>
      <c r="B44" s="26" t="s">
        <v>32</v>
      </c>
      <c r="C44" s="27"/>
      <c r="D44" s="28"/>
      <c r="E44" s="28" t="s">
        <v>32</v>
      </c>
      <c r="F44" s="23" t="s">
        <v>46</v>
      </c>
      <c r="G44" s="29" t="s">
        <v>47</v>
      </c>
      <c r="H44" s="23" t="s">
        <v>146</v>
      </c>
      <c r="I44" s="29"/>
      <c r="J44" s="29" t="s">
        <v>147</v>
      </c>
      <c r="K44" s="30"/>
      <c r="L44" s="27"/>
      <c r="M44" s="29"/>
      <c r="N44" s="27" t="s">
        <v>148</v>
      </c>
      <c r="O44" s="22"/>
      <c r="P44" s="22"/>
      <c r="Q44" s="29" t="s">
        <v>149</v>
      </c>
      <c r="R44" s="27" t="s">
        <v>52</v>
      </c>
      <c r="S44" s="27" t="s">
        <v>53</v>
      </c>
      <c r="T44" s="22"/>
      <c r="U44" s="22"/>
      <c r="V44" s="27"/>
      <c r="W44" s="23"/>
      <c r="X44" s="23"/>
      <c r="Y44" s="22" t="s">
        <v>54</v>
      </c>
      <c r="Z44" s="36"/>
      <c r="AA44" s="22"/>
      <c r="AB44" s="25" t="s">
        <v>32</v>
      </c>
    </row>
    <row r="45" ht="93" spans="1:28">
      <c r="A45" s="26">
        <v>42</v>
      </c>
      <c r="B45" s="26" t="s">
        <v>55</v>
      </c>
      <c r="C45" s="27" t="s">
        <v>150</v>
      </c>
      <c r="D45" s="26" t="s">
        <v>66</v>
      </c>
      <c r="E45" s="22" t="s">
        <v>32</v>
      </c>
      <c r="F45" s="23" t="s">
        <v>46</v>
      </c>
      <c r="G45" s="29" t="s">
        <v>47</v>
      </c>
      <c r="H45" s="23" t="s">
        <v>102</v>
      </c>
      <c r="I45" s="29"/>
      <c r="J45" s="29" t="s">
        <v>150</v>
      </c>
      <c r="K45" s="30"/>
      <c r="L45" s="27"/>
      <c r="M45" s="29"/>
      <c r="N45" s="27" t="s">
        <v>151</v>
      </c>
      <c r="O45" s="22"/>
      <c r="P45" s="22"/>
      <c r="Q45" s="29" t="s">
        <v>69</v>
      </c>
      <c r="R45" s="27" t="s">
        <v>52</v>
      </c>
      <c r="S45" s="27" t="s">
        <v>53</v>
      </c>
      <c r="T45" s="22"/>
      <c r="U45" s="22"/>
      <c r="V45" s="51" t="s">
        <v>152</v>
      </c>
      <c r="W45" s="39" t="s">
        <v>153</v>
      </c>
      <c r="X45" s="33" t="s">
        <v>91</v>
      </c>
      <c r="Y45" s="22" t="s">
        <v>54</v>
      </c>
      <c r="Z45" s="36"/>
      <c r="AA45" s="22"/>
      <c r="AB45" s="25" t="s">
        <v>32</v>
      </c>
    </row>
    <row r="46" ht="13.15" spans="1:28">
      <c r="A46" s="26">
        <v>43</v>
      </c>
      <c r="B46" s="26" t="s">
        <v>32</v>
      </c>
      <c r="C46" s="27"/>
      <c r="D46" s="28"/>
      <c r="E46" s="28" t="s">
        <v>32</v>
      </c>
      <c r="F46" s="23" t="s">
        <v>46</v>
      </c>
      <c r="G46" s="29" t="s">
        <v>57</v>
      </c>
      <c r="H46" s="23" t="s">
        <v>85</v>
      </c>
      <c r="I46" s="29"/>
      <c r="J46" s="29" t="s">
        <v>154</v>
      </c>
      <c r="K46" s="30"/>
      <c r="L46" s="27"/>
      <c r="M46" s="29"/>
      <c r="N46" s="27"/>
      <c r="O46" s="22"/>
      <c r="P46" s="22"/>
      <c r="Q46" s="29" t="s">
        <v>51</v>
      </c>
      <c r="R46" s="27" t="s">
        <v>61</v>
      </c>
      <c r="S46" s="27" t="s">
        <v>73</v>
      </c>
      <c r="T46" s="22"/>
      <c r="U46" s="22"/>
      <c r="V46" s="27"/>
      <c r="W46" s="23"/>
      <c r="X46" s="23"/>
      <c r="Y46" s="22" t="s">
        <v>54</v>
      </c>
      <c r="Z46" s="36"/>
      <c r="AA46" s="22"/>
      <c r="AB46" s="25" t="s">
        <v>32</v>
      </c>
    </row>
    <row r="47" ht="13.15" spans="1:28">
      <c r="A47" s="26">
        <v>44</v>
      </c>
      <c r="B47" s="26" t="s">
        <v>32</v>
      </c>
      <c r="C47" s="27"/>
      <c r="D47" s="28"/>
      <c r="E47" s="28" t="s">
        <v>32</v>
      </c>
      <c r="F47" s="23" t="s">
        <v>46</v>
      </c>
      <c r="G47" s="29" t="s">
        <v>47</v>
      </c>
      <c r="H47" s="23" t="s">
        <v>155</v>
      </c>
      <c r="I47" s="29"/>
      <c r="J47" s="29" t="s">
        <v>156</v>
      </c>
      <c r="K47" s="30"/>
      <c r="L47" s="27"/>
      <c r="M47" s="29"/>
      <c r="N47" s="27" t="s">
        <v>157</v>
      </c>
      <c r="O47" s="22"/>
      <c r="P47" s="22"/>
      <c r="Q47" s="29" t="s">
        <v>69</v>
      </c>
      <c r="R47" s="27" t="s">
        <v>52</v>
      </c>
      <c r="S47" s="27" t="s">
        <v>53</v>
      </c>
      <c r="T47" s="22"/>
      <c r="U47" s="22"/>
      <c r="V47" s="27"/>
      <c r="W47" s="23"/>
      <c r="X47" s="23"/>
      <c r="Y47" s="22" t="s">
        <v>54</v>
      </c>
      <c r="Z47" s="52"/>
      <c r="AA47" s="22"/>
      <c r="AB47" s="25" t="s">
        <v>32</v>
      </c>
    </row>
    <row r="48" ht="13.15" spans="1:28">
      <c r="A48" s="26"/>
      <c r="B48" s="26" t="s">
        <v>32</v>
      </c>
      <c r="C48" s="27"/>
      <c r="D48" s="28"/>
      <c r="E48" s="28" t="s">
        <v>32</v>
      </c>
      <c r="F48" s="23" t="s">
        <v>46</v>
      </c>
      <c r="G48" s="29" t="s">
        <v>47</v>
      </c>
      <c r="H48" s="29"/>
      <c r="I48" s="29"/>
      <c r="J48" s="53" t="s">
        <v>158</v>
      </c>
      <c r="K48" s="30"/>
      <c r="L48" s="39"/>
      <c r="M48" s="54" t="s">
        <v>159</v>
      </c>
      <c r="N48" s="55"/>
      <c r="O48" s="22"/>
      <c r="P48" s="22"/>
      <c r="Q48" s="56" t="s">
        <v>160</v>
      </c>
      <c r="R48" s="27" t="s">
        <v>52</v>
      </c>
      <c r="S48" s="27" t="s">
        <v>53</v>
      </c>
      <c r="T48" s="22"/>
      <c r="U48" s="22"/>
      <c r="V48" s="39"/>
      <c r="W48" s="39"/>
      <c r="X48" s="33"/>
      <c r="Y48" s="22" t="s">
        <v>161</v>
      </c>
      <c r="Z48" s="57"/>
      <c r="AA48" s="22"/>
      <c r="AB48" s="25" t="s">
        <v>55</v>
      </c>
    </row>
    <row r="49" ht="49.5" spans="1:28">
      <c r="A49" s="26"/>
      <c r="B49" s="26" t="s">
        <v>32</v>
      </c>
      <c r="C49" s="58"/>
      <c r="D49" s="28"/>
      <c r="E49" s="28" t="s">
        <v>32</v>
      </c>
      <c r="F49" s="23" t="s">
        <v>46</v>
      </c>
      <c r="G49" s="29" t="s">
        <v>57</v>
      </c>
      <c r="H49" s="56" t="s">
        <v>127</v>
      </c>
      <c r="I49" s="23"/>
      <c r="J49" s="59" t="s">
        <v>162</v>
      </c>
      <c r="K49" s="30"/>
      <c r="L49" s="60" t="s">
        <v>163</v>
      </c>
      <c r="M49" s="54" t="s">
        <v>159</v>
      </c>
      <c r="N49" s="61" t="s">
        <v>164</v>
      </c>
      <c r="O49" s="22"/>
      <c r="P49" s="22"/>
      <c r="Q49" s="62" t="s">
        <v>51</v>
      </c>
      <c r="R49" s="27" t="s">
        <v>61</v>
      </c>
      <c r="S49" s="55" t="s">
        <v>73</v>
      </c>
      <c r="T49" s="22"/>
      <c r="U49" s="22"/>
      <c r="V49" s="39"/>
      <c r="W49" s="39"/>
      <c r="X49" s="33"/>
      <c r="Y49" s="22" t="s">
        <v>54</v>
      </c>
      <c r="Z49" s="57"/>
      <c r="AA49" s="22"/>
      <c r="AB49" s="25" t="s">
        <v>55</v>
      </c>
    </row>
    <row r="50" ht="24.75" spans="1:28">
      <c r="A50" s="26"/>
      <c r="B50" s="26" t="s">
        <v>32</v>
      </c>
      <c r="C50" s="58"/>
      <c r="D50" s="28"/>
      <c r="E50" s="28" t="s">
        <v>32</v>
      </c>
      <c r="F50" s="23" t="s">
        <v>46</v>
      </c>
      <c r="G50" s="29" t="s">
        <v>57</v>
      </c>
      <c r="H50" s="56" t="s">
        <v>58</v>
      </c>
      <c r="I50" s="23"/>
      <c r="J50" s="59" t="s">
        <v>165</v>
      </c>
      <c r="K50" s="30"/>
      <c r="L50" s="60" t="s">
        <v>166</v>
      </c>
      <c r="M50" s="54" t="s">
        <v>159</v>
      </c>
      <c r="N50" s="60" t="s">
        <v>160</v>
      </c>
      <c r="O50" s="22"/>
      <c r="P50" s="22"/>
      <c r="Q50" s="62" t="s">
        <v>51</v>
      </c>
      <c r="R50" s="27" t="s">
        <v>61</v>
      </c>
      <c r="S50" s="55" t="s">
        <v>73</v>
      </c>
      <c r="T50" s="22"/>
      <c r="U50" s="22"/>
      <c r="V50" s="39"/>
      <c r="W50" s="39"/>
      <c r="X50" s="33"/>
      <c r="Y50" s="22" t="s">
        <v>54</v>
      </c>
      <c r="Z50" s="57"/>
      <c r="AA50" s="22"/>
      <c r="AB50" s="25" t="s">
        <v>55</v>
      </c>
    </row>
    <row r="51" ht="24.75" spans="1:28">
      <c r="A51" s="26"/>
      <c r="B51" s="26" t="s">
        <v>32</v>
      </c>
      <c r="C51" s="58"/>
      <c r="D51" s="28"/>
      <c r="E51" s="28" t="s">
        <v>32</v>
      </c>
      <c r="F51" s="23" t="s">
        <v>46</v>
      </c>
      <c r="G51" s="29" t="s">
        <v>57</v>
      </c>
      <c r="H51" s="56" t="s">
        <v>58</v>
      </c>
      <c r="I51" s="23"/>
      <c r="J51" s="59" t="s">
        <v>167</v>
      </c>
      <c r="K51" s="30"/>
      <c r="L51" s="60" t="s">
        <v>168</v>
      </c>
      <c r="M51" s="54" t="s">
        <v>159</v>
      </c>
      <c r="N51" s="60" t="s">
        <v>169</v>
      </c>
      <c r="O51" s="22"/>
      <c r="P51" s="22"/>
      <c r="Q51" s="62" t="s">
        <v>69</v>
      </c>
      <c r="R51" s="27" t="s">
        <v>61</v>
      </c>
      <c r="S51" s="55" t="s">
        <v>73</v>
      </c>
      <c r="T51" s="22"/>
      <c r="U51" s="22"/>
      <c r="V51" s="39"/>
      <c r="W51" s="39"/>
      <c r="X51" s="33"/>
      <c r="Y51" s="22" t="s">
        <v>54</v>
      </c>
      <c r="Z51" s="57"/>
      <c r="AA51" s="22"/>
      <c r="AB51" s="25" t="s">
        <v>55</v>
      </c>
    </row>
    <row r="52" ht="24.75" spans="1:28">
      <c r="A52" s="26"/>
      <c r="B52" s="26" t="s">
        <v>32</v>
      </c>
      <c r="C52" s="58"/>
      <c r="D52" s="28"/>
      <c r="E52" s="28" t="s">
        <v>32</v>
      </c>
      <c r="F52" s="23" t="s">
        <v>46</v>
      </c>
      <c r="G52" s="29" t="s">
        <v>57</v>
      </c>
      <c r="H52" s="56" t="s">
        <v>92</v>
      </c>
      <c r="I52" s="23"/>
      <c r="J52" s="59" t="s">
        <v>170</v>
      </c>
      <c r="K52" s="30"/>
      <c r="L52" s="60" t="s">
        <v>171</v>
      </c>
      <c r="M52" s="54" t="s">
        <v>159</v>
      </c>
      <c r="N52" s="60" t="s">
        <v>160</v>
      </c>
      <c r="O52" s="22"/>
      <c r="P52" s="22"/>
      <c r="Q52" s="62" t="s">
        <v>51</v>
      </c>
      <c r="R52" s="27" t="s">
        <v>61</v>
      </c>
      <c r="S52" s="55" t="s">
        <v>73</v>
      </c>
      <c r="T52" s="22"/>
      <c r="U52" s="22"/>
      <c r="V52" s="39"/>
      <c r="W52" s="39"/>
      <c r="X52" s="33"/>
      <c r="Y52" s="22" t="s">
        <v>54</v>
      </c>
      <c r="Z52" s="57"/>
      <c r="AA52" s="22"/>
      <c r="AB52" s="25" t="s">
        <v>55</v>
      </c>
    </row>
    <row r="53" ht="24.75" spans="1:28">
      <c r="A53" s="26"/>
      <c r="B53" s="26" t="s">
        <v>32</v>
      </c>
      <c r="C53" s="58"/>
      <c r="D53" s="28"/>
      <c r="E53" s="28" t="s">
        <v>32</v>
      </c>
      <c r="F53" s="23" t="s">
        <v>46</v>
      </c>
      <c r="G53" s="29" t="s">
        <v>57</v>
      </c>
      <c r="H53" s="56" t="s">
        <v>92</v>
      </c>
      <c r="I53" s="23"/>
      <c r="J53" s="59" t="s">
        <v>172</v>
      </c>
      <c r="K53" s="30"/>
      <c r="L53" s="60" t="s">
        <v>173</v>
      </c>
      <c r="M53" s="54" t="s">
        <v>159</v>
      </c>
      <c r="N53" s="60" t="s">
        <v>174</v>
      </c>
      <c r="O53" s="22"/>
      <c r="P53" s="22"/>
      <c r="Q53" s="62" t="s">
        <v>69</v>
      </c>
      <c r="R53" s="27" t="s">
        <v>61</v>
      </c>
      <c r="S53" s="55" t="s">
        <v>73</v>
      </c>
      <c r="T53" s="22"/>
      <c r="U53" s="22"/>
      <c r="V53" s="39"/>
      <c r="W53" s="39"/>
      <c r="X53" s="33"/>
      <c r="Y53" s="22" t="s">
        <v>54</v>
      </c>
      <c r="Z53" s="57"/>
      <c r="AA53" s="22"/>
      <c r="AB53" s="25" t="s">
        <v>55</v>
      </c>
    </row>
    <row r="54" ht="24.75" spans="1:28">
      <c r="A54" s="26"/>
      <c r="B54" s="26" t="s">
        <v>32</v>
      </c>
      <c r="C54" s="58"/>
      <c r="D54" s="28"/>
      <c r="E54" s="28" t="s">
        <v>32</v>
      </c>
      <c r="F54" s="23" t="s">
        <v>46</v>
      </c>
      <c r="G54" s="29" t="s">
        <v>57</v>
      </c>
      <c r="H54" s="56" t="s">
        <v>140</v>
      </c>
      <c r="I54" s="63"/>
      <c r="J54" s="59" t="s">
        <v>175</v>
      </c>
      <c r="K54" s="30"/>
      <c r="L54" s="60" t="s">
        <v>176</v>
      </c>
      <c r="M54" s="54" t="s">
        <v>159</v>
      </c>
      <c r="N54" s="60" t="s">
        <v>160</v>
      </c>
      <c r="O54" s="22"/>
      <c r="P54" s="22"/>
      <c r="Q54" s="62" t="s">
        <v>51</v>
      </c>
      <c r="R54" s="27" t="s">
        <v>61</v>
      </c>
      <c r="S54" s="55" t="s">
        <v>73</v>
      </c>
      <c r="T54" s="22"/>
      <c r="U54" s="22"/>
      <c r="V54" s="39"/>
      <c r="W54" s="39"/>
      <c r="X54" s="33"/>
      <c r="Y54" s="22" t="s">
        <v>54</v>
      </c>
      <c r="Z54" s="57"/>
      <c r="AA54" s="22"/>
      <c r="AB54" s="25" t="s">
        <v>55</v>
      </c>
    </row>
    <row r="55" ht="24.75" spans="1:28">
      <c r="A55" s="26"/>
      <c r="B55" s="26" t="s">
        <v>32</v>
      </c>
      <c r="C55" s="58"/>
      <c r="D55" s="28"/>
      <c r="E55" s="28" t="s">
        <v>32</v>
      </c>
      <c r="F55" s="23" t="s">
        <v>46</v>
      </c>
      <c r="G55" s="29" t="s">
        <v>57</v>
      </c>
      <c r="H55" s="56" t="s">
        <v>140</v>
      </c>
      <c r="I55" s="22"/>
      <c r="J55" s="64" t="s">
        <v>177</v>
      </c>
      <c r="K55" s="30"/>
      <c r="L55" s="60" t="s">
        <v>178</v>
      </c>
      <c r="M55" s="54" t="s">
        <v>159</v>
      </c>
      <c r="N55" s="65" t="s">
        <v>179</v>
      </c>
      <c r="O55" s="22"/>
      <c r="P55" s="22"/>
      <c r="Q55" s="62" t="s">
        <v>69</v>
      </c>
      <c r="R55" s="27" t="s">
        <v>61</v>
      </c>
      <c r="S55" s="55" t="s">
        <v>73</v>
      </c>
      <c r="T55" s="22"/>
      <c r="U55" s="22"/>
      <c r="V55" s="39"/>
      <c r="W55" s="39"/>
      <c r="X55" s="33"/>
      <c r="Y55" s="22" t="s">
        <v>54</v>
      </c>
      <c r="Z55" s="57"/>
      <c r="AA55" s="22"/>
      <c r="AB55" s="25" t="s">
        <v>55</v>
      </c>
    </row>
    <row r="56" ht="215.25" spans="1:28">
      <c r="A56" s="26">
        <v>45</v>
      </c>
      <c r="B56" s="26" t="s">
        <v>32</v>
      </c>
      <c r="C56" s="58"/>
      <c r="D56" s="28"/>
      <c r="E56" s="28" t="s">
        <v>32</v>
      </c>
      <c r="F56" s="23" t="s">
        <v>180</v>
      </c>
      <c r="G56" s="66"/>
      <c r="H56" s="29"/>
      <c r="I56" s="29"/>
      <c r="J56" s="67" t="s">
        <v>181</v>
      </c>
      <c r="K56" s="30"/>
      <c r="L56" s="39" t="s">
        <v>182</v>
      </c>
      <c r="M56" s="29" t="s">
        <v>87</v>
      </c>
      <c r="N56" s="55"/>
      <c r="O56" s="22"/>
      <c r="P56" s="22"/>
      <c r="Q56" s="56" t="s">
        <v>51</v>
      </c>
      <c r="R56" s="56" t="s">
        <v>61</v>
      </c>
      <c r="S56" s="56" t="s">
        <v>73</v>
      </c>
      <c r="T56" s="22"/>
      <c r="U56" s="22"/>
      <c r="V56" s="39" t="s">
        <v>183</v>
      </c>
      <c r="W56" s="39" t="s">
        <v>184</v>
      </c>
      <c r="X56" s="33" t="s">
        <v>91</v>
      </c>
      <c r="Y56" s="22" t="s">
        <v>54</v>
      </c>
      <c r="Z56" s="68"/>
      <c r="AA56" s="22"/>
      <c r="AB56" s="25" t="s">
        <v>32</v>
      </c>
    </row>
    <row r="57" ht="192.75" spans="1:28">
      <c r="A57" s="26">
        <v>46</v>
      </c>
      <c r="B57" s="26" t="s">
        <v>32</v>
      </c>
      <c r="C57" s="58"/>
      <c r="D57" s="28"/>
      <c r="E57" s="28" t="s">
        <v>32</v>
      </c>
      <c r="F57" s="23" t="s">
        <v>180</v>
      </c>
      <c r="G57" s="66"/>
      <c r="H57" s="29"/>
      <c r="I57" s="29"/>
      <c r="J57" s="67" t="s">
        <v>185</v>
      </c>
      <c r="K57" s="30"/>
      <c r="L57" s="39" t="s">
        <v>182</v>
      </c>
      <c r="M57" s="29" t="s">
        <v>87</v>
      </c>
      <c r="N57" s="55"/>
      <c r="O57" s="22"/>
      <c r="P57" s="22"/>
      <c r="Q57" s="56" t="s">
        <v>51</v>
      </c>
      <c r="R57" s="56" t="s">
        <v>61</v>
      </c>
      <c r="S57" s="56" t="s">
        <v>73</v>
      </c>
      <c r="T57" s="22"/>
      <c r="U57" s="22"/>
      <c r="V57" s="39" t="s">
        <v>186</v>
      </c>
      <c r="W57" s="39" t="s">
        <v>184</v>
      </c>
      <c r="X57" s="33" t="s">
        <v>91</v>
      </c>
      <c r="Y57" s="22" t="s">
        <v>54</v>
      </c>
      <c r="Z57" s="68"/>
      <c r="AA57" s="22"/>
      <c r="AB57" s="25" t="s">
        <v>32</v>
      </c>
    </row>
    <row r="58" ht="401.65" spans="1:28">
      <c r="A58" s="26">
        <v>47</v>
      </c>
      <c r="B58" s="69" t="s">
        <v>32</v>
      </c>
      <c r="C58" s="70"/>
      <c r="D58" s="71"/>
      <c r="E58" s="71" t="s">
        <v>32</v>
      </c>
      <c r="F58" s="23" t="s">
        <v>180</v>
      </c>
      <c r="G58" s="66"/>
      <c r="H58" s="29"/>
      <c r="I58" s="29"/>
      <c r="J58" s="67" t="s">
        <v>187</v>
      </c>
      <c r="K58" s="30"/>
      <c r="L58" s="39" t="s">
        <v>188</v>
      </c>
      <c r="M58" s="29" t="s">
        <v>87</v>
      </c>
      <c r="N58" s="55"/>
      <c r="O58" s="22"/>
      <c r="P58" s="22"/>
      <c r="Q58" s="56" t="s">
        <v>51</v>
      </c>
      <c r="R58" s="56" t="s">
        <v>61</v>
      </c>
      <c r="S58" s="56" t="s">
        <v>73</v>
      </c>
      <c r="T58" s="22"/>
      <c r="U58" s="22"/>
      <c r="V58" s="39" t="s">
        <v>189</v>
      </c>
      <c r="W58" s="39" t="s">
        <v>184</v>
      </c>
      <c r="X58" s="33" t="s">
        <v>91</v>
      </c>
      <c r="Y58" s="22" t="s">
        <v>54</v>
      </c>
      <c r="Z58" s="68"/>
      <c r="AA58" s="22"/>
      <c r="AB58" s="25" t="s">
        <v>32</v>
      </c>
    </row>
    <row r="59" ht="102.75" spans="1:28">
      <c r="A59" s="26">
        <v>48</v>
      </c>
      <c r="B59" s="26" t="s">
        <v>32</v>
      </c>
      <c r="C59" s="58"/>
      <c r="D59" s="28"/>
      <c r="E59" s="28" t="s">
        <v>32</v>
      </c>
      <c r="F59" s="23" t="s">
        <v>180</v>
      </c>
      <c r="G59" s="66"/>
      <c r="H59" s="29"/>
      <c r="I59" s="29"/>
      <c r="J59" s="67" t="s">
        <v>190</v>
      </c>
      <c r="K59" s="30"/>
      <c r="L59" s="39" t="s">
        <v>191</v>
      </c>
      <c r="M59" s="29" t="s">
        <v>87</v>
      </c>
      <c r="N59" s="55"/>
      <c r="O59" s="22"/>
      <c r="P59" s="22"/>
      <c r="Q59" s="56" t="s">
        <v>51</v>
      </c>
      <c r="R59" s="56" t="s">
        <v>61</v>
      </c>
      <c r="S59" s="56" t="s">
        <v>73</v>
      </c>
      <c r="T59" s="22"/>
      <c r="U59" s="22"/>
      <c r="V59" s="39" t="s">
        <v>192</v>
      </c>
      <c r="W59" s="39" t="s">
        <v>193</v>
      </c>
      <c r="X59" s="33" t="s">
        <v>91</v>
      </c>
      <c r="Y59" s="22" t="s">
        <v>54</v>
      </c>
      <c r="Z59" s="68"/>
      <c r="AA59" s="22"/>
      <c r="AB59" s="25" t="s">
        <v>32</v>
      </c>
    </row>
    <row r="60" ht="174" spans="1:28">
      <c r="A60" s="26">
        <v>49</v>
      </c>
      <c r="B60" s="26" t="s">
        <v>32</v>
      </c>
      <c r="C60" s="58"/>
      <c r="D60" s="28"/>
      <c r="E60" s="28" t="s">
        <v>32</v>
      </c>
      <c r="F60" s="23" t="s">
        <v>180</v>
      </c>
      <c r="G60" s="66"/>
      <c r="H60" s="29"/>
      <c r="I60" s="29"/>
      <c r="J60" s="67" t="s">
        <v>194</v>
      </c>
      <c r="K60" s="30"/>
      <c r="L60" s="39" t="s">
        <v>195</v>
      </c>
      <c r="M60" s="29" t="s">
        <v>87</v>
      </c>
      <c r="N60" s="55"/>
      <c r="O60" s="22"/>
      <c r="P60" s="22"/>
      <c r="Q60" s="56" t="s">
        <v>69</v>
      </c>
      <c r="R60" s="56" t="s">
        <v>61</v>
      </c>
      <c r="S60" s="56" t="s">
        <v>73</v>
      </c>
      <c r="T60" s="22"/>
      <c r="U60" s="22"/>
      <c r="V60" s="51" t="s">
        <v>196</v>
      </c>
      <c r="W60" s="39" t="s">
        <v>184</v>
      </c>
      <c r="X60" s="33" t="s">
        <v>91</v>
      </c>
      <c r="Y60" s="22" t="s">
        <v>54</v>
      </c>
      <c r="Z60" s="68"/>
      <c r="AA60" s="22"/>
      <c r="AB60" s="25" t="s">
        <v>32</v>
      </c>
    </row>
    <row r="61" ht="34.9" spans="1:28">
      <c r="A61" s="26">
        <v>50</v>
      </c>
      <c r="B61" s="26" t="s">
        <v>32</v>
      </c>
      <c r="C61" s="58"/>
      <c r="D61" s="28"/>
      <c r="E61" s="28" t="s">
        <v>32</v>
      </c>
      <c r="F61" s="23" t="s">
        <v>180</v>
      </c>
      <c r="G61" s="66"/>
      <c r="H61" s="29"/>
      <c r="I61" s="29"/>
      <c r="J61" s="67" t="s">
        <v>197</v>
      </c>
      <c r="K61" s="30"/>
      <c r="L61" s="39" t="s">
        <v>198</v>
      </c>
      <c r="M61" s="29" t="s">
        <v>87</v>
      </c>
      <c r="N61" s="39" t="s">
        <v>199</v>
      </c>
      <c r="O61" s="22"/>
      <c r="P61" s="22"/>
      <c r="Q61" s="56" t="s">
        <v>69</v>
      </c>
      <c r="R61" s="56" t="s">
        <v>61</v>
      </c>
      <c r="S61" s="56" t="s">
        <v>73</v>
      </c>
      <c r="T61" s="22"/>
      <c r="U61" s="22"/>
      <c r="V61" s="51" t="s">
        <v>199</v>
      </c>
      <c r="W61" s="39" t="s">
        <v>184</v>
      </c>
      <c r="X61" s="33" t="s">
        <v>91</v>
      </c>
      <c r="Y61" s="22" t="s">
        <v>54</v>
      </c>
      <c r="Z61" s="68"/>
      <c r="AA61" s="22"/>
      <c r="AB61" s="25" t="s">
        <v>32</v>
      </c>
    </row>
    <row r="62" ht="34.9" spans="1:28">
      <c r="A62" s="26">
        <v>51</v>
      </c>
      <c r="B62" s="27" t="s">
        <v>55</v>
      </c>
      <c r="C62" s="67" t="s">
        <v>144</v>
      </c>
      <c r="D62" s="26" t="s">
        <v>66</v>
      </c>
      <c r="E62" s="35" t="s">
        <v>32</v>
      </c>
      <c r="F62" s="23" t="s">
        <v>180</v>
      </c>
      <c r="G62" s="72" t="s">
        <v>200</v>
      </c>
      <c r="H62" s="29"/>
      <c r="I62" s="29"/>
      <c r="J62" s="73" t="s">
        <v>144</v>
      </c>
      <c r="K62" s="30"/>
      <c r="L62" s="39" t="s">
        <v>144</v>
      </c>
      <c r="M62" s="29" t="s">
        <v>87</v>
      </c>
      <c r="N62" s="55"/>
      <c r="O62" s="22"/>
      <c r="P62" s="22"/>
      <c r="Q62" s="56" t="s">
        <v>51</v>
      </c>
      <c r="R62" s="56" t="s">
        <v>61</v>
      </c>
      <c r="S62" s="56" t="s">
        <v>73</v>
      </c>
      <c r="T62" s="22"/>
      <c r="U62" s="22"/>
      <c r="V62" s="51" t="s">
        <v>201</v>
      </c>
      <c r="W62" s="39" t="s">
        <v>184</v>
      </c>
      <c r="X62" s="33" t="s">
        <v>91</v>
      </c>
      <c r="Y62" s="22" t="s">
        <v>54</v>
      </c>
      <c r="Z62" s="68"/>
      <c r="AA62" s="22"/>
      <c r="AB62" s="25" t="s">
        <v>32</v>
      </c>
    </row>
    <row r="63" ht="34.9" spans="1:28">
      <c r="A63" s="26">
        <v>52</v>
      </c>
      <c r="B63" s="27" t="s">
        <v>55</v>
      </c>
      <c r="C63" s="67" t="s">
        <v>96</v>
      </c>
      <c r="D63" s="26" t="s">
        <v>66</v>
      </c>
      <c r="E63" s="35" t="s">
        <v>32</v>
      </c>
      <c r="F63" s="23" t="s">
        <v>180</v>
      </c>
      <c r="G63" s="72" t="s">
        <v>200</v>
      </c>
      <c r="H63" s="29"/>
      <c r="I63" s="29"/>
      <c r="J63" s="73" t="s">
        <v>96</v>
      </c>
      <c r="K63" s="30"/>
      <c r="L63" s="39" t="s">
        <v>96</v>
      </c>
      <c r="M63" s="29" t="s">
        <v>87</v>
      </c>
      <c r="N63" s="55"/>
      <c r="O63" s="22"/>
      <c r="P63" s="22"/>
      <c r="Q63" s="56" t="s">
        <v>51</v>
      </c>
      <c r="R63" s="56" t="s">
        <v>61</v>
      </c>
      <c r="S63" s="56" t="s">
        <v>73</v>
      </c>
      <c r="T63" s="22"/>
      <c r="U63" s="22"/>
      <c r="V63" s="51" t="s">
        <v>201</v>
      </c>
      <c r="W63" s="39" t="s">
        <v>184</v>
      </c>
      <c r="X63" s="33" t="s">
        <v>91</v>
      </c>
      <c r="Y63" s="22" t="s">
        <v>54</v>
      </c>
      <c r="Z63" s="68"/>
      <c r="AA63" s="22"/>
      <c r="AB63" s="25" t="s">
        <v>32</v>
      </c>
    </row>
    <row r="64" ht="34.9" spans="1:28">
      <c r="A64" s="26">
        <v>53</v>
      </c>
      <c r="B64" s="27" t="s">
        <v>55</v>
      </c>
      <c r="C64" s="67" t="s">
        <v>202</v>
      </c>
      <c r="D64" s="26" t="s">
        <v>66</v>
      </c>
      <c r="E64" s="35" t="s">
        <v>32</v>
      </c>
      <c r="F64" s="23" t="s">
        <v>180</v>
      </c>
      <c r="G64" s="72" t="s">
        <v>200</v>
      </c>
      <c r="H64" s="29"/>
      <c r="I64" s="29"/>
      <c r="J64" s="73" t="s">
        <v>202</v>
      </c>
      <c r="K64" s="30"/>
      <c r="L64" s="39" t="s">
        <v>202</v>
      </c>
      <c r="M64" s="29" t="s">
        <v>87</v>
      </c>
      <c r="N64" s="55"/>
      <c r="O64" s="22"/>
      <c r="P64" s="22"/>
      <c r="Q64" s="56" t="s">
        <v>51</v>
      </c>
      <c r="R64" s="56" t="s">
        <v>61</v>
      </c>
      <c r="S64" s="56" t="s">
        <v>73</v>
      </c>
      <c r="T64" s="22"/>
      <c r="U64" s="22"/>
      <c r="V64" s="51" t="s">
        <v>201</v>
      </c>
      <c r="W64" s="39" t="s">
        <v>184</v>
      </c>
      <c r="X64" s="33" t="s">
        <v>91</v>
      </c>
      <c r="Y64" s="22" t="s">
        <v>54</v>
      </c>
      <c r="Z64" s="68"/>
      <c r="AA64" s="22"/>
      <c r="AB64" s="25" t="s">
        <v>32</v>
      </c>
    </row>
    <row r="65" ht="34.9" spans="1:28">
      <c r="A65" s="26">
        <v>54</v>
      </c>
      <c r="B65" s="27" t="s">
        <v>55</v>
      </c>
      <c r="C65" s="67" t="s">
        <v>203</v>
      </c>
      <c r="D65" s="26" t="s">
        <v>66</v>
      </c>
      <c r="E65" s="35" t="s">
        <v>32</v>
      </c>
      <c r="F65" s="23" t="s">
        <v>180</v>
      </c>
      <c r="G65" s="72" t="s">
        <v>200</v>
      </c>
      <c r="H65" s="29"/>
      <c r="I65" s="29"/>
      <c r="J65" s="73" t="s">
        <v>203</v>
      </c>
      <c r="K65" s="30"/>
      <c r="L65" s="39" t="s">
        <v>203</v>
      </c>
      <c r="M65" s="29" t="s">
        <v>87</v>
      </c>
      <c r="N65" s="55"/>
      <c r="O65" s="22"/>
      <c r="P65" s="22"/>
      <c r="Q65" s="56" t="s">
        <v>51</v>
      </c>
      <c r="R65" s="56" t="s">
        <v>61</v>
      </c>
      <c r="S65" s="56" t="s">
        <v>73</v>
      </c>
      <c r="T65" s="22"/>
      <c r="U65" s="22"/>
      <c r="V65" s="51" t="s">
        <v>201</v>
      </c>
      <c r="W65" s="39" t="s">
        <v>184</v>
      </c>
      <c r="X65" s="33" t="s">
        <v>91</v>
      </c>
      <c r="Y65" s="22" t="s">
        <v>54</v>
      </c>
      <c r="Z65" s="68"/>
      <c r="AA65" s="22"/>
      <c r="AB65" s="25" t="s">
        <v>32</v>
      </c>
    </row>
    <row r="66" ht="34.9" spans="1:28">
      <c r="A66" s="26">
        <v>55</v>
      </c>
      <c r="B66" s="27" t="s">
        <v>55</v>
      </c>
      <c r="C66" s="67" t="s">
        <v>204</v>
      </c>
      <c r="D66" s="26" t="s">
        <v>66</v>
      </c>
      <c r="E66" s="35" t="s">
        <v>32</v>
      </c>
      <c r="F66" s="23" t="s">
        <v>180</v>
      </c>
      <c r="G66" s="72" t="s">
        <v>200</v>
      </c>
      <c r="H66" s="29"/>
      <c r="I66" s="29"/>
      <c r="J66" s="73" t="s">
        <v>204</v>
      </c>
      <c r="K66" s="30"/>
      <c r="L66" s="39" t="s">
        <v>204</v>
      </c>
      <c r="M66" s="29" t="s">
        <v>87</v>
      </c>
      <c r="N66" s="55"/>
      <c r="O66" s="22"/>
      <c r="P66" s="22"/>
      <c r="Q66" s="56" t="s">
        <v>51</v>
      </c>
      <c r="R66" s="56" t="s">
        <v>61</v>
      </c>
      <c r="S66" s="56" t="s">
        <v>73</v>
      </c>
      <c r="T66" s="22"/>
      <c r="U66" s="22"/>
      <c r="V66" s="51" t="s">
        <v>201</v>
      </c>
      <c r="W66" s="39" t="s">
        <v>184</v>
      </c>
      <c r="X66" s="33" t="s">
        <v>91</v>
      </c>
      <c r="Y66" s="22" t="s">
        <v>54</v>
      </c>
      <c r="Z66" s="68"/>
      <c r="AA66" s="22"/>
      <c r="AB66" s="25" t="s">
        <v>32</v>
      </c>
    </row>
    <row r="67" ht="58.15" spans="1:28">
      <c r="A67" s="26">
        <v>56</v>
      </c>
      <c r="B67" s="26" t="s">
        <v>32</v>
      </c>
      <c r="C67" s="58"/>
      <c r="D67" s="28"/>
      <c r="E67" s="28" t="s">
        <v>32</v>
      </c>
      <c r="F67" s="23" t="s">
        <v>180</v>
      </c>
      <c r="G67" s="66"/>
      <c r="H67" s="29"/>
      <c r="I67" s="29"/>
      <c r="J67" s="73" t="s">
        <v>205</v>
      </c>
      <c r="K67" s="30"/>
      <c r="L67" s="39" t="s">
        <v>206</v>
      </c>
      <c r="M67" s="29" t="s">
        <v>87</v>
      </c>
      <c r="N67" s="39" t="s">
        <v>206</v>
      </c>
      <c r="O67" s="22"/>
      <c r="P67" s="22"/>
      <c r="Q67" s="56" t="s">
        <v>69</v>
      </c>
      <c r="R67" s="56" t="s">
        <v>61</v>
      </c>
      <c r="S67" s="56" t="s">
        <v>73</v>
      </c>
      <c r="T67" s="22"/>
      <c r="U67" s="22"/>
      <c r="V67" s="51" t="s">
        <v>207</v>
      </c>
      <c r="W67" s="39" t="s">
        <v>184</v>
      </c>
      <c r="X67" s="33" t="s">
        <v>91</v>
      </c>
      <c r="Y67" s="22" t="s">
        <v>54</v>
      </c>
      <c r="Z67" s="68"/>
      <c r="AA67" s="22"/>
      <c r="AB67" s="25" t="s">
        <v>32</v>
      </c>
    </row>
    <row r="68" ht="58.15" spans="1:28">
      <c r="A68" s="26">
        <v>57</v>
      </c>
      <c r="B68" s="26" t="s">
        <v>55</v>
      </c>
      <c r="C68" s="33" t="s">
        <v>65</v>
      </c>
      <c r="D68" s="34" t="s">
        <v>66</v>
      </c>
      <c r="E68" s="35" t="s">
        <v>32</v>
      </c>
      <c r="F68" s="23" t="s">
        <v>180</v>
      </c>
      <c r="G68" s="66"/>
      <c r="H68" s="29"/>
      <c r="I68" s="29"/>
      <c r="J68" s="73" t="s">
        <v>65</v>
      </c>
      <c r="K68" s="30"/>
      <c r="L68" s="39" t="s">
        <v>208</v>
      </c>
      <c r="M68" s="29" t="s">
        <v>87</v>
      </c>
      <c r="N68" s="39" t="s">
        <v>208</v>
      </c>
      <c r="O68" s="22"/>
      <c r="P68" s="22"/>
      <c r="Q68" s="56" t="s">
        <v>69</v>
      </c>
      <c r="R68" s="56" t="s">
        <v>61</v>
      </c>
      <c r="S68" s="56" t="s">
        <v>73</v>
      </c>
      <c r="T68" s="22"/>
      <c r="U68" s="22"/>
      <c r="V68" s="51" t="s">
        <v>209</v>
      </c>
      <c r="W68" s="39" t="s">
        <v>184</v>
      </c>
      <c r="X68" s="33" t="s">
        <v>91</v>
      </c>
      <c r="Y68" s="22" t="s">
        <v>54</v>
      </c>
      <c r="Z68" s="68"/>
      <c r="AA68" s="22"/>
      <c r="AB68" s="25" t="s">
        <v>32</v>
      </c>
    </row>
    <row r="69" ht="13.15" spans="1:28">
      <c r="A69" s="26">
        <v>58</v>
      </c>
      <c r="B69" s="27" t="s">
        <v>55</v>
      </c>
      <c r="C69" s="74" t="s">
        <v>111</v>
      </c>
      <c r="D69" s="75"/>
      <c r="E69" s="75" t="s">
        <v>32</v>
      </c>
      <c r="F69" s="23" t="s">
        <v>180</v>
      </c>
      <c r="G69" s="66"/>
      <c r="H69" s="29"/>
      <c r="I69" s="29"/>
      <c r="J69" s="67" t="s">
        <v>111</v>
      </c>
      <c r="K69" s="30"/>
      <c r="L69" s="39" t="s">
        <v>210</v>
      </c>
      <c r="M69" s="29" t="s">
        <v>87</v>
      </c>
      <c r="N69" s="39" t="s">
        <v>112</v>
      </c>
      <c r="O69" s="22"/>
      <c r="P69" s="22"/>
      <c r="Q69" s="56" t="s">
        <v>69</v>
      </c>
      <c r="R69" s="56" t="s">
        <v>61</v>
      </c>
      <c r="S69" s="56" t="s">
        <v>73</v>
      </c>
      <c r="T69" s="22"/>
      <c r="U69" s="22"/>
      <c r="V69" s="39" t="s">
        <v>211</v>
      </c>
      <c r="W69" s="39" t="s">
        <v>212</v>
      </c>
      <c r="X69" s="33" t="s">
        <v>91</v>
      </c>
      <c r="Y69" s="22" t="s">
        <v>54</v>
      </c>
      <c r="Z69" s="68"/>
      <c r="AA69" s="22"/>
      <c r="AB69" s="25" t="s">
        <v>32</v>
      </c>
    </row>
    <row r="70" ht="69.75" spans="1:28">
      <c r="A70" s="26">
        <v>59</v>
      </c>
      <c r="B70" s="26" t="s">
        <v>32</v>
      </c>
      <c r="C70" s="58"/>
      <c r="D70" s="28"/>
      <c r="E70" s="28" t="s">
        <v>32</v>
      </c>
      <c r="F70" s="23" t="s">
        <v>180</v>
      </c>
      <c r="G70" s="66"/>
      <c r="H70" s="29"/>
      <c r="I70" s="29"/>
      <c r="J70" s="67" t="s">
        <v>213</v>
      </c>
      <c r="K70" s="30"/>
      <c r="L70" s="39" t="s">
        <v>214</v>
      </c>
      <c r="M70" s="29" t="s">
        <v>87</v>
      </c>
      <c r="N70" s="55" t="s">
        <v>215</v>
      </c>
      <c r="O70" s="22"/>
      <c r="P70" s="22"/>
      <c r="Q70" s="56" t="s">
        <v>69</v>
      </c>
      <c r="R70" s="56" t="s">
        <v>61</v>
      </c>
      <c r="S70" s="56" t="s">
        <v>73</v>
      </c>
      <c r="T70" s="22"/>
      <c r="U70" s="22"/>
      <c r="V70" s="51" t="s">
        <v>216</v>
      </c>
      <c r="W70" s="39" t="s">
        <v>212</v>
      </c>
      <c r="X70" s="33" t="s">
        <v>91</v>
      </c>
      <c r="Y70" s="22" t="s">
        <v>54</v>
      </c>
      <c r="Z70" s="68"/>
      <c r="AA70" s="22"/>
      <c r="AB70" s="25" t="s">
        <v>32</v>
      </c>
    </row>
    <row r="71" ht="34.9" spans="1:28">
      <c r="A71" s="26">
        <v>60</v>
      </c>
      <c r="B71" s="26" t="s">
        <v>32</v>
      </c>
      <c r="C71" s="58"/>
      <c r="D71" s="28"/>
      <c r="E71" s="28" t="s">
        <v>32</v>
      </c>
      <c r="F71" s="23" t="s">
        <v>180</v>
      </c>
      <c r="G71" s="66"/>
      <c r="H71" s="76"/>
      <c r="I71" s="76"/>
      <c r="J71" s="67" t="s">
        <v>217</v>
      </c>
      <c r="K71" s="30"/>
      <c r="L71" s="39" t="s">
        <v>218</v>
      </c>
      <c r="M71" s="29" t="s">
        <v>87</v>
      </c>
      <c r="N71" s="55"/>
      <c r="O71" s="22"/>
      <c r="P71" s="22"/>
      <c r="Q71" s="77" t="s">
        <v>219</v>
      </c>
      <c r="R71" s="56" t="s">
        <v>220</v>
      </c>
      <c r="S71" s="56" t="s">
        <v>73</v>
      </c>
      <c r="T71" s="22"/>
      <c r="U71" s="22"/>
      <c r="V71" s="51" t="s">
        <v>221</v>
      </c>
      <c r="W71" s="39" t="s">
        <v>222</v>
      </c>
      <c r="X71" s="33" t="s">
        <v>91</v>
      </c>
      <c r="Y71" s="22" t="s">
        <v>54</v>
      </c>
      <c r="Z71" s="68"/>
      <c r="AA71" s="22"/>
      <c r="AB71" s="25" t="s">
        <v>32</v>
      </c>
    </row>
    <row r="72" ht="34.9" spans="1:28">
      <c r="A72" s="26">
        <v>61</v>
      </c>
      <c r="B72" s="26" t="s">
        <v>32</v>
      </c>
      <c r="C72" s="58"/>
      <c r="D72" s="28"/>
      <c r="E72" s="28" t="s">
        <v>32</v>
      </c>
      <c r="F72" s="23" t="s">
        <v>180</v>
      </c>
      <c r="G72" s="66"/>
      <c r="H72" s="29"/>
      <c r="I72" s="29"/>
      <c r="J72" s="67" t="s">
        <v>223</v>
      </c>
      <c r="K72" s="30"/>
      <c r="L72" s="39" t="s">
        <v>224</v>
      </c>
      <c r="M72" s="29" t="s">
        <v>87</v>
      </c>
      <c r="N72" s="55"/>
      <c r="O72" s="22"/>
      <c r="P72" s="22"/>
      <c r="Q72" s="77" t="s">
        <v>219</v>
      </c>
      <c r="R72" s="56" t="s">
        <v>220</v>
      </c>
      <c r="S72" s="56" t="s">
        <v>64</v>
      </c>
      <c r="T72" s="22"/>
      <c r="U72" s="22"/>
      <c r="V72" s="51" t="s">
        <v>225</v>
      </c>
      <c r="W72" s="39" t="s">
        <v>222</v>
      </c>
      <c r="X72" s="33" t="s">
        <v>91</v>
      </c>
      <c r="Y72" s="22" t="s">
        <v>54</v>
      </c>
      <c r="Z72" s="68"/>
      <c r="AA72" s="22"/>
      <c r="AB72" s="25" t="s">
        <v>32</v>
      </c>
    </row>
    <row r="73" ht="46.5" spans="1:28">
      <c r="A73" s="26">
        <v>62</v>
      </c>
      <c r="B73" s="26" t="s">
        <v>32</v>
      </c>
      <c r="C73" s="58"/>
      <c r="D73" s="28"/>
      <c r="E73" s="28" t="s">
        <v>32</v>
      </c>
      <c r="F73" s="23" t="s">
        <v>180</v>
      </c>
      <c r="G73" s="66"/>
      <c r="H73" s="22"/>
      <c r="I73" s="22"/>
      <c r="J73" s="67" t="s">
        <v>226</v>
      </c>
      <c r="K73" s="30"/>
      <c r="L73" s="39" t="s">
        <v>227</v>
      </c>
      <c r="M73" s="29" t="s">
        <v>87</v>
      </c>
      <c r="N73" s="55"/>
      <c r="O73" s="22"/>
      <c r="P73" s="22"/>
      <c r="Q73" s="77" t="s">
        <v>219</v>
      </c>
      <c r="R73" s="56" t="s">
        <v>220</v>
      </c>
      <c r="S73" s="56" t="s">
        <v>64</v>
      </c>
      <c r="T73" s="22"/>
      <c r="U73" s="22"/>
      <c r="V73" s="51" t="s">
        <v>228</v>
      </c>
      <c r="W73" s="39" t="s">
        <v>222</v>
      </c>
      <c r="X73" s="33" t="s">
        <v>91</v>
      </c>
      <c r="Y73" s="22" t="s">
        <v>54</v>
      </c>
      <c r="Z73" s="68"/>
      <c r="AA73" s="22"/>
      <c r="AB73" s="25" t="s">
        <v>32</v>
      </c>
    </row>
    <row r="74" ht="46.5" spans="1:28">
      <c r="A74" s="26">
        <v>63</v>
      </c>
      <c r="B74" s="26" t="s">
        <v>32</v>
      </c>
      <c r="C74" s="58"/>
      <c r="D74" s="28"/>
      <c r="E74" s="28" t="s">
        <v>32</v>
      </c>
      <c r="F74" s="23" t="s">
        <v>180</v>
      </c>
      <c r="G74" s="66"/>
      <c r="H74" s="22"/>
      <c r="I74" s="22"/>
      <c r="J74" s="67" t="s">
        <v>229</v>
      </c>
      <c r="K74" s="30"/>
      <c r="L74" s="39" t="s">
        <v>230</v>
      </c>
      <c r="M74" s="29" t="s">
        <v>87</v>
      </c>
      <c r="N74" s="55"/>
      <c r="O74" s="22"/>
      <c r="P74" s="22"/>
      <c r="Q74" s="56" t="s">
        <v>160</v>
      </c>
      <c r="R74" s="56" t="s">
        <v>220</v>
      </c>
      <c r="S74" s="56" t="s">
        <v>62</v>
      </c>
      <c r="T74" s="22"/>
      <c r="U74" s="22"/>
      <c r="V74" s="51" t="s">
        <v>231</v>
      </c>
      <c r="W74" s="39" t="s">
        <v>222</v>
      </c>
      <c r="X74" s="33" t="s">
        <v>91</v>
      </c>
      <c r="Y74" s="22" t="s">
        <v>54</v>
      </c>
      <c r="Z74" s="68"/>
      <c r="AA74" s="22"/>
      <c r="AB74" s="25" t="s">
        <v>32</v>
      </c>
    </row>
    <row r="75" ht="46.5" spans="1:28">
      <c r="A75" s="26">
        <v>64</v>
      </c>
      <c r="B75" s="26" t="s">
        <v>32</v>
      </c>
      <c r="C75" s="58"/>
      <c r="D75" s="28"/>
      <c r="E75" s="28" t="s">
        <v>32</v>
      </c>
      <c r="F75" s="23" t="s">
        <v>180</v>
      </c>
      <c r="G75" s="66"/>
      <c r="H75" s="22"/>
      <c r="I75" s="22"/>
      <c r="J75" s="67" t="s">
        <v>232</v>
      </c>
      <c r="K75" s="30"/>
      <c r="L75" s="39" t="s">
        <v>233</v>
      </c>
      <c r="M75" s="29" t="s">
        <v>87</v>
      </c>
      <c r="N75" s="55"/>
      <c r="O75" s="22"/>
      <c r="P75" s="22"/>
      <c r="Q75" s="56" t="s">
        <v>160</v>
      </c>
      <c r="R75" s="56" t="s">
        <v>220</v>
      </c>
      <c r="S75" s="56" t="s">
        <v>62</v>
      </c>
      <c r="T75" s="22"/>
      <c r="U75" s="22"/>
      <c r="V75" s="51" t="s">
        <v>231</v>
      </c>
      <c r="W75" s="39" t="s">
        <v>222</v>
      </c>
      <c r="X75" s="33" t="s">
        <v>91</v>
      </c>
      <c r="Y75" s="22" t="s">
        <v>54</v>
      </c>
      <c r="Z75" s="68"/>
      <c r="AA75" s="22"/>
      <c r="AB75" s="25" t="s">
        <v>32</v>
      </c>
    </row>
    <row r="76" ht="46.5" spans="1:28">
      <c r="A76" s="26">
        <v>65</v>
      </c>
      <c r="B76" s="26" t="s">
        <v>32</v>
      </c>
      <c r="C76" s="58"/>
      <c r="D76" s="28"/>
      <c r="E76" s="28" t="s">
        <v>32</v>
      </c>
      <c r="F76" s="23" t="s">
        <v>180</v>
      </c>
      <c r="G76" s="66"/>
      <c r="H76" s="22"/>
      <c r="I76" s="22"/>
      <c r="J76" s="67" t="s">
        <v>234</v>
      </c>
      <c r="K76" s="30"/>
      <c r="L76" s="39" t="s">
        <v>235</v>
      </c>
      <c r="M76" s="29" t="s">
        <v>87</v>
      </c>
      <c r="N76" s="55"/>
      <c r="O76" s="22"/>
      <c r="P76" s="22"/>
      <c r="Q76" s="56" t="s">
        <v>160</v>
      </c>
      <c r="R76" s="56" t="s">
        <v>220</v>
      </c>
      <c r="S76" s="56" t="s">
        <v>62</v>
      </c>
      <c r="T76" s="22"/>
      <c r="U76" s="22"/>
      <c r="V76" s="51" t="s">
        <v>231</v>
      </c>
      <c r="W76" s="39" t="s">
        <v>222</v>
      </c>
      <c r="X76" s="33" t="s">
        <v>91</v>
      </c>
      <c r="Y76" s="22" t="s">
        <v>54</v>
      </c>
      <c r="Z76" s="68"/>
      <c r="AA76" s="22"/>
      <c r="AB76" s="25" t="s">
        <v>32</v>
      </c>
    </row>
    <row r="77" ht="46.5" spans="1:28">
      <c r="A77" s="26">
        <v>66</v>
      </c>
      <c r="B77" s="26" t="s">
        <v>32</v>
      </c>
      <c r="C77" s="58"/>
      <c r="D77" s="28"/>
      <c r="E77" s="28" t="s">
        <v>32</v>
      </c>
      <c r="F77" s="23" t="s">
        <v>180</v>
      </c>
      <c r="G77" s="66"/>
      <c r="H77" s="22"/>
      <c r="I77" s="22"/>
      <c r="J77" s="67" t="s">
        <v>236</v>
      </c>
      <c r="K77" s="30"/>
      <c r="L77" s="39" t="s">
        <v>237</v>
      </c>
      <c r="M77" s="29" t="s">
        <v>87</v>
      </c>
      <c r="N77" s="55"/>
      <c r="O77" s="22"/>
      <c r="P77" s="22"/>
      <c r="Q77" s="56" t="s">
        <v>160</v>
      </c>
      <c r="R77" s="56" t="s">
        <v>220</v>
      </c>
      <c r="S77" s="56" t="s">
        <v>62</v>
      </c>
      <c r="T77" s="22"/>
      <c r="U77" s="22"/>
      <c r="V77" s="51" t="s">
        <v>231</v>
      </c>
      <c r="W77" s="39" t="s">
        <v>222</v>
      </c>
      <c r="X77" s="33" t="s">
        <v>91</v>
      </c>
      <c r="Y77" s="22" t="s">
        <v>54</v>
      </c>
      <c r="Z77" s="68"/>
      <c r="AA77" s="22"/>
      <c r="AB77" s="25" t="s">
        <v>32</v>
      </c>
    </row>
    <row r="78" ht="46.5" spans="1:28">
      <c r="A78" s="26">
        <v>67</v>
      </c>
      <c r="B78" s="26" t="s">
        <v>32</v>
      </c>
      <c r="C78" s="58"/>
      <c r="D78" s="28"/>
      <c r="E78" s="28" t="s">
        <v>32</v>
      </c>
      <c r="F78" s="23" t="s">
        <v>180</v>
      </c>
      <c r="G78" s="66"/>
      <c r="H78" s="22"/>
      <c r="I78" s="22"/>
      <c r="J78" s="67" t="s">
        <v>238</v>
      </c>
      <c r="K78" s="30"/>
      <c r="L78" s="39" t="s">
        <v>239</v>
      </c>
      <c r="M78" s="29" t="s">
        <v>87</v>
      </c>
      <c r="N78" s="55"/>
      <c r="O78" s="22"/>
      <c r="P78" s="22"/>
      <c r="Q78" s="56" t="s">
        <v>160</v>
      </c>
      <c r="R78" s="56" t="s">
        <v>220</v>
      </c>
      <c r="S78" s="56" t="s">
        <v>62</v>
      </c>
      <c r="T78" s="22"/>
      <c r="U78" s="22"/>
      <c r="V78" s="51" t="s">
        <v>231</v>
      </c>
      <c r="W78" s="39" t="s">
        <v>222</v>
      </c>
      <c r="X78" s="33" t="s">
        <v>91</v>
      </c>
      <c r="Y78" s="22" t="s">
        <v>54</v>
      </c>
      <c r="Z78" s="68"/>
      <c r="AA78" s="22"/>
      <c r="AB78" s="25" t="s">
        <v>32</v>
      </c>
    </row>
    <row r="79" ht="46.5" spans="1:28">
      <c r="A79" s="26">
        <v>68</v>
      </c>
      <c r="B79" s="26" t="s">
        <v>32</v>
      </c>
      <c r="C79" s="58"/>
      <c r="D79" s="28"/>
      <c r="E79" s="28" t="s">
        <v>32</v>
      </c>
      <c r="F79" s="23" t="s">
        <v>180</v>
      </c>
      <c r="G79" s="66"/>
      <c r="H79" s="22"/>
      <c r="I79" s="22"/>
      <c r="J79" s="67" t="s">
        <v>240</v>
      </c>
      <c r="K79" s="30"/>
      <c r="L79" s="39" t="s">
        <v>241</v>
      </c>
      <c r="M79" s="29" t="s">
        <v>87</v>
      </c>
      <c r="N79" s="55"/>
      <c r="O79" s="22"/>
      <c r="P79" s="22"/>
      <c r="Q79" s="56" t="s">
        <v>160</v>
      </c>
      <c r="R79" s="56" t="s">
        <v>220</v>
      </c>
      <c r="S79" s="56" t="s">
        <v>62</v>
      </c>
      <c r="T79" s="22"/>
      <c r="U79" s="22"/>
      <c r="V79" s="51" t="s">
        <v>231</v>
      </c>
      <c r="W79" s="39" t="s">
        <v>222</v>
      </c>
      <c r="X79" s="33" t="s">
        <v>91</v>
      </c>
      <c r="Y79" s="22" t="s">
        <v>54</v>
      </c>
      <c r="Z79" s="68"/>
      <c r="AA79" s="22"/>
      <c r="AB79" s="25" t="s">
        <v>32</v>
      </c>
    </row>
    <row r="80" ht="23.25" spans="1:28">
      <c r="A80" s="26">
        <v>69</v>
      </c>
      <c r="B80" s="26" t="s">
        <v>32</v>
      </c>
      <c r="C80" s="58"/>
      <c r="D80" s="28"/>
      <c r="E80" s="28" t="s">
        <v>32</v>
      </c>
      <c r="F80" s="23" t="s">
        <v>180</v>
      </c>
      <c r="G80" s="66"/>
      <c r="H80" s="22"/>
      <c r="I80" s="22"/>
      <c r="J80" s="67" t="s">
        <v>242</v>
      </c>
      <c r="K80" s="30"/>
      <c r="L80" s="39" t="s">
        <v>243</v>
      </c>
      <c r="M80" s="29" t="s">
        <v>87</v>
      </c>
      <c r="N80" s="55"/>
      <c r="O80" s="22"/>
      <c r="P80" s="22"/>
      <c r="Q80" s="56" t="s">
        <v>51</v>
      </c>
      <c r="R80" s="56" t="s">
        <v>61</v>
      </c>
      <c r="S80" s="56" t="s">
        <v>73</v>
      </c>
      <c r="T80" s="22"/>
      <c r="U80" s="22"/>
      <c r="V80" s="39" t="s">
        <v>244</v>
      </c>
      <c r="W80" s="39" t="s">
        <v>90</v>
      </c>
      <c r="X80" s="33" t="s">
        <v>91</v>
      </c>
      <c r="Y80" s="22" t="s">
        <v>54</v>
      </c>
      <c r="Z80" s="68"/>
      <c r="AA80" s="22"/>
      <c r="AB80" s="25" t="s">
        <v>32</v>
      </c>
    </row>
    <row r="81" ht="69.75" spans="1:28">
      <c r="A81" s="26">
        <v>70</v>
      </c>
      <c r="B81" s="27" t="s">
        <v>55</v>
      </c>
      <c r="C81" s="78" t="s">
        <v>245</v>
      </c>
      <c r="D81" s="79" t="s">
        <v>66</v>
      </c>
      <c r="E81" s="35" t="s">
        <v>32</v>
      </c>
      <c r="F81" s="23" t="s">
        <v>180</v>
      </c>
      <c r="G81" s="66"/>
      <c r="H81" s="22"/>
      <c r="I81" s="22"/>
      <c r="J81" s="67" t="s">
        <v>246</v>
      </c>
      <c r="K81" s="30"/>
      <c r="L81" s="39" t="s">
        <v>247</v>
      </c>
      <c r="M81" s="29" t="s">
        <v>87</v>
      </c>
      <c r="N81" s="27" t="s">
        <v>248</v>
      </c>
      <c r="O81" s="22"/>
      <c r="P81" s="22"/>
      <c r="Q81" s="56" t="s">
        <v>69</v>
      </c>
      <c r="R81" s="56" t="s">
        <v>61</v>
      </c>
      <c r="S81" s="56" t="s">
        <v>73</v>
      </c>
      <c r="T81" s="22"/>
      <c r="U81" s="22"/>
      <c r="V81" s="51" t="s">
        <v>249</v>
      </c>
      <c r="W81" s="39" t="s">
        <v>153</v>
      </c>
      <c r="X81" s="33" t="s">
        <v>91</v>
      </c>
      <c r="Y81" s="22" t="s">
        <v>54</v>
      </c>
      <c r="Z81" s="68"/>
      <c r="AA81" s="22"/>
      <c r="AB81" s="25" t="s">
        <v>32</v>
      </c>
    </row>
    <row r="82" ht="58.15" spans="1:28">
      <c r="A82" s="26">
        <v>71</v>
      </c>
      <c r="B82" s="26" t="s">
        <v>55</v>
      </c>
      <c r="C82" s="58" t="s">
        <v>250</v>
      </c>
      <c r="D82" s="28"/>
      <c r="E82" s="28" t="s">
        <v>32</v>
      </c>
      <c r="F82" s="23" t="s">
        <v>180</v>
      </c>
      <c r="G82" s="66"/>
      <c r="H82" s="22"/>
      <c r="I82" s="22"/>
      <c r="J82" s="67" t="s">
        <v>251</v>
      </c>
      <c r="K82" s="30"/>
      <c r="L82" s="39" t="s">
        <v>252</v>
      </c>
      <c r="M82" s="29" t="s">
        <v>87</v>
      </c>
      <c r="N82" s="55" t="s">
        <v>253</v>
      </c>
      <c r="O82" s="22"/>
      <c r="P82" s="22"/>
      <c r="Q82" s="56" t="s">
        <v>69</v>
      </c>
      <c r="R82" s="56" t="s">
        <v>61</v>
      </c>
      <c r="S82" s="56" t="s">
        <v>73</v>
      </c>
      <c r="T82" s="22"/>
      <c r="U82" s="22"/>
      <c r="V82" s="51" t="s">
        <v>254</v>
      </c>
      <c r="W82" s="39" t="s">
        <v>153</v>
      </c>
      <c r="X82" s="33" t="s">
        <v>91</v>
      </c>
      <c r="Y82" s="22" t="s">
        <v>54</v>
      </c>
      <c r="Z82" s="68"/>
      <c r="AA82" s="22"/>
      <c r="AB82" s="25" t="s">
        <v>32</v>
      </c>
    </row>
    <row r="83" ht="23.25" spans="1:28">
      <c r="A83" s="26">
        <v>72</v>
      </c>
      <c r="B83" s="26" t="s">
        <v>32</v>
      </c>
      <c r="C83" s="58"/>
      <c r="D83" s="28"/>
      <c r="E83" s="28" t="s">
        <v>32</v>
      </c>
      <c r="F83" s="23" t="s">
        <v>180</v>
      </c>
      <c r="G83" s="66"/>
      <c r="H83" s="22"/>
      <c r="I83" s="22"/>
      <c r="J83" s="67" t="s">
        <v>255</v>
      </c>
      <c r="K83" s="30"/>
      <c r="L83" s="39" t="s">
        <v>256</v>
      </c>
      <c r="M83" s="29" t="s">
        <v>87</v>
      </c>
      <c r="N83" s="55"/>
      <c r="O83" s="22"/>
      <c r="P83" s="22"/>
      <c r="Q83" s="56" t="s">
        <v>51</v>
      </c>
      <c r="R83" s="56" t="s">
        <v>61</v>
      </c>
      <c r="S83" s="56" t="s">
        <v>73</v>
      </c>
      <c r="T83" s="22"/>
      <c r="U83" s="22"/>
      <c r="V83" s="51" t="s">
        <v>257</v>
      </c>
      <c r="W83" s="39" t="s">
        <v>90</v>
      </c>
      <c r="X83" s="33" t="s">
        <v>91</v>
      </c>
      <c r="Y83" s="22" t="s">
        <v>54</v>
      </c>
      <c r="Z83" s="68"/>
      <c r="AA83" s="22"/>
      <c r="AB83" s="25" t="s">
        <v>32</v>
      </c>
    </row>
    <row r="84" ht="23.25" spans="1:28">
      <c r="A84" s="26">
        <v>73</v>
      </c>
      <c r="B84" s="26" t="s">
        <v>32</v>
      </c>
      <c r="C84" s="58"/>
      <c r="D84" s="28"/>
      <c r="E84" s="28" t="s">
        <v>32</v>
      </c>
      <c r="F84" s="23" t="s">
        <v>180</v>
      </c>
      <c r="G84" s="66"/>
      <c r="H84" s="22"/>
      <c r="I84" s="22"/>
      <c r="J84" s="67" t="s">
        <v>258</v>
      </c>
      <c r="K84" s="30"/>
      <c r="L84" s="39" t="s">
        <v>259</v>
      </c>
      <c r="M84" s="29" t="s">
        <v>87</v>
      </c>
      <c r="N84" s="55"/>
      <c r="O84" s="22"/>
      <c r="P84" s="22"/>
      <c r="Q84" s="77" t="s">
        <v>69</v>
      </c>
      <c r="R84" s="56" t="s">
        <v>61</v>
      </c>
      <c r="S84" s="56" t="s">
        <v>73</v>
      </c>
      <c r="T84" s="22"/>
      <c r="U84" s="22"/>
      <c r="V84" s="51" t="s">
        <v>260</v>
      </c>
      <c r="W84" s="39" t="s">
        <v>90</v>
      </c>
      <c r="X84" s="33" t="s">
        <v>91</v>
      </c>
      <c r="Y84" s="22" t="s">
        <v>54</v>
      </c>
      <c r="Z84" s="68"/>
      <c r="AA84" s="22"/>
      <c r="AB84" s="25" t="s">
        <v>32</v>
      </c>
    </row>
    <row r="85" ht="52.5" spans="1:28">
      <c r="A85" s="26">
        <v>74</v>
      </c>
      <c r="B85" s="27" t="s">
        <v>55</v>
      </c>
      <c r="C85" s="58" t="s">
        <v>84</v>
      </c>
      <c r="D85" s="74"/>
      <c r="E85" s="74" t="s">
        <v>32</v>
      </c>
      <c r="F85" s="23" t="s">
        <v>180</v>
      </c>
      <c r="G85" s="66"/>
      <c r="H85" s="22"/>
      <c r="I85" s="22"/>
      <c r="J85" s="67" t="s">
        <v>84</v>
      </c>
      <c r="K85" s="30"/>
      <c r="L85" s="39" t="s">
        <v>86</v>
      </c>
      <c r="M85" s="29" t="s">
        <v>87</v>
      </c>
      <c r="N85" s="27" t="s">
        <v>88</v>
      </c>
      <c r="O85" s="22"/>
      <c r="P85" s="22"/>
      <c r="Q85" s="56" t="s">
        <v>69</v>
      </c>
      <c r="R85" s="56" t="s">
        <v>61</v>
      </c>
      <c r="S85" s="56" t="s">
        <v>73</v>
      </c>
      <c r="T85" s="22"/>
      <c r="U85" s="22"/>
      <c r="V85" s="40" t="s">
        <v>89</v>
      </c>
      <c r="W85" s="39" t="s">
        <v>90</v>
      </c>
      <c r="X85" s="33" t="s">
        <v>91</v>
      </c>
      <c r="Y85" s="22" t="s">
        <v>54</v>
      </c>
      <c r="Z85" s="68"/>
      <c r="AA85" s="22"/>
      <c r="AB85" s="25" t="s">
        <v>32</v>
      </c>
    </row>
    <row r="86" ht="104.65" spans="1:28">
      <c r="A86" s="26">
        <v>75</v>
      </c>
      <c r="B86" s="26" t="s">
        <v>32</v>
      </c>
      <c r="C86" s="58"/>
      <c r="D86" s="28"/>
      <c r="E86" s="28" t="s">
        <v>32</v>
      </c>
      <c r="F86" s="23" t="s">
        <v>180</v>
      </c>
      <c r="G86" s="66"/>
      <c r="H86" s="22"/>
      <c r="I86" s="22"/>
      <c r="J86" s="67" t="s">
        <v>261</v>
      </c>
      <c r="K86" s="30"/>
      <c r="L86" s="39" t="s">
        <v>262</v>
      </c>
      <c r="M86" s="29" t="s">
        <v>87</v>
      </c>
      <c r="N86" s="55"/>
      <c r="O86" s="22"/>
      <c r="P86" s="22"/>
      <c r="Q86" s="56" t="s">
        <v>69</v>
      </c>
      <c r="R86" s="80" t="s">
        <v>220</v>
      </c>
      <c r="S86" s="56" t="s">
        <v>73</v>
      </c>
      <c r="T86" s="22"/>
      <c r="U86" s="22"/>
      <c r="V86" s="39" t="s">
        <v>263</v>
      </c>
      <c r="W86" s="39" t="s">
        <v>184</v>
      </c>
      <c r="X86" s="33" t="s">
        <v>91</v>
      </c>
      <c r="Y86" s="22" t="s">
        <v>54</v>
      </c>
      <c r="Z86" s="68"/>
      <c r="AA86" s="22"/>
      <c r="AB86" s="25" t="s">
        <v>32</v>
      </c>
    </row>
    <row r="87" ht="104.65" spans="1:28">
      <c r="A87" s="26">
        <v>76</v>
      </c>
      <c r="B87" s="26" t="s">
        <v>32</v>
      </c>
      <c r="C87" s="58"/>
      <c r="D87" s="28"/>
      <c r="E87" s="28" t="s">
        <v>32</v>
      </c>
      <c r="F87" s="23" t="s">
        <v>180</v>
      </c>
      <c r="G87" s="66"/>
      <c r="H87" s="22"/>
      <c r="I87" s="22"/>
      <c r="J87" s="67" t="s">
        <v>264</v>
      </c>
      <c r="K87" s="30"/>
      <c r="L87" s="39" t="s">
        <v>265</v>
      </c>
      <c r="M87" s="29" t="s">
        <v>87</v>
      </c>
      <c r="N87" s="55"/>
      <c r="O87" s="22"/>
      <c r="P87" s="22"/>
      <c r="Q87" s="56" t="s">
        <v>69</v>
      </c>
      <c r="R87" s="80" t="s">
        <v>220</v>
      </c>
      <c r="S87" s="56" t="s">
        <v>73</v>
      </c>
      <c r="T87" s="22"/>
      <c r="U87" s="22"/>
      <c r="V87" s="39" t="s">
        <v>266</v>
      </c>
      <c r="W87" s="39" t="s">
        <v>184</v>
      </c>
      <c r="X87" s="33" t="s">
        <v>91</v>
      </c>
      <c r="Y87" s="22" t="s">
        <v>54</v>
      </c>
      <c r="Z87" s="68"/>
      <c r="AA87" s="22"/>
      <c r="AB87" s="25" t="s">
        <v>32</v>
      </c>
    </row>
    <row r="88" ht="93" spans="1:28">
      <c r="A88" s="26">
        <v>77</v>
      </c>
      <c r="B88" s="26" t="s">
        <v>55</v>
      </c>
      <c r="C88" s="27" t="s">
        <v>150</v>
      </c>
      <c r="D88" s="26" t="s">
        <v>66</v>
      </c>
      <c r="E88" s="75" t="s">
        <v>32</v>
      </c>
      <c r="F88" s="23" t="s">
        <v>180</v>
      </c>
      <c r="G88" s="66"/>
      <c r="H88" s="22"/>
      <c r="I88" s="22"/>
      <c r="J88" s="73" t="s">
        <v>150</v>
      </c>
      <c r="K88" s="30"/>
      <c r="L88" s="39" t="s">
        <v>267</v>
      </c>
      <c r="M88" s="29" t="s">
        <v>87</v>
      </c>
      <c r="N88" s="55" t="s">
        <v>151</v>
      </c>
      <c r="O88" s="22"/>
      <c r="P88" s="22"/>
      <c r="Q88" s="56" t="s">
        <v>69</v>
      </c>
      <c r="R88" s="80" t="s">
        <v>52</v>
      </c>
      <c r="S88" s="56" t="s">
        <v>53</v>
      </c>
      <c r="T88" s="22"/>
      <c r="U88" s="22"/>
      <c r="V88" s="51" t="s">
        <v>152</v>
      </c>
      <c r="W88" s="39" t="s">
        <v>153</v>
      </c>
      <c r="X88" s="33" t="s">
        <v>91</v>
      </c>
      <c r="Y88" s="22" t="s">
        <v>54</v>
      </c>
      <c r="Z88" s="68"/>
      <c r="AA88" s="22"/>
      <c r="AB88" s="25" t="s">
        <v>32</v>
      </c>
    </row>
    <row r="89" ht="91.9" spans="1:28">
      <c r="A89" s="26">
        <v>78</v>
      </c>
      <c r="B89" s="26" t="s">
        <v>32</v>
      </c>
      <c r="C89" s="58"/>
      <c r="D89" s="28"/>
      <c r="E89" s="28" t="s">
        <v>32</v>
      </c>
      <c r="F89" s="23" t="s">
        <v>180</v>
      </c>
      <c r="G89" s="22"/>
      <c r="H89" s="22"/>
      <c r="I89" s="22"/>
      <c r="J89" s="67" t="s">
        <v>268</v>
      </c>
      <c r="K89" s="30"/>
      <c r="L89" s="27" t="s">
        <v>269</v>
      </c>
      <c r="M89" s="29" t="s">
        <v>87</v>
      </c>
      <c r="N89" s="55"/>
      <c r="O89" s="22"/>
      <c r="P89" s="22"/>
      <c r="Q89" s="56" t="s">
        <v>51</v>
      </c>
      <c r="R89" s="56" t="s">
        <v>61</v>
      </c>
      <c r="S89" s="56" t="s">
        <v>64</v>
      </c>
      <c r="T89" s="22"/>
      <c r="U89" s="22"/>
      <c r="V89" s="29" t="s">
        <v>270</v>
      </c>
      <c r="W89" s="39" t="s">
        <v>271</v>
      </c>
      <c r="X89" s="33" t="s">
        <v>91</v>
      </c>
      <c r="Y89" s="22" t="s">
        <v>54</v>
      </c>
      <c r="Z89" s="68"/>
      <c r="AA89" s="22"/>
      <c r="AB89" s="25" t="s">
        <v>32</v>
      </c>
    </row>
    <row r="90" ht="91.9" spans="1:28">
      <c r="A90" s="26">
        <v>79</v>
      </c>
      <c r="B90" s="26" t="s">
        <v>32</v>
      </c>
      <c r="C90" s="58"/>
      <c r="D90" s="28"/>
      <c r="E90" s="28" t="s">
        <v>32</v>
      </c>
      <c r="F90" s="23" t="s">
        <v>180</v>
      </c>
      <c r="G90" s="22"/>
      <c r="H90" s="22"/>
      <c r="I90" s="22"/>
      <c r="J90" s="67" t="s">
        <v>272</v>
      </c>
      <c r="K90" s="30"/>
      <c r="L90" s="27" t="s">
        <v>269</v>
      </c>
      <c r="M90" s="29" t="s">
        <v>87</v>
      </c>
      <c r="N90" s="55"/>
      <c r="O90" s="22"/>
      <c r="P90" s="22"/>
      <c r="Q90" s="56" t="s">
        <v>273</v>
      </c>
      <c r="R90" s="56" t="s">
        <v>61</v>
      </c>
      <c r="S90" s="56" t="s">
        <v>64</v>
      </c>
      <c r="T90" s="22"/>
      <c r="U90" s="22"/>
      <c r="V90" s="29" t="s">
        <v>270</v>
      </c>
      <c r="W90" s="39" t="s">
        <v>271</v>
      </c>
      <c r="X90" s="33" t="s">
        <v>91</v>
      </c>
      <c r="Y90" s="22" t="s">
        <v>54</v>
      </c>
      <c r="Z90" s="68"/>
      <c r="AA90" s="22"/>
      <c r="AB90" s="25" t="s">
        <v>32</v>
      </c>
    </row>
    <row r="91" ht="91.9" spans="1:28">
      <c r="A91" s="81">
        <v>80</v>
      </c>
      <c r="B91" s="81" t="s">
        <v>32</v>
      </c>
      <c r="C91" s="82"/>
      <c r="D91" s="83"/>
      <c r="E91" s="83" t="s">
        <v>32</v>
      </c>
      <c r="F91" s="63" t="s">
        <v>180</v>
      </c>
      <c r="G91" s="84"/>
      <c r="H91" s="84"/>
      <c r="I91" s="84"/>
      <c r="J91" s="85" t="s">
        <v>274</v>
      </c>
      <c r="K91" s="30"/>
      <c r="L91" s="27" t="s">
        <v>269</v>
      </c>
      <c r="M91" s="29" t="s">
        <v>87</v>
      </c>
      <c r="N91" s="55"/>
      <c r="O91" s="22"/>
      <c r="P91" s="22"/>
      <c r="Q91" s="56" t="s">
        <v>275</v>
      </c>
      <c r="R91" s="56" t="s">
        <v>61</v>
      </c>
      <c r="S91" s="56" t="s">
        <v>62</v>
      </c>
      <c r="T91" s="22"/>
      <c r="U91" s="22"/>
      <c r="V91" s="29" t="s">
        <v>270</v>
      </c>
      <c r="W91" s="39" t="s">
        <v>271</v>
      </c>
      <c r="X91" s="33" t="s">
        <v>91</v>
      </c>
      <c r="Y91" s="22" t="s">
        <v>54</v>
      </c>
      <c r="Z91" s="68"/>
      <c r="AA91" s="22"/>
      <c r="AB91" s="25" t="s">
        <v>32</v>
      </c>
    </row>
    <row r="92" ht="20" customHeight="1" spans="1:28">
      <c r="A92" s="81">
        <v>81</v>
      </c>
      <c r="B92" s="26" t="s">
        <v>32</v>
      </c>
      <c r="C92" s="22"/>
      <c r="D92" s="28"/>
      <c r="E92" s="28" t="s">
        <v>32</v>
      </c>
      <c r="F92" s="23" t="s">
        <v>46</v>
      </c>
      <c r="G92" s="22" t="s">
        <v>276</v>
      </c>
      <c r="H92" s="86" t="s">
        <v>277</v>
      </c>
      <c r="I92" s="22"/>
      <c r="J92" s="87" t="s">
        <v>278</v>
      </c>
      <c r="K92" s="88"/>
      <c r="L92" s="60"/>
      <c r="M92" s="89" t="s">
        <v>159</v>
      </c>
      <c r="N92" s="60" t="s">
        <v>160</v>
      </c>
      <c r="O92" s="89" t="s">
        <v>279</v>
      </c>
      <c r="P92" s="89"/>
      <c r="Q92" s="80" t="s">
        <v>107</v>
      </c>
      <c r="R92" s="89" t="s">
        <v>61</v>
      </c>
      <c r="S92" s="89" t="s">
        <v>73</v>
      </c>
      <c r="T92" s="89"/>
      <c r="U92" s="89"/>
      <c r="V92" s="89"/>
      <c r="W92" s="89"/>
      <c r="X92" s="89"/>
      <c r="Y92" s="22" t="s">
        <v>54</v>
      </c>
      <c r="Z92" s="90" t="s">
        <v>280</v>
      </c>
      <c r="AA92" s="22"/>
      <c r="AB92" s="25" t="s">
        <v>55</v>
      </c>
    </row>
    <row r="93" ht="20" customHeight="1" spans="1:28">
      <c r="A93" s="81">
        <v>82</v>
      </c>
      <c r="B93" s="26" t="s">
        <v>32</v>
      </c>
      <c r="C93" s="22"/>
      <c r="D93" s="28"/>
      <c r="E93" s="28" t="s">
        <v>32</v>
      </c>
      <c r="F93" s="23" t="s">
        <v>46</v>
      </c>
      <c r="G93" s="22" t="s">
        <v>276</v>
      </c>
      <c r="H93" s="86" t="s">
        <v>277</v>
      </c>
      <c r="I93" s="22"/>
      <c r="J93" s="87" t="s">
        <v>281</v>
      </c>
      <c r="K93" s="88"/>
      <c r="L93" s="60"/>
      <c r="M93" s="89" t="s">
        <v>159</v>
      </c>
      <c r="N93" s="60" t="s">
        <v>160</v>
      </c>
      <c r="O93" s="89" t="s">
        <v>279</v>
      </c>
      <c r="P93" s="89"/>
      <c r="Q93" s="80" t="s">
        <v>107</v>
      </c>
      <c r="R93" s="89" t="s">
        <v>61</v>
      </c>
      <c r="S93" s="89" t="s">
        <v>73</v>
      </c>
      <c r="T93" s="89"/>
      <c r="U93" s="89"/>
      <c r="V93" s="89"/>
      <c r="W93" s="89"/>
      <c r="X93" s="89"/>
      <c r="Y93" s="22" t="s">
        <v>54</v>
      </c>
      <c r="Z93" s="90" t="s">
        <v>280</v>
      </c>
      <c r="AA93" s="22"/>
      <c r="AB93" s="25" t="s">
        <v>55</v>
      </c>
    </row>
    <row r="94" ht="20" customHeight="1" spans="1:28">
      <c r="A94" s="81">
        <v>83</v>
      </c>
      <c r="B94" s="26" t="s">
        <v>32</v>
      </c>
      <c r="C94" s="22"/>
      <c r="D94" s="28"/>
      <c r="E94" s="28" t="s">
        <v>32</v>
      </c>
      <c r="F94" s="23" t="s">
        <v>46</v>
      </c>
      <c r="G94" s="22" t="s">
        <v>276</v>
      </c>
      <c r="H94" s="86" t="s">
        <v>277</v>
      </c>
      <c r="I94" s="22"/>
      <c r="J94" s="91" t="s">
        <v>282</v>
      </c>
      <c r="K94" s="88"/>
      <c r="L94" s="60"/>
      <c r="M94" s="89" t="s">
        <v>159</v>
      </c>
      <c r="N94" s="60" t="s">
        <v>160</v>
      </c>
      <c r="O94" s="89" t="s">
        <v>279</v>
      </c>
      <c r="P94" s="89"/>
      <c r="Q94" s="80" t="s">
        <v>107</v>
      </c>
      <c r="R94" s="89" t="s">
        <v>61</v>
      </c>
      <c r="S94" s="89" t="s">
        <v>73</v>
      </c>
      <c r="T94" s="89"/>
      <c r="U94" s="89"/>
      <c r="V94" s="89"/>
      <c r="W94" s="89"/>
      <c r="X94" s="89"/>
      <c r="Y94" s="22" t="s">
        <v>54</v>
      </c>
      <c r="Z94" s="90" t="s">
        <v>280</v>
      </c>
      <c r="AA94" s="22"/>
      <c r="AB94" s="25" t="s">
        <v>55</v>
      </c>
    </row>
    <row r="95" ht="20" customHeight="1" spans="1:28">
      <c r="A95" s="81">
        <v>84</v>
      </c>
      <c r="B95" s="26" t="s">
        <v>32</v>
      </c>
      <c r="C95" s="22"/>
      <c r="D95" s="28"/>
      <c r="E95" s="28" t="s">
        <v>32</v>
      </c>
      <c r="F95" s="23" t="s">
        <v>46</v>
      </c>
      <c r="G95" s="22" t="s">
        <v>276</v>
      </c>
      <c r="H95" s="86" t="s">
        <v>277</v>
      </c>
      <c r="I95" s="22"/>
      <c r="J95" s="91" t="s">
        <v>283</v>
      </c>
      <c r="K95" s="88"/>
      <c r="L95" s="60"/>
      <c r="M95" s="89" t="s">
        <v>159</v>
      </c>
      <c r="N95" s="60" t="s">
        <v>160</v>
      </c>
      <c r="O95" s="89" t="s">
        <v>279</v>
      </c>
      <c r="P95" s="89"/>
      <c r="Q95" s="80" t="s">
        <v>69</v>
      </c>
      <c r="R95" s="89" t="s">
        <v>61</v>
      </c>
      <c r="S95" s="89" t="s">
        <v>73</v>
      </c>
      <c r="T95" s="89"/>
      <c r="U95" s="89"/>
      <c r="V95" s="89"/>
      <c r="W95" s="89"/>
      <c r="X95" s="89"/>
      <c r="Y95" s="22" t="s">
        <v>54</v>
      </c>
      <c r="Z95" s="90" t="s">
        <v>280</v>
      </c>
      <c r="AA95" s="22"/>
      <c r="AB95" s="25" t="s">
        <v>55</v>
      </c>
    </row>
    <row r="96" ht="20" customHeight="1" spans="1:28">
      <c r="A96" s="81">
        <v>85</v>
      </c>
      <c r="B96" s="26" t="s">
        <v>32</v>
      </c>
      <c r="C96" s="22"/>
      <c r="D96" s="28"/>
      <c r="E96" s="28" t="s">
        <v>32</v>
      </c>
      <c r="F96" s="23" t="s">
        <v>46</v>
      </c>
      <c r="G96" s="22" t="s">
        <v>276</v>
      </c>
      <c r="H96" s="86" t="s">
        <v>277</v>
      </c>
      <c r="I96" s="22"/>
      <c r="J96" s="91" t="s">
        <v>284</v>
      </c>
      <c r="K96" s="88"/>
      <c r="L96" s="60"/>
      <c r="M96" s="89" t="s">
        <v>159</v>
      </c>
      <c r="N96" s="60" t="s">
        <v>160</v>
      </c>
      <c r="O96" s="89" t="s">
        <v>279</v>
      </c>
      <c r="P96" s="89"/>
      <c r="Q96" s="80" t="s">
        <v>69</v>
      </c>
      <c r="R96" s="89" t="s">
        <v>61</v>
      </c>
      <c r="S96" s="89" t="s">
        <v>73</v>
      </c>
      <c r="T96" s="89"/>
      <c r="U96" s="89"/>
      <c r="V96" s="89"/>
      <c r="W96" s="89"/>
      <c r="X96" s="89"/>
      <c r="Y96" s="22" t="s">
        <v>54</v>
      </c>
      <c r="Z96" s="90" t="s">
        <v>280</v>
      </c>
      <c r="AA96" s="22"/>
      <c r="AB96" s="25" t="s">
        <v>55</v>
      </c>
    </row>
    <row r="97" ht="20" customHeight="1" spans="1:28">
      <c r="A97" s="81">
        <v>86</v>
      </c>
      <c r="B97" s="26" t="s">
        <v>55</v>
      </c>
      <c r="C97" s="33" t="s">
        <v>285</v>
      </c>
      <c r="D97" s="28"/>
      <c r="E97" s="28" t="s">
        <v>32</v>
      </c>
      <c r="F97" s="23" t="s">
        <v>46</v>
      </c>
      <c r="G97" s="22" t="s">
        <v>276</v>
      </c>
      <c r="H97" s="86" t="s">
        <v>277</v>
      </c>
      <c r="I97" s="22"/>
      <c r="J97" s="91" t="s">
        <v>286</v>
      </c>
      <c r="K97" s="88"/>
      <c r="L97" s="60"/>
      <c r="M97" s="89" t="s">
        <v>159</v>
      </c>
      <c r="N97" s="60" t="s">
        <v>160</v>
      </c>
      <c r="O97" s="89" t="s">
        <v>279</v>
      </c>
      <c r="P97" s="89"/>
      <c r="Q97" s="80" t="s">
        <v>69</v>
      </c>
      <c r="R97" s="89" t="s">
        <v>61</v>
      </c>
      <c r="S97" s="89" t="s">
        <v>73</v>
      </c>
      <c r="T97" s="89"/>
      <c r="U97" s="89"/>
      <c r="V97" s="89"/>
      <c r="W97" s="89"/>
      <c r="X97" s="89"/>
      <c r="Y97" s="22" t="s">
        <v>54</v>
      </c>
      <c r="Z97" s="90" t="s">
        <v>280</v>
      </c>
      <c r="AA97" s="22"/>
      <c r="AB97" s="25" t="s">
        <v>55</v>
      </c>
    </row>
    <row r="98" ht="13.15" spans="1:28">
      <c r="A98" s="81">
        <v>87</v>
      </c>
      <c r="B98" s="26" t="s">
        <v>32</v>
      </c>
      <c r="C98" s="26"/>
      <c r="D98" s="28"/>
      <c r="E98" s="28" t="s">
        <v>32</v>
      </c>
      <c r="F98" s="23" t="s">
        <v>46</v>
      </c>
      <c r="G98" s="22" t="s">
        <v>276</v>
      </c>
      <c r="H98" s="86" t="s">
        <v>287</v>
      </c>
      <c r="I98" s="22" t="s">
        <v>288</v>
      </c>
      <c r="J98" s="87" t="s">
        <v>289</v>
      </c>
      <c r="K98" s="88"/>
      <c r="L98" s="60"/>
      <c r="M98" s="89" t="s">
        <v>159</v>
      </c>
      <c r="N98" s="60" t="s">
        <v>160</v>
      </c>
      <c r="O98" s="89" t="s">
        <v>279</v>
      </c>
      <c r="P98" s="89"/>
      <c r="Q98" s="80" t="s">
        <v>107</v>
      </c>
      <c r="R98" s="89" t="s">
        <v>61</v>
      </c>
      <c r="S98" s="89" t="s">
        <v>73</v>
      </c>
      <c r="T98" s="89"/>
      <c r="U98" s="89"/>
      <c r="V98" s="89"/>
      <c r="W98" s="89"/>
      <c r="X98" s="89"/>
      <c r="Y98" s="22" t="s">
        <v>54</v>
      </c>
      <c r="Z98" s="90" t="s">
        <v>280</v>
      </c>
      <c r="AA98" s="22"/>
      <c r="AB98" s="25" t="s">
        <v>55</v>
      </c>
    </row>
    <row r="99" ht="20" customHeight="1" spans="1:28">
      <c r="A99" s="81">
        <v>88</v>
      </c>
      <c r="B99" s="26" t="s">
        <v>32</v>
      </c>
      <c r="C99" s="22"/>
      <c r="D99" s="28"/>
      <c r="E99" s="28" t="s">
        <v>32</v>
      </c>
      <c r="F99" s="23" t="s">
        <v>46</v>
      </c>
      <c r="G99" s="22" t="s">
        <v>276</v>
      </c>
      <c r="H99" s="86" t="s">
        <v>287</v>
      </c>
      <c r="I99" s="22" t="s">
        <v>290</v>
      </c>
      <c r="J99" s="87" t="s">
        <v>291</v>
      </c>
      <c r="K99" s="88"/>
      <c r="L99" s="60"/>
      <c r="M99" s="89" t="s">
        <v>292</v>
      </c>
      <c r="N99" s="60" t="s">
        <v>293</v>
      </c>
      <c r="O99" s="89" t="s">
        <v>279</v>
      </c>
      <c r="P99" s="89"/>
      <c r="Q99" s="80" t="s">
        <v>107</v>
      </c>
      <c r="R99" s="89" t="s">
        <v>61</v>
      </c>
      <c r="S99" s="89" t="s">
        <v>73</v>
      </c>
      <c r="T99" s="89"/>
      <c r="U99" s="89"/>
      <c r="V99" s="89"/>
      <c r="W99" s="89"/>
      <c r="X99" s="89"/>
      <c r="Y99" s="22" t="s">
        <v>54</v>
      </c>
      <c r="Z99" s="90" t="s">
        <v>280</v>
      </c>
      <c r="AA99" s="22"/>
      <c r="AB99" s="25" t="s">
        <v>55</v>
      </c>
    </row>
    <row r="100" ht="20" customHeight="1" spans="1:28">
      <c r="A100" s="81">
        <v>89</v>
      </c>
      <c r="B100" s="26" t="s">
        <v>32</v>
      </c>
      <c r="C100" s="22"/>
      <c r="D100" s="28"/>
      <c r="E100" s="28" t="s">
        <v>32</v>
      </c>
      <c r="F100" s="23" t="s">
        <v>46</v>
      </c>
      <c r="G100" s="22" t="s">
        <v>276</v>
      </c>
      <c r="H100" s="86" t="s">
        <v>287</v>
      </c>
      <c r="I100" s="22" t="s">
        <v>290</v>
      </c>
      <c r="J100" s="87" t="s">
        <v>294</v>
      </c>
      <c r="K100" s="88"/>
      <c r="L100" s="60"/>
      <c r="M100" s="89" t="s">
        <v>159</v>
      </c>
      <c r="N100" s="60" t="s">
        <v>160</v>
      </c>
      <c r="O100" s="89" t="s">
        <v>279</v>
      </c>
      <c r="P100" s="89"/>
      <c r="Q100" s="80" t="s">
        <v>107</v>
      </c>
      <c r="R100" s="89" t="s">
        <v>61</v>
      </c>
      <c r="S100" s="89" t="s">
        <v>73</v>
      </c>
      <c r="T100" s="89"/>
      <c r="U100" s="89"/>
      <c r="V100" s="89"/>
      <c r="W100" s="89"/>
      <c r="X100" s="89"/>
      <c r="Y100" s="22" t="s">
        <v>54</v>
      </c>
      <c r="Z100" s="90" t="s">
        <v>280</v>
      </c>
      <c r="AA100" s="22"/>
      <c r="AB100" s="25" t="s">
        <v>55</v>
      </c>
    </row>
    <row r="101" ht="20" customHeight="1" spans="1:28">
      <c r="A101" s="81">
        <v>90</v>
      </c>
      <c r="B101" s="26" t="s">
        <v>32</v>
      </c>
      <c r="C101" s="22"/>
      <c r="D101" s="28"/>
      <c r="E101" s="28" t="s">
        <v>32</v>
      </c>
      <c r="F101" s="23" t="s">
        <v>46</v>
      </c>
      <c r="G101" s="22" t="s">
        <v>276</v>
      </c>
      <c r="H101" s="86" t="s">
        <v>287</v>
      </c>
      <c r="I101" s="22" t="s">
        <v>290</v>
      </c>
      <c r="J101" s="87" t="s">
        <v>295</v>
      </c>
      <c r="K101" s="88"/>
      <c r="L101" s="60"/>
      <c r="M101" s="89" t="s">
        <v>159</v>
      </c>
      <c r="N101" s="60" t="s">
        <v>160</v>
      </c>
      <c r="O101" s="89" t="s">
        <v>279</v>
      </c>
      <c r="P101" s="89"/>
      <c r="Q101" s="80" t="s">
        <v>107</v>
      </c>
      <c r="R101" s="89" t="s">
        <v>61</v>
      </c>
      <c r="S101" s="89" t="s">
        <v>73</v>
      </c>
      <c r="T101" s="89"/>
      <c r="U101" s="89"/>
      <c r="V101" s="89"/>
      <c r="W101" s="89"/>
      <c r="X101" s="89"/>
      <c r="Y101" s="22" t="s">
        <v>54</v>
      </c>
      <c r="Z101" s="90" t="s">
        <v>280</v>
      </c>
      <c r="AA101" s="22"/>
      <c r="AB101" s="25" t="s">
        <v>55</v>
      </c>
    </row>
    <row r="102" ht="20" customHeight="1" spans="1:28">
      <c r="A102" s="81">
        <v>91</v>
      </c>
      <c r="B102" s="26" t="s">
        <v>32</v>
      </c>
      <c r="C102" s="22"/>
      <c r="D102" s="28"/>
      <c r="E102" s="28" t="s">
        <v>32</v>
      </c>
      <c r="F102" s="23" t="s">
        <v>46</v>
      </c>
      <c r="G102" s="22" t="s">
        <v>276</v>
      </c>
      <c r="H102" s="86" t="s">
        <v>287</v>
      </c>
      <c r="I102" s="22" t="s">
        <v>296</v>
      </c>
      <c r="J102" s="87" t="s">
        <v>297</v>
      </c>
      <c r="K102" s="88"/>
      <c r="L102" s="60"/>
      <c r="M102" s="89" t="s">
        <v>292</v>
      </c>
      <c r="N102" s="60" t="s">
        <v>298</v>
      </c>
      <c r="O102" s="89" t="s">
        <v>279</v>
      </c>
      <c r="P102" s="89"/>
      <c r="Q102" s="80" t="s">
        <v>107</v>
      </c>
      <c r="R102" s="89" t="s">
        <v>61</v>
      </c>
      <c r="S102" s="89" t="s">
        <v>73</v>
      </c>
      <c r="T102" s="89"/>
      <c r="U102" s="89"/>
      <c r="V102" s="89"/>
      <c r="W102" s="89"/>
      <c r="X102" s="89"/>
      <c r="Y102" s="22" t="s">
        <v>54</v>
      </c>
      <c r="Z102" s="90" t="s">
        <v>280</v>
      </c>
      <c r="AA102" s="22"/>
      <c r="AB102" s="25" t="s">
        <v>55</v>
      </c>
    </row>
    <row r="103" ht="20" customHeight="1" spans="1:28">
      <c r="A103" s="81">
        <v>92</v>
      </c>
      <c r="B103" s="26" t="s">
        <v>32</v>
      </c>
      <c r="C103" s="22"/>
      <c r="D103" s="28"/>
      <c r="E103" s="28" t="s">
        <v>32</v>
      </c>
      <c r="F103" s="23" t="s">
        <v>46</v>
      </c>
      <c r="G103" s="22" t="s">
        <v>276</v>
      </c>
      <c r="H103" s="86" t="s">
        <v>287</v>
      </c>
      <c r="I103" s="22" t="s">
        <v>296</v>
      </c>
      <c r="J103" s="87" t="s">
        <v>299</v>
      </c>
      <c r="K103" s="88"/>
      <c r="L103" s="60"/>
      <c r="M103" s="89" t="s">
        <v>159</v>
      </c>
      <c r="N103" s="60" t="s">
        <v>160</v>
      </c>
      <c r="O103" s="89" t="s">
        <v>279</v>
      </c>
      <c r="P103" s="89"/>
      <c r="Q103" s="80" t="s">
        <v>107</v>
      </c>
      <c r="R103" s="89" t="s">
        <v>61</v>
      </c>
      <c r="S103" s="89" t="s">
        <v>73</v>
      </c>
      <c r="T103" s="89"/>
      <c r="U103" s="89"/>
      <c r="V103" s="89"/>
      <c r="W103" s="89"/>
      <c r="X103" s="89"/>
      <c r="Y103" s="22" t="s">
        <v>54</v>
      </c>
      <c r="Z103" s="90" t="s">
        <v>280</v>
      </c>
      <c r="AA103" s="22"/>
      <c r="AB103" s="25" t="s">
        <v>55</v>
      </c>
    </row>
    <row r="104" ht="20" customHeight="1" spans="1:28">
      <c r="A104" s="81">
        <v>93</v>
      </c>
      <c r="B104" s="26" t="s">
        <v>32</v>
      </c>
      <c r="C104" s="22"/>
      <c r="D104" s="28"/>
      <c r="E104" s="28" t="s">
        <v>32</v>
      </c>
      <c r="F104" s="23" t="s">
        <v>46</v>
      </c>
      <c r="G104" s="22" t="s">
        <v>276</v>
      </c>
      <c r="H104" s="86" t="s">
        <v>287</v>
      </c>
      <c r="I104" s="22" t="s">
        <v>296</v>
      </c>
      <c r="J104" s="87" t="s">
        <v>300</v>
      </c>
      <c r="K104" s="88"/>
      <c r="L104" s="60"/>
      <c r="M104" s="89" t="s">
        <v>159</v>
      </c>
      <c r="N104" s="60" t="s">
        <v>160</v>
      </c>
      <c r="O104" s="89" t="s">
        <v>279</v>
      </c>
      <c r="P104" s="89"/>
      <c r="Q104" s="80" t="s">
        <v>107</v>
      </c>
      <c r="R104" s="89" t="s">
        <v>61</v>
      </c>
      <c r="S104" s="89" t="s">
        <v>73</v>
      </c>
      <c r="T104" s="89"/>
      <c r="U104" s="89"/>
      <c r="V104" s="89"/>
      <c r="W104" s="89"/>
      <c r="X104" s="89"/>
      <c r="Y104" s="22" t="s">
        <v>54</v>
      </c>
      <c r="Z104" s="90" t="s">
        <v>280</v>
      </c>
      <c r="AA104" s="22"/>
      <c r="AB104" s="25" t="s">
        <v>55</v>
      </c>
    </row>
    <row r="105" ht="20" customHeight="1" spans="1:28">
      <c r="A105" s="81">
        <v>94</v>
      </c>
      <c r="B105" s="26" t="s">
        <v>32</v>
      </c>
      <c r="C105" s="22"/>
      <c r="D105" s="28"/>
      <c r="E105" s="28" t="s">
        <v>32</v>
      </c>
      <c r="F105" s="23" t="s">
        <v>46</v>
      </c>
      <c r="G105" s="22" t="s">
        <v>276</v>
      </c>
      <c r="H105" s="86" t="s">
        <v>287</v>
      </c>
      <c r="I105" s="22" t="s">
        <v>301</v>
      </c>
      <c r="J105" s="87" t="s">
        <v>302</v>
      </c>
      <c r="K105" s="88"/>
      <c r="L105" s="60"/>
      <c r="M105" s="89" t="s">
        <v>159</v>
      </c>
      <c r="N105" s="60" t="s">
        <v>160</v>
      </c>
      <c r="O105" s="89" t="s">
        <v>279</v>
      </c>
      <c r="P105" s="89"/>
      <c r="Q105" s="80" t="s">
        <v>107</v>
      </c>
      <c r="R105" s="89" t="s">
        <v>61</v>
      </c>
      <c r="S105" s="89" t="s">
        <v>73</v>
      </c>
      <c r="T105" s="89"/>
      <c r="U105" s="89"/>
      <c r="V105" s="89"/>
      <c r="W105" s="89"/>
      <c r="X105" s="89"/>
      <c r="Y105" s="22" t="s">
        <v>54</v>
      </c>
      <c r="Z105" s="90" t="s">
        <v>280</v>
      </c>
      <c r="AA105" s="22"/>
      <c r="AB105" s="25" t="s">
        <v>55</v>
      </c>
    </row>
    <row r="106" ht="20" customHeight="1" spans="1:28">
      <c r="A106" s="81">
        <v>95</v>
      </c>
      <c r="B106" s="26" t="s">
        <v>32</v>
      </c>
      <c r="C106" s="22"/>
      <c r="D106" s="28"/>
      <c r="E106" s="28" t="s">
        <v>32</v>
      </c>
      <c r="F106" s="23" t="s">
        <v>46</v>
      </c>
      <c r="G106" s="22" t="s">
        <v>276</v>
      </c>
      <c r="H106" s="86" t="s">
        <v>287</v>
      </c>
      <c r="I106" s="22" t="s">
        <v>303</v>
      </c>
      <c r="J106" s="87" t="s">
        <v>304</v>
      </c>
      <c r="K106" s="88"/>
      <c r="L106" s="60"/>
      <c r="M106" s="89" t="s">
        <v>159</v>
      </c>
      <c r="N106" s="60" t="s">
        <v>160</v>
      </c>
      <c r="O106" s="89" t="s">
        <v>279</v>
      </c>
      <c r="P106" s="89"/>
      <c r="Q106" s="80" t="s">
        <v>107</v>
      </c>
      <c r="R106" s="89" t="s">
        <v>61</v>
      </c>
      <c r="S106" s="89" t="s">
        <v>73</v>
      </c>
      <c r="T106" s="89"/>
      <c r="U106" s="89"/>
      <c r="V106" s="89"/>
      <c r="W106" s="89"/>
      <c r="X106" s="89"/>
      <c r="Y106" s="22" t="s">
        <v>54</v>
      </c>
      <c r="Z106" s="90" t="s">
        <v>280</v>
      </c>
      <c r="AA106" s="22"/>
      <c r="AB106" s="25" t="s">
        <v>55</v>
      </c>
    </row>
    <row r="107" ht="20" customHeight="1" spans="1:28">
      <c r="A107" s="81">
        <v>96</v>
      </c>
      <c r="B107" s="26" t="s">
        <v>32</v>
      </c>
      <c r="C107" s="22"/>
      <c r="D107" s="28"/>
      <c r="E107" s="28" t="s">
        <v>32</v>
      </c>
      <c r="F107" s="23" t="s">
        <v>46</v>
      </c>
      <c r="G107" s="22" t="s">
        <v>276</v>
      </c>
      <c r="H107" s="86" t="s">
        <v>287</v>
      </c>
      <c r="I107" s="22" t="s">
        <v>305</v>
      </c>
      <c r="J107" s="87" t="s">
        <v>306</v>
      </c>
      <c r="K107" s="88"/>
      <c r="L107" s="60"/>
      <c r="M107" s="89" t="s">
        <v>159</v>
      </c>
      <c r="N107" s="60" t="s">
        <v>160</v>
      </c>
      <c r="O107" s="89" t="s">
        <v>279</v>
      </c>
      <c r="P107" s="89"/>
      <c r="Q107" s="80" t="s">
        <v>107</v>
      </c>
      <c r="R107" s="89" t="s">
        <v>61</v>
      </c>
      <c r="S107" s="89" t="s">
        <v>73</v>
      </c>
      <c r="T107" s="89"/>
      <c r="U107" s="89"/>
      <c r="V107" s="89"/>
      <c r="W107" s="89"/>
      <c r="X107" s="89"/>
      <c r="Y107" s="22" t="s">
        <v>54</v>
      </c>
      <c r="Z107" s="90" t="s">
        <v>280</v>
      </c>
      <c r="AA107" s="22"/>
      <c r="AB107" s="25" t="s">
        <v>55</v>
      </c>
    </row>
    <row r="108" ht="20" customHeight="1" spans="1:28">
      <c r="A108" s="81">
        <v>97</v>
      </c>
      <c r="B108" s="26" t="s">
        <v>32</v>
      </c>
      <c r="C108" s="22"/>
      <c r="D108" s="28"/>
      <c r="E108" s="28" t="s">
        <v>32</v>
      </c>
      <c r="F108" s="23" t="s">
        <v>46</v>
      </c>
      <c r="G108" s="22" t="s">
        <v>276</v>
      </c>
      <c r="H108" s="86" t="s">
        <v>287</v>
      </c>
      <c r="I108" s="22" t="s">
        <v>307</v>
      </c>
      <c r="J108" s="87" t="s">
        <v>308</v>
      </c>
      <c r="K108" s="88"/>
      <c r="L108" s="60"/>
      <c r="M108" s="89" t="s">
        <v>159</v>
      </c>
      <c r="N108" s="60" t="s">
        <v>160</v>
      </c>
      <c r="O108" s="89" t="s">
        <v>279</v>
      </c>
      <c r="P108" s="89"/>
      <c r="Q108" s="80" t="s">
        <v>107</v>
      </c>
      <c r="R108" s="89" t="s">
        <v>61</v>
      </c>
      <c r="S108" s="89" t="s">
        <v>73</v>
      </c>
      <c r="T108" s="89"/>
      <c r="U108" s="89"/>
      <c r="V108" s="89"/>
      <c r="W108" s="89"/>
      <c r="X108" s="89"/>
      <c r="Y108" s="22" t="s">
        <v>54</v>
      </c>
      <c r="Z108" s="90" t="s">
        <v>280</v>
      </c>
      <c r="AA108" s="22"/>
      <c r="AB108" s="25" t="s">
        <v>55</v>
      </c>
    </row>
    <row r="109" ht="20" customHeight="1" spans="1:28">
      <c r="A109" s="81">
        <v>98</v>
      </c>
      <c r="B109" s="26" t="s">
        <v>32</v>
      </c>
      <c r="C109" s="22"/>
      <c r="D109" s="28"/>
      <c r="E109" s="28" t="s">
        <v>32</v>
      </c>
      <c r="F109" s="23" t="s">
        <v>46</v>
      </c>
      <c r="G109" s="22" t="s">
        <v>276</v>
      </c>
      <c r="H109" s="86" t="s">
        <v>287</v>
      </c>
      <c r="I109" s="22"/>
      <c r="J109" s="87" t="s">
        <v>309</v>
      </c>
      <c r="K109" s="88"/>
      <c r="L109" s="60"/>
      <c r="M109" s="89" t="s">
        <v>292</v>
      </c>
      <c r="N109" s="60" t="s">
        <v>310</v>
      </c>
      <c r="O109" s="89" t="s">
        <v>279</v>
      </c>
      <c r="P109" s="89"/>
      <c r="Q109" s="80" t="s">
        <v>107</v>
      </c>
      <c r="R109" s="89" t="s">
        <v>61</v>
      </c>
      <c r="S109" s="89" t="s">
        <v>73</v>
      </c>
      <c r="T109" s="89"/>
      <c r="U109" s="89"/>
      <c r="V109" s="89"/>
      <c r="W109" s="89"/>
      <c r="X109" s="89"/>
      <c r="Y109" s="22" t="s">
        <v>54</v>
      </c>
      <c r="Z109" s="90"/>
      <c r="AA109" s="22"/>
      <c r="AB109" s="25" t="s">
        <v>55</v>
      </c>
    </row>
    <row r="110" ht="20" customHeight="1" spans="1:28">
      <c r="A110" s="81">
        <v>99</v>
      </c>
      <c r="B110" s="26" t="s">
        <v>32</v>
      </c>
      <c r="C110" s="22"/>
      <c r="D110" s="28"/>
      <c r="E110" s="28" t="s">
        <v>32</v>
      </c>
      <c r="F110" s="23" t="s">
        <v>46</v>
      </c>
      <c r="G110" s="22" t="s">
        <v>276</v>
      </c>
      <c r="H110" s="86" t="s">
        <v>287</v>
      </c>
      <c r="I110" s="22" t="s">
        <v>288</v>
      </c>
      <c r="J110" s="87" t="s">
        <v>311</v>
      </c>
      <c r="K110" s="88"/>
      <c r="L110" s="60"/>
      <c r="M110" s="89" t="s">
        <v>159</v>
      </c>
      <c r="N110" s="60" t="s">
        <v>160</v>
      </c>
      <c r="O110" s="89" t="s">
        <v>279</v>
      </c>
      <c r="P110" s="89"/>
      <c r="Q110" s="80" t="s">
        <v>107</v>
      </c>
      <c r="R110" s="89" t="s">
        <v>61</v>
      </c>
      <c r="S110" s="89" t="s">
        <v>73</v>
      </c>
      <c r="T110" s="89"/>
      <c r="U110" s="89"/>
      <c r="V110" s="89"/>
      <c r="W110" s="89"/>
      <c r="X110" s="89"/>
      <c r="Y110" s="22" t="s">
        <v>54</v>
      </c>
      <c r="Z110" s="90" t="s">
        <v>280</v>
      </c>
      <c r="AA110" s="22"/>
      <c r="AB110" s="25" t="s">
        <v>55</v>
      </c>
    </row>
    <row r="111" ht="20" customHeight="1" spans="1:28">
      <c r="A111" s="81">
        <v>100</v>
      </c>
      <c r="B111" s="26" t="s">
        <v>32</v>
      </c>
      <c r="C111" s="22"/>
      <c r="D111" s="28"/>
      <c r="E111" s="28" t="s">
        <v>32</v>
      </c>
      <c r="F111" s="23" t="s">
        <v>46</v>
      </c>
      <c r="G111" s="22" t="s">
        <v>276</v>
      </c>
      <c r="H111" s="86" t="s">
        <v>287</v>
      </c>
      <c r="I111" s="22" t="s">
        <v>290</v>
      </c>
      <c r="J111" s="87" t="s">
        <v>312</v>
      </c>
      <c r="K111" s="88"/>
      <c r="L111" s="60"/>
      <c r="M111" s="89" t="s">
        <v>292</v>
      </c>
      <c r="N111" s="60" t="s">
        <v>313</v>
      </c>
      <c r="O111" s="89" t="s">
        <v>279</v>
      </c>
      <c r="P111" s="89"/>
      <c r="Q111" s="80" t="s">
        <v>107</v>
      </c>
      <c r="R111" s="89" t="s">
        <v>61</v>
      </c>
      <c r="S111" s="89" t="s">
        <v>73</v>
      </c>
      <c r="T111" s="89"/>
      <c r="U111" s="89"/>
      <c r="V111" s="89"/>
      <c r="W111" s="89"/>
      <c r="X111" s="89"/>
      <c r="Y111" s="22" t="s">
        <v>54</v>
      </c>
      <c r="Z111" s="90" t="s">
        <v>280</v>
      </c>
      <c r="AA111" s="22"/>
      <c r="AB111" s="25" t="s">
        <v>55</v>
      </c>
    </row>
    <row r="112" ht="20" customHeight="1" spans="1:28">
      <c r="A112" s="81">
        <v>101</v>
      </c>
      <c r="B112" s="22" t="s">
        <v>32</v>
      </c>
      <c r="C112" s="22"/>
      <c r="D112" s="35"/>
      <c r="E112" s="35" t="s">
        <v>32</v>
      </c>
      <c r="F112" s="23" t="s">
        <v>46</v>
      </c>
      <c r="G112" s="22" t="s">
        <v>276</v>
      </c>
      <c r="H112" s="86" t="s">
        <v>287</v>
      </c>
      <c r="I112" s="22" t="s">
        <v>290</v>
      </c>
      <c r="J112" s="87" t="s">
        <v>314</v>
      </c>
      <c r="K112" s="88"/>
      <c r="L112" s="60"/>
      <c r="M112" s="89" t="s">
        <v>159</v>
      </c>
      <c r="N112" s="60" t="s">
        <v>160</v>
      </c>
      <c r="O112" s="89" t="s">
        <v>279</v>
      </c>
      <c r="P112" s="89"/>
      <c r="Q112" s="80" t="s">
        <v>107</v>
      </c>
      <c r="R112" s="89" t="s">
        <v>61</v>
      </c>
      <c r="S112" s="89" t="s">
        <v>73</v>
      </c>
      <c r="T112" s="89"/>
      <c r="U112" s="89"/>
      <c r="V112" s="89"/>
      <c r="W112" s="89"/>
      <c r="X112" s="89"/>
      <c r="Y112" s="22" t="s">
        <v>54</v>
      </c>
      <c r="Z112" s="90" t="s">
        <v>280</v>
      </c>
      <c r="AA112" s="87" t="s">
        <v>315</v>
      </c>
      <c r="AB112" s="25" t="s">
        <v>55</v>
      </c>
    </row>
    <row r="113" ht="20" customHeight="1" spans="1:28">
      <c r="A113" s="81">
        <v>102</v>
      </c>
      <c r="B113" s="22" t="s">
        <v>32</v>
      </c>
      <c r="C113" s="22"/>
      <c r="D113" s="35"/>
      <c r="E113" s="35" t="s">
        <v>32</v>
      </c>
      <c r="F113" s="23" t="s">
        <v>46</v>
      </c>
      <c r="G113" s="22" t="s">
        <v>276</v>
      </c>
      <c r="H113" s="86" t="s">
        <v>287</v>
      </c>
      <c r="I113" s="22" t="s">
        <v>290</v>
      </c>
      <c r="J113" s="87" t="s">
        <v>316</v>
      </c>
      <c r="K113" s="88"/>
      <c r="L113" s="60"/>
      <c r="M113" s="89" t="s">
        <v>159</v>
      </c>
      <c r="N113" s="60" t="s">
        <v>160</v>
      </c>
      <c r="O113" s="89" t="s">
        <v>279</v>
      </c>
      <c r="P113" s="89"/>
      <c r="Q113" s="80" t="s">
        <v>107</v>
      </c>
      <c r="R113" s="89" t="s">
        <v>61</v>
      </c>
      <c r="S113" s="89" t="s">
        <v>73</v>
      </c>
      <c r="T113" s="89"/>
      <c r="U113" s="89"/>
      <c r="V113" s="89"/>
      <c r="W113" s="89"/>
      <c r="X113" s="89"/>
      <c r="Y113" s="22" t="s">
        <v>54</v>
      </c>
      <c r="Z113" s="90" t="s">
        <v>280</v>
      </c>
      <c r="AA113" s="87" t="s">
        <v>317</v>
      </c>
      <c r="AB113" s="25" t="s">
        <v>55</v>
      </c>
    </row>
    <row r="114" ht="20" customHeight="1" spans="1:28">
      <c r="A114" s="81">
        <v>103</v>
      </c>
      <c r="B114" s="26" t="s">
        <v>32</v>
      </c>
      <c r="C114" s="22"/>
      <c r="D114" s="28"/>
      <c r="E114" s="28" t="s">
        <v>32</v>
      </c>
      <c r="F114" s="23" t="s">
        <v>46</v>
      </c>
      <c r="G114" s="22" t="s">
        <v>276</v>
      </c>
      <c r="H114" s="86" t="s">
        <v>287</v>
      </c>
      <c r="I114" s="22" t="s">
        <v>296</v>
      </c>
      <c r="J114" s="87" t="s">
        <v>318</v>
      </c>
      <c r="K114" s="88"/>
      <c r="L114" s="60"/>
      <c r="M114" s="89" t="s">
        <v>292</v>
      </c>
      <c r="N114" s="60" t="s">
        <v>319</v>
      </c>
      <c r="O114" s="89" t="s">
        <v>279</v>
      </c>
      <c r="P114" s="89"/>
      <c r="Q114" s="80" t="s">
        <v>107</v>
      </c>
      <c r="R114" s="89" t="s">
        <v>61</v>
      </c>
      <c r="S114" s="89" t="s">
        <v>73</v>
      </c>
      <c r="T114" s="89"/>
      <c r="U114" s="89"/>
      <c r="V114" s="89"/>
      <c r="W114" s="89"/>
      <c r="X114" s="89"/>
      <c r="Y114" s="22" t="s">
        <v>54</v>
      </c>
      <c r="Z114" s="90" t="s">
        <v>280</v>
      </c>
      <c r="AA114" s="22"/>
      <c r="AB114" s="25" t="s">
        <v>55</v>
      </c>
    </row>
    <row r="115" ht="20" customHeight="1" spans="1:28">
      <c r="A115" s="81">
        <v>104</v>
      </c>
      <c r="B115" s="22" t="s">
        <v>32</v>
      </c>
      <c r="C115" s="22"/>
      <c r="D115" s="35"/>
      <c r="E115" s="35" t="s">
        <v>32</v>
      </c>
      <c r="F115" s="23" t="s">
        <v>46</v>
      </c>
      <c r="G115" s="22" t="s">
        <v>276</v>
      </c>
      <c r="H115" s="86" t="s">
        <v>287</v>
      </c>
      <c r="I115" s="22" t="s">
        <v>296</v>
      </c>
      <c r="J115" s="87" t="s">
        <v>320</v>
      </c>
      <c r="K115" s="92"/>
      <c r="L115" s="60"/>
      <c r="M115" s="89" t="s">
        <v>159</v>
      </c>
      <c r="N115" s="60" t="s">
        <v>160</v>
      </c>
      <c r="O115" s="89" t="s">
        <v>279</v>
      </c>
      <c r="P115" s="93"/>
      <c r="Q115" s="80" t="s">
        <v>107</v>
      </c>
      <c r="R115" s="89" t="s">
        <v>61</v>
      </c>
      <c r="S115" s="89" t="s">
        <v>73</v>
      </c>
      <c r="T115" s="93"/>
      <c r="U115" s="93"/>
      <c r="V115" s="93"/>
      <c r="W115" s="93"/>
      <c r="X115" s="93"/>
      <c r="Y115" s="22" t="s">
        <v>54</v>
      </c>
      <c r="Z115" s="90" t="s">
        <v>280</v>
      </c>
      <c r="AA115" s="87" t="s">
        <v>315</v>
      </c>
      <c r="AB115" s="25" t="s">
        <v>55</v>
      </c>
    </row>
    <row r="116" ht="20" customHeight="1" spans="1:28">
      <c r="A116" s="81">
        <v>105</v>
      </c>
      <c r="B116" s="22" t="s">
        <v>32</v>
      </c>
      <c r="C116" s="22"/>
      <c r="D116" s="35"/>
      <c r="E116" s="35" t="s">
        <v>32</v>
      </c>
      <c r="F116" s="23" t="s">
        <v>46</v>
      </c>
      <c r="G116" s="22" t="s">
        <v>276</v>
      </c>
      <c r="H116" s="86" t="s">
        <v>287</v>
      </c>
      <c r="I116" s="22" t="s">
        <v>296</v>
      </c>
      <c r="J116" s="87" t="s">
        <v>321</v>
      </c>
      <c r="K116" s="92"/>
      <c r="L116" s="60"/>
      <c r="M116" s="89" t="s">
        <v>159</v>
      </c>
      <c r="N116" s="60" t="s">
        <v>160</v>
      </c>
      <c r="O116" s="89" t="s">
        <v>279</v>
      </c>
      <c r="P116" s="93"/>
      <c r="Q116" s="80" t="s">
        <v>107</v>
      </c>
      <c r="R116" s="89" t="s">
        <v>61</v>
      </c>
      <c r="S116" s="89" t="s">
        <v>73</v>
      </c>
      <c r="T116" s="93"/>
      <c r="U116" s="93"/>
      <c r="V116" s="93"/>
      <c r="W116" s="93"/>
      <c r="X116" s="93"/>
      <c r="Y116" s="22" t="s">
        <v>54</v>
      </c>
      <c r="Z116" s="90" t="s">
        <v>280</v>
      </c>
      <c r="AA116" s="87" t="s">
        <v>317</v>
      </c>
      <c r="AB116" s="25" t="s">
        <v>55</v>
      </c>
    </row>
    <row r="117" ht="20" customHeight="1" spans="1:28">
      <c r="A117" s="81">
        <v>106</v>
      </c>
      <c r="B117" s="26" t="s">
        <v>32</v>
      </c>
      <c r="C117" s="22"/>
      <c r="D117" s="28"/>
      <c r="E117" s="28" t="s">
        <v>32</v>
      </c>
      <c r="F117" s="23" t="s">
        <v>46</v>
      </c>
      <c r="G117" s="22" t="s">
        <v>276</v>
      </c>
      <c r="H117" s="86" t="s">
        <v>287</v>
      </c>
      <c r="I117" s="22" t="s">
        <v>301</v>
      </c>
      <c r="J117" s="87" t="s">
        <v>322</v>
      </c>
      <c r="K117" s="92"/>
      <c r="L117" s="65"/>
      <c r="M117" s="89" t="s">
        <v>159</v>
      </c>
      <c r="N117" s="60" t="s">
        <v>160</v>
      </c>
      <c r="O117" s="89" t="s">
        <v>279</v>
      </c>
      <c r="P117" s="93"/>
      <c r="Q117" s="80" t="s">
        <v>107</v>
      </c>
      <c r="R117" s="89" t="s">
        <v>61</v>
      </c>
      <c r="S117" s="89" t="s">
        <v>73</v>
      </c>
      <c r="T117" s="93"/>
      <c r="U117" s="93"/>
      <c r="V117" s="93"/>
      <c r="W117" s="93"/>
      <c r="X117" s="93"/>
      <c r="Y117" s="22" t="s">
        <v>54</v>
      </c>
      <c r="Z117" s="90" t="s">
        <v>280</v>
      </c>
      <c r="AA117" s="22"/>
      <c r="AB117" s="25" t="s">
        <v>55</v>
      </c>
    </row>
    <row r="118" ht="20" customHeight="1" spans="1:28">
      <c r="A118" s="81">
        <v>107</v>
      </c>
      <c r="B118" s="26" t="s">
        <v>32</v>
      </c>
      <c r="C118" s="22"/>
      <c r="D118" s="28"/>
      <c r="E118" s="28" t="s">
        <v>32</v>
      </c>
      <c r="F118" s="23" t="s">
        <v>46</v>
      </c>
      <c r="G118" s="22" t="s">
        <v>276</v>
      </c>
      <c r="H118" s="86" t="s">
        <v>287</v>
      </c>
      <c r="I118" s="22" t="s">
        <v>303</v>
      </c>
      <c r="J118" s="87" t="s">
        <v>323</v>
      </c>
      <c r="K118" s="92"/>
      <c r="L118" s="65"/>
      <c r="M118" s="89" t="s">
        <v>159</v>
      </c>
      <c r="N118" s="60" t="s">
        <v>160</v>
      </c>
      <c r="O118" s="89" t="s">
        <v>279</v>
      </c>
      <c r="P118" s="93"/>
      <c r="Q118" s="80" t="s">
        <v>107</v>
      </c>
      <c r="R118" s="89" t="s">
        <v>61</v>
      </c>
      <c r="S118" s="89" t="s">
        <v>73</v>
      </c>
      <c r="T118" s="93"/>
      <c r="U118" s="93"/>
      <c r="V118" s="93"/>
      <c r="W118" s="93"/>
      <c r="X118" s="93"/>
      <c r="Y118" s="22" t="s">
        <v>54</v>
      </c>
      <c r="Z118" s="90" t="s">
        <v>280</v>
      </c>
      <c r="AA118" s="22"/>
      <c r="AB118" s="25" t="s">
        <v>55</v>
      </c>
    </row>
    <row r="119" ht="20" customHeight="1" spans="1:28">
      <c r="A119" s="81">
        <v>108</v>
      </c>
      <c r="B119" s="26" t="s">
        <v>32</v>
      </c>
      <c r="C119" s="22"/>
      <c r="D119" s="28"/>
      <c r="E119" s="28" t="s">
        <v>32</v>
      </c>
      <c r="F119" s="23" t="s">
        <v>46</v>
      </c>
      <c r="G119" s="22" t="s">
        <v>276</v>
      </c>
      <c r="H119" s="86" t="s">
        <v>287</v>
      </c>
      <c r="I119" s="22" t="s">
        <v>305</v>
      </c>
      <c r="J119" s="87" t="s">
        <v>324</v>
      </c>
      <c r="K119" s="92"/>
      <c r="L119" s="65"/>
      <c r="M119" s="89" t="s">
        <v>159</v>
      </c>
      <c r="N119" s="60" t="s">
        <v>160</v>
      </c>
      <c r="O119" s="89" t="s">
        <v>279</v>
      </c>
      <c r="P119" s="93"/>
      <c r="Q119" s="80" t="s">
        <v>107</v>
      </c>
      <c r="R119" s="89" t="s">
        <v>61</v>
      </c>
      <c r="S119" s="89" t="s">
        <v>73</v>
      </c>
      <c r="T119" s="93"/>
      <c r="U119" s="93"/>
      <c r="V119" s="93"/>
      <c r="W119" s="93"/>
      <c r="X119" s="93"/>
      <c r="Y119" s="22" t="s">
        <v>54</v>
      </c>
      <c r="Z119" s="90" t="s">
        <v>280</v>
      </c>
      <c r="AA119" s="22"/>
      <c r="AB119" s="25" t="s">
        <v>55</v>
      </c>
    </row>
    <row r="120" ht="20" customHeight="1" spans="1:28">
      <c r="A120" s="81">
        <v>109</v>
      </c>
      <c r="B120" s="26" t="s">
        <v>32</v>
      </c>
      <c r="C120" s="22"/>
      <c r="D120" s="28"/>
      <c r="E120" s="28" t="s">
        <v>32</v>
      </c>
      <c r="F120" s="23" t="s">
        <v>46</v>
      </c>
      <c r="G120" s="22" t="s">
        <v>276</v>
      </c>
      <c r="H120" s="86" t="s">
        <v>287</v>
      </c>
      <c r="I120" s="22" t="s">
        <v>307</v>
      </c>
      <c r="J120" s="87" t="s">
        <v>325</v>
      </c>
      <c r="K120" s="92"/>
      <c r="L120" s="65"/>
      <c r="M120" s="89" t="s">
        <v>159</v>
      </c>
      <c r="N120" s="60" t="s">
        <v>160</v>
      </c>
      <c r="O120" s="89" t="s">
        <v>279</v>
      </c>
      <c r="P120" s="93"/>
      <c r="Q120" s="80" t="s">
        <v>107</v>
      </c>
      <c r="R120" s="89" t="s">
        <v>61</v>
      </c>
      <c r="S120" s="89" t="s">
        <v>73</v>
      </c>
      <c r="T120" s="93"/>
      <c r="U120" s="93"/>
      <c r="V120" s="93"/>
      <c r="W120" s="93"/>
      <c r="X120" s="93"/>
      <c r="Y120" s="22" t="s">
        <v>54</v>
      </c>
      <c r="Z120" s="90" t="s">
        <v>280</v>
      </c>
      <c r="AA120" s="22"/>
      <c r="AB120" s="25" t="s">
        <v>55</v>
      </c>
    </row>
    <row r="121" ht="20" customHeight="1" spans="1:28">
      <c r="A121" s="81">
        <v>110</v>
      </c>
      <c r="B121" s="26" t="s">
        <v>32</v>
      </c>
      <c r="C121" s="22"/>
      <c r="D121" s="28"/>
      <c r="E121" s="28" t="s">
        <v>32</v>
      </c>
      <c r="F121" s="23" t="s">
        <v>46</v>
      </c>
      <c r="G121" s="22" t="s">
        <v>276</v>
      </c>
      <c r="H121" s="86" t="s">
        <v>287</v>
      </c>
      <c r="I121" s="22"/>
      <c r="J121" s="87" t="s">
        <v>326</v>
      </c>
      <c r="K121" s="88"/>
      <c r="L121" s="60"/>
      <c r="M121" s="89" t="s">
        <v>292</v>
      </c>
      <c r="N121" s="60" t="s">
        <v>327</v>
      </c>
      <c r="O121" s="89" t="s">
        <v>279</v>
      </c>
      <c r="P121" s="89"/>
      <c r="Q121" s="80" t="s">
        <v>107</v>
      </c>
      <c r="R121" s="89" t="s">
        <v>61</v>
      </c>
      <c r="S121" s="89" t="s">
        <v>73</v>
      </c>
      <c r="T121" s="89"/>
      <c r="U121" s="89"/>
      <c r="V121" s="89"/>
      <c r="W121" s="89"/>
      <c r="X121" s="89"/>
      <c r="Y121" s="22" t="s">
        <v>54</v>
      </c>
      <c r="Z121" s="90"/>
      <c r="AA121" s="22"/>
      <c r="AB121" s="25" t="s">
        <v>55</v>
      </c>
    </row>
    <row r="122" ht="20" customHeight="1" spans="1:28">
      <c r="A122" s="81">
        <v>111</v>
      </c>
      <c r="B122" s="26" t="s">
        <v>32</v>
      </c>
      <c r="C122" s="22"/>
      <c r="D122" s="28"/>
      <c r="E122" s="28" t="s">
        <v>32</v>
      </c>
      <c r="F122" s="23" t="s">
        <v>46</v>
      </c>
      <c r="G122" s="22" t="s">
        <v>276</v>
      </c>
      <c r="H122" s="86" t="s">
        <v>287</v>
      </c>
      <c r="I122" s="22"/>
      <c r="J122" s="91" t="s">
        <v>328</v>
      </c>
      <c r="K122" s="92"/>
      <c r="L122" s="60"/>
      <c r="M122" s="89" t="s">
        <v>159</v>
      </c>
      <c r="N122" s="60" t="s">
        <v>160</v>
      </c>
      <c r="O122" s="89" t="s">
        <v>279</v>
      </c>
      <c r="P122" s="93"/>
      <c r="Q122" s="80" t="s">
        <v>107</v>
      </c>
      <c r="R122" s="89" t="s">
        <v>61</v>
      </c>
      <c r="S122" s="89" t="s">
        <v>73</v>
      </c>
      <c r="T122" s="93"/>
      <c r="U122" s="93"/>
      <c r="V122" s="93"/>
      <c r="W122" s="93"/>
      <c r="X122" s="93"/>
      <c r="Y122" s="22" t="s">
        <v>54</v>
      </c>
      <c r="Z122" s="90"/>
      <c r="AA122" s="22"/>
      <c r="AB122" s="25" t="s">
        <v>55</v>
      </c>
    </row>
    <row r="123" ht="20" customHeight="1" spans="1:28">
      <c r="A123" s="81">
        <v>112</v>
      </c>
      <c r="B123" s="26" t="s">
        <v>32</v>
      </c>
      <c r="C123" s="22"/>
      <c r="D123" s="28"/>
      <c r="E123" s="28" t="s">
        <v>32</v>
      </c>
      <c r="F123" s="23" t="s">
        <v>46</v>
      </c>
      <c r="G123" s="22" t="s">
        <v>276</v>
      </c>
      <c r="H123" s="86" t="s">
        <v>287</v>
      </c>
      <c r="I123" s="22"/>
      <c r="J123" s="91" t="s">
        <v>329</v>
      </c>
      <c r="K123" s="92"/>
      <c r="L123" s="60"/>
      <c r="M123" s="89" t="s">
        <v>159</v>
      </c>
      <c r="N123" s="60" t="s">
        <v>160</v>
      </c>
      <c r="O123" s="89" t="s">
        <v>279</v>
      </c>
      <c r="P123" s="93"/>
      <c r="Q123" s="94" t="s">
        <v>69</v>
      </c>
      <c r="R123" s="89" t="s">
        <v>61</v>
      </c>
      <c r="S123" s="89" t="s">
        <v>73</v>
      </c>
      <c r="T123" s="93"/>
      <c r="U123" s="93"/>
      <c r="V123" s="93"/>
      <c r="W123" s="93"/>
      <c r="X123" s="93"/>
      <c r="Y123" s="22" t="s">
        <v>54</v>
      </c>
      <c r="Z123" s="90"/>
      <c r="AA123" s="22"/>
      <c r="AB123" s="25" t="s">
        <v>55</v>
      </c>
    </row>
    <row r="124" ht="20" customHeight="1" spans="1:28">
      <c r="A124" s="81">
        <v>113</v>
      </c>
      <c r="B124" s="26" t="s">
        <v>32</v>
      </c>
      <c r="C124" s="22"/>
      <c r="D124" s="28"/>
      <c r="E124" s="28" t="s">
        <v>32</v>
      </c>
      <c r="F124" s="23" t="s">
        <v>46</v>
      </c>
      <c r="G124" s="22" t="s">
        <v>276</v>
      </c>
      <c r="H124" s="86" t="s">
        <v>287</v>
      </c>
      <c r="I124" s="22"/>
      <c r="J124" s="91" t="s">
        <v>330</v>
      </c>
      <c r="K124" s="92"/>
      <c r="L124" s="60"/>
      <c r="M124" s="89" t="s">
        <v>159</v>
      </c>
      <c r="N124" s="60" t="s">
        <v>160</v>
      </c>
      <c r="O124" s="89" t="s">
        <v>279</v>
      </c>
      <c r="P124" s="93"/>
      <c r="Q124" s="94" t="s">
        <v>69</v>
      </c>
      <c r="R124" s="89" t="s">
        <v>61</v>
      </c>
      <c r="S124" s="89" t="s">
        <v>73</v>
      </c>
      <c r="T124" s="93"/>
      <c r="U124" s="93"/>
      <c r="V124" s="93"/>
      <c r="W124" s="93"/>
      <c r="X124" s="93"/>
      <c r="Y124" s="22" t="s">
        <v>54</v>
      </c>
      <c r="Z124" s="90"/>
      <c r="AA124" s="22"/>
      <c r="AB124" s="25" t="s">
        <v>55</v>
      </c>
    </row>
    <row r="125" ht="20" customHeight="1" spans="1:28">
      <c r="A125" s="81">
        <v>114</v>
      </c>
      <c r="B125" s="26" t="s">
        <v>32</v>
      </c>
      <c r="C125" s="22"/>
      <c r="D125" s="28"/>
      <c r="E125" s="28" t="s">
        <v>32</v>
      </c>
      <c r="F125" s="23" t="s">
        <v>46</v>
      </c>
      <c r="G125" s="22" t="s">
        <v>276</v>
      </c>
      <c r="H125" s="86" t="s">
        <v>287</v>
      </c>
      <c r="I125" s="22" t="s">
        <v>288</v>
      </c>
      <c r="J125" s="91" t="s">
        <v>331</v>
      </c>
      <c r="K125" s="92"/>
      <c r="L125" s="60"/>
      <c r="M125" s="89" t="s">
        <v>159</v>
      </c>
      <c r="N125" s="60" t="s">
        <v>160</v>
      </c>
      <c r="O125" s="89" t="s">
        <v>279</v>
      </c>
      <c r="P125" s="93"/>
      <c r="Q125" s="94" t="s">
        <v>69</v>
      </c>
      <c r="R125" s="89" t="s">
        <v>61</v>
      </c>
      <c r="S125" s="89" t="s">
        <v>73</v>
      </c>
      <c r="T125" s="93"/>
      <c r="U125" s="93"/>
      <c r="V125" s="93"/>
      <c r="W125" s="93"/>
      <c r="X125" s="93"/>
      <c r="Y125" s="22" t="s">
        <v>54</v>
      </c>
      <c r="Z125" s="90"/>
      <c r="AA125" s="22"/>
      <c r="AB125" s="25" t="s">
        <v>55</v>
      </c>
    </row>
    <row r="126" ht="20" customHeight="1" spans="1:28">
      <c r="A126" s="81">
        <v>115</v>
      </c>
      <c r="B126" s="26" t="s">
        <v>32</v>
      </c>
      <c r="C126" s="22"/>
      <c r="D126" s="28"/>
      <c r="E126" s="28" t="s">
        <v>32</v>
      </c>
      <c r="F126" s="23" t="s">
        <v>46</v>
      </c>
      <c r="G126" s="22" t="s">
        <v>276</v>
      </c>
      <c r="H126" s="86" t="s">
        <v>287</v>
      </c>
      <c r="I126" s="22" t="s">
        <v>290</v>
      </c>
      <c r="J126" s="91" t="s">
        <v>332</v>
      </c>
      <c r="K126" s="92"/>
      <c r="L126" s="60"/>
      <c r="M126" s="89" t="s">
        <v>159</v>
      </c>
      <c r="N126" s="60" t="s">
        <v>160</v>
      </c>
      <c r="O126" s="89" t="s">
        <v>279</v>
      </c>
      <c r="P126" s="93"/>
      <c r="Q126" s="94" t="s">
        <v>69</v>
      </c>
      <c r="R126" s="89" t="s">
        <v>61</v>
      </c>
      <c r="S126" s="89" t="s">
        <v>73</v>
      </c>
      <c r="T126" s="93"/>
      <c r="U126" s="93"/>
      <c r="V126" s="93"/>
      <c r="W126" s="93"/>
      <c r="X126" s="93"/>
      <c r="Y126" s="22" t="s">
        <v>54</v>
      </c>
      <c r="Z126" s="90"/>
      <c r="AA126" s="22"/>
      <c r="AB126" s="25" t="s">
        <v>55</v>
      </c>
    </row>
    <row r="127" ht="20" customHeight="1" spans="1:28">
      <c r="A127" s="81">
        <v>116</v>
      </c>
      <c r="B127" s="22" t="s">
        <v>32</v>
      </c>
      <c r="C127" s="22"/>
      <c r="D127" s="35"/>
      <c r="E127" s="35" t="s">
        <v>32</v>
      </c>
      <c r="F127" s="23" t="s">
        <v>46</v>
      </c>
      <c r="G127" s="22" t="s">
        <v>276</v>
      </c>
      <c r="H127" s="86" t="s">
        <v>287</v>
      </c>
      <c r="I127" s="22" t="s">
        <v>290</v>
      </c>
      <c r="J127" s="91" t="s">
        <v>333</v>
      </c>
      <c r="K127" s="92"/>
      <c r="L127" s="60"/>
      <c r="M127" s="89" t="s">
        <v>159</v>
      </c>
      <c r="N127" s="60" t="s">
        <v>160</v>
      </c>
      <c r="O127" s="89" t="s">
        <v>279</v>
      </c>
      <c r="P127" s="93"/>
      <c r="Q127" s="94" t="s">
        <v>69</v>
      </c>
      <c r="R127" s="89" t="s">
        <v>61</v>
      </c>
      <c r="S127" s="89" t="s">
        <v>73</v>
      </c>
      <c r="T127" s="93"/>
      <c r="U127" s="93"/>
      <c r="V127" s="93"/>
      <c r="W127" s="93"/>
      <c r="X127" s="93"/>
      <c r="Y127" s="22" t="s">
        <v>54</v>
      </c>
      <c r="Z127" s="90"/>
      <c r="AA127" s="91" t="s">
        <v>334</v>
      </c>
      <c r="AB127" s="25" t="s">
        <v>55</v>
      </c>
    </row>
    <row r="128" ht="20" customHeight="1" spans="1:28">
      <c r="A128" s="81">
        <v>117</v>
      </c>
      <c r="B128" s="22" t="s">
        <v>32</v>
      </c>
      <c r="C128" s="22"/>
      <c r="D128" s="35"/>
      <c r="E128" s="35" t="s">
        <v>32</v>
      </c>
      <c r="F128" s="23" t="s">
        <v>46</v>
      </c>
      <c r="G128" s="22" t="s">
        <v>276</v>
      </c>
      <c r="H128" s="86" t="s">
        <v>287</v>
      </c>
      <c r="I128" s="22" t="s">
        <v>290</v>
      </c>
      <c r="J128" s="95" t="s">
        <v>335</v>
      </c>
      <c r="K128" s="92"/>
      <c r="L128" s="60"/>
      <c r="M128" s="89" t="s">
        <v>159</v>
      </c>
      <c r="N128" s="60" t="s">
        <v>160</v>
      </c>
      <c r="O128" s="89" t="s">
        <v>279</v>
      </c>
      <c r="P128" s="93"/>
      <c r="Q128" s="94" t="s">
        <v>69</v>
      </c>
      <c r="R128" s="89" t="s">
        <v>61</v>
      </c>
      <c r="S128" s="89" t="s">
        <v>73</v>
      </c>
      <c r="T128" s="93"/>
      <c r="U128" s="93"/>
      <c r="V128" s="93"/>
      <c r="W128" s="93"/>
      <c r="X128" s="93"/>
      <c r="Y128" s="22" t="s">
        <v>54</v>
      </c>
      <c r="Z128" s="90"/>
      <c r="AA128" s="91" t="s">
        <v>336</v>
      </c>
      <c r="AB128" s="25" t="s">
        <v>55</v>
      </c>
    </row>
    <row r="129" ht="20" customHeight="1" spans="1:28">
      <c r="A129" s="81">
        <v>118</v>
      </c>
      <c r="B129" s="26" t="s">
        <v>32</v>
      </c>
      <c r="C129" s="22"/>
      <c r="D129" s="28"/>
      <c r="E129" s="28" t="s">
        <v>32</v>
      </c>
      <c r="F129" s="23" t="s">
        <v>46</v>
      </c>
      <c r="G129" s="22" t="s">
        <v>276</v>
      </c>
      <c r="H129" s="86" t="s">
        <v>287</v>
      </c>
      <c r="I129" s="22" t="s">
        <v>296</v>
      </c>
      <c r="J129" s="91" t="s">
        <v>337</v>
      </c>
      <c r="K129" s="92"/>
      <c r="L129" s="60"/>
      <c r="M129" s="89" t="s">
        <v>159</v>
      </c>
      <c r="N129" s="60" t="s">
        <v>160</v>
      </c>
      <c r="O129" s="89" t="s">
        <v>279</v>
      </c>
      <c r="P129" s="93"/>
      <c r="Q129" s="94" t="s">
        <v>69</v>
      </c>
      <c r="R129" s="89" t="s">
        <v>61</v>
      </c>
      <c r="S129" s="89" t="s">
        <v>73</v>
      </c>
      <c r="T129" s="93"/>
      <c r="U129" s="93"/>
      <c r="V129" s="93"/>
      <c r="W129" s="93"/>
      <c r="X129" s="93"/>
      <c r="Y129" s="22" t="s">
        <v>54</v>
      </c>
      <c r="Z129" s="90"/>
      <c r="AA129" s="22"/>
      <c r="AB129" s="25" t="s">
        <v>55</v>
      </c>
    </row>
    <row r="130" ht="20" customHeight="1" spans="1:28">
      <c r="A130" s="81">
        <v>119</v>
      </c>
      <c r="B130" s="22" t="s">
        <v>32</v>
      </c>
      <c r="C130" s="22"/>
      <c r="D130" s="35"/>
      <c r="E130" s="35" t="s">
        <v>32</v>
      </c>
      <c r="F130" s="23" t="s">
        <v>46</v>
      </c>
      <c r="G130" s="22" t="s">
        <v>276</v>
      </c>
      <c r="H130" s="86" t="s">
        <v>287</v>
      </c>
      <c r="I130" s="22" t="s">
        <v>296</v>
      </c>
      <c r="J130" s="95" t="s">
        <v>338</v>
      </c>
      <c r="K130" s="92"/>
      <c r="L130" s="60"/>
      <c r="M130" s="89" t="s">
        <v>159</v>
      </c>
      <c r="N130" s="60" t="s">
        <v>160</v>
      </c>
      <c r="O130" s="89" t="s">
        <v>279</v>
      </c>
      <c r="P130" s="93"/>
      <c r="Q130" s="94" t="s">
        <v>69</v>
      </c>
      <c r="R130" s="89" t="s">
        <v>61</v>
      </c>
      <c r="S130" s="89" t="s">
        <v>73</v>
      </c>
      <c r="T130" s="93"/>
      <c r="U130" s="93"/>
      <c r="V130" s="93"/>
      <c r="W130" s="93"/>
      <c r="X130" s="93"/>
      <c r="Y130" s="22" t="s">
        <v>54</v>
      </c>
      <c r="Z130" s="90"/>
      <c r="AA130" s="91" t="s">
        <v>334</v>
      </c>
      <c r="AB130" s="25" t="s">
        <v>55</v>
      </c>
    </row>
    <row r="131" ht="20" customHeight="1" spans="1:28">
      <c r="A131" s="81">
        <v>120</v>
      </c>
      <c r="B131" s="22" t="s">
        <v>32</v>
      </c>
      <c r="C131" s="22"/>
      <c r="D131" s="35"/>
      <c r="E131" s="35" t="s">
        <v>32</v>
      </c>
      <c r="F131" s="23" t="s">
        <v>46</v>
      </c>
      <c r="G131" s="22" t="s">
        <v>276</v>
      </c>
      <c r="H131" s="86" t="s">
        <v>287</v>
      </c>
      <c r="I131" s="22" t="s">
        <v>296</v>
      </c>
      <c r="J131" s="95" t="s">
        <v>339</v>
      </c>
      <c r="K131" s="92"/>
      <c r="L131" s="60"/>
      <c r="M131" s="89" t="s">
        <v>159</v>
      </c>
      <c r="N131" s="60" t="s">
        <v>160</v>
      </c>
      <c r="O131" s="89" t="s">
        <v>279</v>
      </c>
      <c r="P131" s="93"/>
      <c r="Q131" s="94" t="s">
        <v>69</v>
      </c>
      <c r="R131" s="89" t="s">
        <v>61</v>
      </c>
      <c r="S131" s="89" t="s">
        <v>73</v>
      </c>
      <c r="T131" s="93"/>
      <c r="U131" s="93"/>
      <c r="V131" s="93"/>
      <c r="W131" s="93"/>
      <c r="X131" s="93"/>
      <c r="Y131" s="22" t="s">
        <v>54</v>
      </c>
      <c r="Z131" s="90"/>
      <c r="AA131" s="91" t="s">
        <v>336</v>
      </c>
      <c r="AB131" s="25" t="s">
        <v>55</v>
      </c>
    </row>
    <row r="132" ht="20" customHeight="1" spans="1:28">
      <c r="A132" s="81">
        <v>121</v>
      </c>
      <c r="B132" s="26" t="s">
        <v>32</v>
      </c>
      <c r="C132" s="22"/>
      <c r="D132" s="28"/>
      <c r="E132" s="28" t="s">
        <v>32</v>
      </c>
      <c r="F132" s="23" t="s">
        <v>46</v>
      </c>
      <c r="G132" s="22" t="s">
        <v>276</v>
      </c>
      <c r="H132" s="86" t="s">
        <v>287</v>
      </c>
      <c r="I132" s="22" t="s">
        <v>301</v>
      </c>
      <c r="J132" s="91" t="s">
        <v>340</v>
      </c>
      <c r="K132" s="92"/>
      <c r="L132" s="60"/>
      <c r="M132" s="89" t="s">
        <v>159</v>
      </c>
      <c r="N132" s="60" t="s">
        <v>160</v>
      </c>
      <c r="O132" s="89" t="s">
        <v>279</v>
      </c>
      <c r="P132" s="93"/>
      <c r="Q132" s="94" t="s">
        <v>69</v>
      </c>
      <c r="R132" s="89" t="s">
        <v>61</v>
      </c>
      <c r="S132" s="89" t="s">
        <v>73</v>
      </c>
      <c r="T132" s="93"/>
      <c r="U132" s="93"/>
      <c r="V132" s="93"/>
      <c r="W132" s="93"/>
      <c r="X132" s="93"/>
      <c r="Y132" s="22" t="s">
        <v>54</v>
      </c>
      <c r="Z132" s="90"/>
      <c r="AA132" s="22"/>
      <c r="AB132" s="25" t="s">
        <v>55</v>
      </c>
    </row>
    <row r="133" ht="20" customHeight="1" spans="1:28">
      <c r="A133" s="81">
        <v>122</v>
      </c>
      <c r="B133" s="26" t="s">
        <v>32</v>
      </c>
      <c r="C133" s="22"/>
      <c r="D133" s="28"/>
      <c r="E133" s="28" t="s">
        <v>32</v>
      </c>
      <c r="F133" s="23" t="s">
        <v>46</v>
      </c>
      <c r="G133" s="22" t="s">
        <v>276</v>
      </c>
      <c r="H133" s="86" t="s">
        <v>287</v>
      </c>
      <c r="I133" s="22" t="s">
        <v>303</v>
      </c>
      <c r="J133" s="91" t="s">
        <v>341</v>
      </c>
      <c r="K133" s="92"/>
      <c r="L133" s="60"/>
      <c r="M133" s="89" t="s">
        <v>159</v>
      </c>
      <c r="N133" s="60" t="s">
        <v>160</v>
      </c>
      <c r="O133" s="89" t="s">
        <v>279</v>
      </c>
      <c r="P133" s="93"/>
      <c r="Q133" s="94" t="s">
        <v>69</v>
      </c>
      <c r="R133" s="89" t="s">
        <v>61</v>
      </c>
      <c r="S133" s="89" t="s">
        <v>73</v>
      </c>
      <c r="T133" s="93"/>
      <c r="U133" s="93"/>
      <c r="V133" s="93"/>
      <c r="W133" s="93"/>
      <c r="X133" s="93"/>
      <c r="Y133" s="22" t="s">
        <v>54</v>
      </c>
      <c r="Z133" s="90"/>
      <c r="AA133" s="22"/>
      <c r="AB133" s="25" t="s">
        <v>55</v>
      </c>
    </row>
    <row r="134" ht="20" customHeight="1" spans="1:28">
      <c r="A134" s="81">
        <v>123</v>
      </c>
      <c r="B134" s="26" t="s">
        <v>32</v>
      </c>
      <c r="C134" s="22"/>
      <c r="D134" s="28"/>
      <c r="E134" s="28" t="s">
        <v>32</v>
      </c>
      <c r="F134" s="23" t="s">
        <v>46</v>
      </c>
      <c r="G134" s="22" t="s">
        <v>276</v>
      </c>
      <c r="H134" s="86" t="s">
        <v>287</v>
      </c>
      <c r="I134" s="22" t="s">
        <v>305</v>
      </c>
      <c r="J134" s="91" t="s">
        <v>342</v>
      </c>
      <c r="K134" s="92"/>
      <c r="L134" s="60"/>
      <c r="M134" s="89" t="s">
        <v>159</v>
      </c>
      <c r="N134" s="60" t="s">
        <v>160</v>
      </c>
      <c r="O134" s="89" t="s">
        <v>279</v>
      </c>
      <c r="P134" s="93"/>
      <c r="Q134" s="94" t="s">
        <v>69</v>
      </c>
      <c r="R134" s="89" t="s">
        <v>61</v>
      </c>
      <c r="S134" s="89" t="s">
        <v>73</v>
      </c>
      <c r="T134" s="93"/>
      <c r="U134" s="93"/>
      <c r="V134" s="93"/>
      <c r="W134" s="93"/>
      <c r="X134" s="93"/>
      <c r="Y134" s="22" t="s">
        <v>54</v>
      </c>
      <c r="Z134" s="90"/>
      <c r="AA134" s="22"/>
      <c r="AB134" s="25" t="s">
        <v>55</v>
      </c>
    </row>
    <row r="135" ht="20" customHeight="1" spans="1:28">
      <c r="A135" s="81">
        <v>124</v>
      </c>
      <c r="B135" s="26" t="s">
        <v>32</v>
      </c>
      <c r="C135" s="22"/>
      <c r="D135" s="28"/>
      <c r="E135" s="28" t="s">
        <v>32</v>
      </c>
      <c r="F135" s="23" t="s">
        <v>46</v>
      </c>
      <c r="G135" s="22" t="s">
        <v>276</v>
      </c>
      <c r="H135" s="86" t="s">
        <v>287</v>
      </c>
      <c r="I135" s="22" t="s">
        <v>307</v>
      </c>
      <c r="J135" s="91" t="s">
        <v>343</v>
      </c>
      <c r="K135" s="92"/>
      <c r="L135" s="60"/>
      <c r="M135" s="89" t="s">
        <v>159</v>
      </c>
      <c r="N135" s="60" t="s">
        <v>160</v>
      </c>
      <c r="O135" s="89" t="s">
        <v>279</v>
      </c>
      <c r="P135" s="93"/>
      <c r="Q135" s="94" t="s">
        <v>69</v>
      </c>
      <c r="R135" s="89" t="s">
        <v>61</v>
      </c>
      <c r="S135" s="89" t="s">
        <v>73</v>
      </c>
      <c r="T135" s="93"/>
      <c r="U135" s="93"/>
      <c r="V135" s="93"/>
      <c r="W135" s="93"/>
      <c r="X135" s="93"/>
      <c r="Y135" s="22" t="s">
        <v>54</v>
      </c>
      <c r="Z135" s="90"/>
      <c r="AA135" s="22"/>
      <c r="AB135" s="25" t="s">
        <v>55</v>
      </c>
    </row>
    <row r="136" ht="20" customHeight="1" spans="1:28">
      <c r="A136" s="81">
        <v>125</v>
      </c>
      <c r="B136" s="26" t="s">
        <v>55</v>
      </c>
      <c r="C136" s="22" t="s">
        <v>344</v>
      </c>
      <c r="D136" s="28"/>
      <c r="E136" s="28" t="s">
        <v>32</v>
      </c>
      <c r="F136" s="23" t="s">
        <v>46</v>
      </c>
      <c r="G136" s="22" t="s">
        <v>276</v>
      </c>
      <c r="H136" s="86" t="s">
        <v>287</v>
      </c>
      <c r="I136" s="22"/>
      <c r="J136" s="91" t="s">
        <v>345</v>
      </c>
      <c r="K136" s="92"/>
      <c r="L136" s="60"/>
      <c r="M136" s="89" t="s">
        <v>159</v>
      </c>
      <c r="N136" s="60" t="s">
        <v>160</v>
      </c>
      <c r="O136" s="89" t="s">
        <v>279</v>
      </c>
      <c r="P136" s="93"/>
      <c r="Q136" s="94" t="s">
        <v>69</v>
      </c>
      <c r="R136" s="89" t="s">
        <v>61</v>
      </c>
      <c r="S136" s="89" t="s">
        <v>73</v>
      </c>
      <c r="T136" s="93"/>
      <c r="U136" s="93"/>
      <c r="V136" s="93"/>
      <c r="W136" s="93"/>
      <c r="X136" s="93"/>
      <c r="Y136" s="22" t="s">
        <v>54</v>
      </c>
      <c r="Z136" s="90"/>
      <c r="AA136" s="22"/>
      <c r="AB136" s="25" t="s">
        <v>55</v>
      </c>
    </row>
    <row r="137" ht="20" customHeight="1" spans="1:28">
      <c r="A137" s="81">
        <v>126</v>
      </c>
      <c r="B137" s="26" t="s">
        <v>32</v>
      </c>
      <c r="C137" s="22"/>
      <c r="D137" s="28"/>
      <c r="E137" s="28" t="s">
        <v>32</v>
      </c>
      <c r="F137" s="23" t="s">
        <v>46</v>
      </c>
      <c r="G137" s="22" t="s">
        <v>276</v>
      </c>
      <c r="H137" s="86" t="s">
        <v>287</v>
      </c>
      <c r="I137" s="22" t="s">
        <v>288</v>
      </c>
      <c r="J137" s="91" t="s">
        <v>346</v>
      </c>
      <c r="K137" s="92"/>
      <c r="L137" s="60"/>
      <c r="M137" s="89" t="s">
        <v>159</v>
      </c>
      <c r="N137" s="60" t="s">
        <v>160</v>
      </c>
      <c r="O137" s="89" t="s">
        <v>279</v>
      </c>
      <c r="P137" s="93"/>
      <c r="Q137" s="94" t="s">
        <v>69</v>
      </c>
      <c r="R137" s="89" t="s">
        <v>61</v>
      </c>
      <c r="S137" s="89" t="s">
        <v>73</v>
      </c>
      <c r="T137" s="93"/>
      <c r="U137" s="93"/>
      <c r="V137" s="93"/>
      <c r="W137" s="93"/>
      <c r="X137" s="93"/>
      <c r="Y137" s="22" t="s">
        <v>54</v>
      </c>
      <c r="Z137" s="90"/>
      <c r="AA137" s="22"/>
      <c r="AB137" s="25" t="s">
        <v>55</v>
      </c>
    </row>
    <row r="138" ht="20" customHeight="1" spans="1:28">
      <c r="A138" s="81">
        <v>127</v>
      </c>
      <c r="B138" s="26" t="s">
        <v>32</v>
      </c>
      <c r="C138" s="22"/>
      <c r="D138" s="28"/>
      <c r="E138" s="28" t="s">
        <v>32</v>
      </c>
      <c r="F138" s="23" t="s">
        <v>46</v>
      </c>
      <c r="G138" s="22" t="s">
        <v>276</v>
      </c>
      <c r="H138" s="86" t="s">
        <v>287</v>
      </c>
      <c r="I138" s="22" t="s">
        <v>290</v>
      </c>
      <c r="J138" s="91" t="s">
        <v>347</v>
      </c>
      <c r="K138" s="92"/>
      <c r="L138" s="60"/>
      <c r="M138" s="89" t="s">
        <v>159</v>
      </c>
      <c r="N138" s="60" t="s">
        <v>160</v>
      </c>
      <c r="O138" s="89" t="s">
        <v>279</v>
      </c>
      <c r="P138" s="93"/>
      <c r="Q138" s="94" t="s">
        <v>69</v>
      </c>
      <c r="R138" s="89" t="s">
        <v>61</v>
      </c>
      <c r="S138" s="89" t="s">
        <v>73</v>
      </c>
      <c r="T138" s="93"/>
      <c r="U138" s="93"/>
      <c r="V138" s="93"/>
      <c r="W138" s="93"/>
      <c r="X138" s="93"/>
      <c r="Y138" s="22" t="s">
        <v>54</v>
      </c>
      <c r="Z138" s="90"/>
      <c r="AA138" s="22"/>
      <c r="AB138" s="25" t="s">
        <v>55</v>
      </c>
    </row>
    <row r="139" ht="20" customHeight="1" spans="1:28">
      <c r="A139" s="81">
        <v>128</v>
      </c>
      <c r="B139" s="22" t="s">
        <v>32</v>
      </c>
      <c r="C139" s="22"/>
      <c r="D139" s="35"/>
      <c r="E139" s="35" t="s">
        <v>32</v>
      </c>
      <c r="F139" s="23" t="s">
        <v>46</v>
      </c>
      <c r="G139" s="22" t="s">
        <v>276</v>
      </c>
      <c r="H139" s="86" t="s">
        <v>287</v>
      </c>
      <c r="I139" s="22" t="s">
        <v>290</v>
      </c>
      <c r="J139" s="95" t="s">
        <v>348</v>
      </c>
      <c r="K139" s="92"/>
      <c r="L139" s="60"/>
      <c r="M139" s="89" t="s">
        <v>159</v>
      </c>
      <c r="N139" s="60" t="s">
        <v>160</v>
      </c>
      <c r="O139" s="89" t="s">
        <v>279</v>
      </c>
      <c r="P139" s="93"/>
      <c r="Q139" s="94" t="s">
        <v>69</v>
      </c>
      <c r="R139" s="89" t="s">
        <v>61</v>
      </c>
      <c r="S139" s="89" t="s">
        <v>73</v>
      </c>
      <c r="T139" s="93"/>
      <c r="U139" s="93"/>
      <c r="V139" s="93"/>
      <c r="W139" s="93"/>
      <c r="X139" s="93"/>
      <c r="Y139" s="22" t="s">
        <v>54</v>
      </c>
      <c r="Z139" s="90"/>
      <c r="AA139" s="91" t="s">
        <v>349</v>
      </c>
      <c r="AB139" s="25" t="s">
        <v>55</v>
      </c>
    </row>
    <row r="140" ht="20" customHeight="1" spans="1:28">
      <c r="A140" s="81">
        <v>129</v>
      </c>
      <c r="B140" s="22" t="s">
        <v>32</v>
      </c>
      <c r="C140" s="22"/>
      <c r="D140" s="35"/>
      <c r="E140" s="35" t="s">
        <v>32</v>
      </c>
      <c r="F140" s="23" t="s">
        <v>46</v>
      </c>
      <c r="G140" s="22" t="s">
        <v>276</v>
      </c>
      <c r="H140" s="86" t="s">
        <v>287</v>
      </c>
      <c r="I140" s="22" t="s">
        <v>290</v>
      </c>
      <c r="J140" s="95" t="s">
        <v>350</v>
      </c>
      <c r="K140" s="92"/>
      <c r="L140" s="60"/>
      <c r="M140" s="89" t="s">
        <v>159</v>
      </c>
      <c r="N140" s="60" t="s">
        <v>160</v>
      </c>
      <c r="O140" s="89" t="s">
        <v>279</v>
      </c>
      <c r="P140" s="93"/>
      <c r="Q140" s="94" t="s">
        <v>69</v>
      </c>
      <c r="R140" s="89" t="s">
        <v>61</v>
      </c>
      <c r="S140" s="89" t="s">
        <v>73</v>
      </c>
      <c r="T140" s="93"/>
      <c r="U140" s="93"/>
      <c r="V140" s="93"/>
      <c r="W140" s="93"/>
      <c r="X140" s="93"/>
      <c r="Y140" s="22" t="s">
        <v>54</v>
      </c>
      <c r="Z140" s="90"/>
      <c r="AA140" s="91" t="s">
        <v>351</v>
      </c>
      <c r="AB140" s="25" t="s">
        <v>55</v>
      </c>
    </row>
    <row r="141" ht="20" customHeight="1" spans="1:28">
      <c r="A141" s="81">
        <v>130</v>
      </c>
      <c r="B141" s="26" t="s">
        <v>32</v>
      </c>
      <c r="C141" s="22"/>
      <c r="D141" s="28"/>
      <c r="E141" s="28" t="s">
        <v>32</v>
      </c>
      <c r="F141" s="23" t="s">
        <v>46</v>
      </c>
      <c r="G141" s="22" t="s">
        <v>276</v>
      </c>
      <c r="H141" s="86" t="s">
        <v>287</v>
      </c>
      <c r="I141" s="22" t="s">
        <v>296</v>
      </c>
      <c r="J141" s="91" t="s">
        <v>352</v>
      </c>
      <c r="K141" s="92"/>
      <c r="L141" s="60"/>
      <c r="M141" s="89" t="s">
        <v>159</v>
      </c>
      <c r="N141" s="60" t="s">
        <v>160</v>
      </c>
      <c r="O141" s="89" t="s">
        <v>279</v>
      </c>
      <c r="P141" s="93"/>
      <c r="Q141" s="94" t="s">
        <v>69</v>
      </c>
      <c r="R141" s="89" t="s">
        <v>61</v>
      </c>
      <c r="S141" s="89" t="s">
        <v>73</v>
      </c>
      <c r="T141" s="93"/>
      <c r="U141" s="93"/>
      <c r="V141" s="93"/>
      <c r="W141" s="93"/>
      <c r="X141" s="93"/>
      <c r="Y141" s="22" t="s">
        <v>54</v>
      </c>
      <c r="Z141" s="90"/>
      <c r="AA141" s="22"/>
      <c r="AB141" s="25" t="s">
        <v>55</v>
      </c>
    </row>
    <row r="142" ht="20" customHeight="1" spans="1:28">
      <c r="A142" s="81">
        <v>131</v>
      </c>
      <c r="B142" s="22" t="s">
        <v>32</v>
      </c>
      <c r="C142" s="22"/>
      <c r="D142" s="35"/>
      <c r="E142" s="35" t="s">
        <v>32</v>
      </c>
      <c r="F142" s="23" t="s">
        <v>46</v>
      </c>
      <c r="G142" s="22" t="s">
        <v>276</v>
      </c>
      <c r="H142" s="86" t="s">
        <v>287</v>
      </c>
      <c r="I142" s="22" t="s">
        <v>296</v>
      </c>
      <c r="J142" s="95" t="s">
        <v>353</v>
      </c>
      <c r="K142" s="92"/>
      <c r="L142" s="60"/>
      <c r="M142" s="89" t="s">
        <v>159</v>
      </c>
      <c r="N142" s="60" t="s">
        <v>160</v>
      </c>
      <c r="O142" s="89" t="s">
        <v>279</v>
      </c>
      <c r="P142" s="93"/>
      <c r="Q142" s="94" t="s">
        <v>69</v>
      </c>
      <c r="R142" s="89" t="s">
        <v>61</v>
      </c>
      <c r="S142" s="89" t="s">
        <v>73</v>
      </c>
      <c r="T142" s="93"/>
      <c r="U142" s="93"/>
      <c r="V142" s="93"/>
      <c r="W142" s="93"/>
      <c r="X142" s="93"/>
      <c r="Y142" s="22" t="s">
        <v>54</v>
      </c>
      <c r="Z142" s="90"/>
      <c r="AA142" s="91" t="s">
        <v>354</v>
      </c>
      <c r="AB142" s="25" t="s">
        <v>55</v>
      </c>
    </row>
    <row r="143" ht="20" customHeight="1" spans="1:28">
      <c r="A143" s="81">
        <v>132</v>
      </c>
      <c r="B143" s="22" t="s">
        <v>32</v>
      </c>
      <c r="C143" s="22"/>
      <c r="D143" s="35"/>
      <c r="E143" s="35" t="s">
        <v>32</v>
      </c>
      <c r="F143" s="23" t="s">
        <v>46</v>
      </c>
      <c r="G143" s="22" t="s">
        <v>276</v>
      </c>
      <c r="H143" s="86" t="s">
        <v>287</v>
      </c>
      <c r="I143" s="22" t="s">
        <v>296</v>
      </c>
      <c r="J143" s="95" t="s">
        <v>355</v>
      </c>
      <c r="K143" s="92"/>
      <c r="L143" s="60"/>
      <c r="M143" s="89" t="s">
        <v>159</v>
      </c>
      <c r="N143" s="60" t="s">
        <v>160</v>
      </c>
      <c r="O143" s="89" t="s">
        <v>279</v>
      </c>
      <c r="P143" s="93"/>
      <c r="Q143" s="94" t="s">
        <v>69</v>
      </c>
      <c r="R143" s="89" t="s">
        <v>61</v>
      </c>
      <c r="S143" s="89" t="s">
        <v>73</v>
      </c>
      <c r="T143" s="93"/>
      <c r="U143" s="93"/>
      <c r="V143" s="93"/>
      <c r="W143" s="93"/>
      <c r="X143" s="93"/>
      <c r="Y143" s="22" t="s">
        <v>54</v>
      </c>
      <c r="Z143" s="90"/>
      <c r="AA143" s="91" t="s">
        <v>351</v>
      </c>
      <c r="AB143" s="25" t="s">
        <v>55</v>
      </c>
    </row>
    <row r="144" ht="20" customHeight="1" spans="1:28">
      <c r="A144" s="81">
        <v>133</v>
      </c>
      <c r="B144" s="26" t="s">
        <v>32</v>
      </c>
      <c r="C144" s="22"/>
      <c r="D144" s="28"/>
      <c r="E144" s="28" t="s">
        <v>32</v>
      </c>
      <c r="F144" s="23" t="s">
        <v>46</v>
      </c>
      <c r="G144" s="22" t="s">
        <v>276</v>
      </c>
      <c r="H144" s="86" t="s">
        <v>287</v>
      </c>
      <c r="I144" s="22" t="s">
        <v>301</v>
      </c>
      <c r="J144" s="91" t="s">
        <v>356</v>
      </c>
      <c r="K144" s="92"/>
      <c r="L144" s="60"/>
      <c r="M144" s="89" t="s">
        <v>159</v>
      </c>
      <c r="N144" s="60" t="s">
        <v>160</v>
      </c>
      <c r="O144" s="89" t="s">
        <v>279</v>
      </c>
      <c r="P144" s="93"/>
      <c r="Q144" s="94" t="s">
        <v>69</v>
      </c>
      <c r="R144" s="89" t="s">
        <v>61</v>
      </c>
      <c r="S144" s="89" t="s">
        <v>73</v>
      </c>
      <c r="T144" s="93"/>
      <c r="U144" s="93"/>
      <c r="V144" s="93"/>
      <c r="W144" s="93"/>
      <c r="X144" s="93"/>
      <c r="Y144" s="22" t="s">
        <v>54</v>
      </c>
      <c r="Z144" s="90"/>
      <c r="AA144" s="22"/>
      <c r="AB144" s="25" t="s">
        <v>55</v>
      </c>
    </row>
    <row r="145" ht="20" customHeight="1" spans="1:28">
      <c r="A145" s="81">
        <v>134</v>
      </c>
      <c r="B145" s="26" t="s">
        <v>32</v>
      </c>
      <c r="C145" s="22"/>
      <c r="D145" s="28"/>
      <c r="E145" s="28" t="s">
        <v>32</v>
      </c>
      <c r="F145" s="23" t="s">
        <v>46</v>
      </c>
      <c r="G145" s="22" t="s">
        <v>276</v>
      </c>
      <c r="H145" s="86" t="s">
        <v>287</v>
      </c>
      <c r="I145" s="22" t="s">
        <v>303</v>
      </c>
      <c r="J145" s="91" t="s">
        <v>357</v>
      </c>
      <c r="K145" s="92"/>
      <c r="L145" s="60"/>
      <c r="M145" s="89" t="s">
        <v>159</v>
      </c>
      <c r="N145" s="60" t="s">
        <v>160</v>
      </c>
      <c r="O145" s="89" t="s">
        <v>279</v>
      </c>
      <c r="P145" s="93"/>
      <c r="Q145" s="94" t="s">
        <v>69</v>
      </c>
      <c r="R145" s="89" t="s">
        <v>61</v>
      </c>
      <c r="S145" s="89" t="s">
        <v>73</v>
      </c>
      <c r="T145" s="93"/>
      <c r="U145" s="93"/>
      <c r="V145" s="93"/>
      <c r="W145" s="93"/>
      <c r="X145" s="93"/>
      <c r="Y145" s="22" t="s">
        <v>54</v>
      </c>
      <c r="Z145" s="90"/>
      <c r="AA145" s="22"/>
      <c r="AB145" s="25" t="s">
        <v>55</v>
      </c>
    </row>
    <row r="146" ht="20" customHeight="1" spans="1:28">
      <c r="A146" s="81">
        <v>135</v>
      </c>
      <c r="B146" s="26" t="s">
        <v>32</v>
      </c>
      <c r="C146" s="22"/>
      <c r="D146" s="28"/>
      <c r="E146" s="28" t="s">
        <v>32</v>
      </c>
      <c r="F146" s="23" t="s">
        <v>46</v>
      </c>
      <c r="G146" s="22" t="s">
        <v>276</v>
      </c>
      <c r="H146" s="86" t="s">
        <v>287</v>
      </c>
      <c r="I146" s="22" t="s">
        <v>305</v>
      </c>
      <c r="J146" s="91" t="s">
        <v>358</v>
      </c>
      <c r="K146" s="92"/>
      <c r="L146" s="60"/>
      <c r="M146" s="89" t="s">
        <v>159</v>
      </c>
      <c r="N146" s="60" t="s">
        <v>160</v>
      </c>
      <c r="O146" s="89" t="s">
        <v>279</v>
      </c>
      <c r="P146" s="93"/>
      <c r="Q146" s="94" t="s">
        <v>69</v>
      </c>
      <c r="R146" s="89" t="s">
        <v>61</v>
      </c>
      <c r="S146" s="89" t="s">
        <v>73</v>
      </c>
      <c r="T146" s="93"/>
      <c r="U146" s="93"/>
      <c r="V146" s="93"/>
      <c r="W146" s="93"/>
      <c r="X146" s="93"/>
      <c r="Y146" s="22" t="s">
        <v>54</v>
      </c>
      <c r="Z146" s="90"/>
      <c r="AA146" s="22"/>
      <c r="AB146" s="25" t="s">
        <v>55</v>
      </c>
    </row>
    <row r="147" ht="20" customHeight="1" spans="1:28">
      <c r="A147" s="81">
        <v>136</v>
      </c>
      <c r="B147" s="26" t="s">
        <v>32</v>
      </c>
      <c r="C147" s="22"/>
      <c r="D147" s="28"/>
      <c r="E147" s="28" t="s">
        <v>32</v>
      </c>
      <c r="F147" s="23" t="s">
        <v>46</v>
      </c>
      <c r="G147" s="22" t="s">
        <v>276</v>
      </c>
      <c r="H147" s="86" t="s">
        <v>287</v>
      </c>
      <c r="I147" s="22" t="s">
        <v>307</v>
      </c>
      <c r="J147" s="91" t="s">
        <v>359</v>
      </c>
      <c r="K147" s="92"/>
      <c r="L147" s="60"/>
      <c r="M147" s="89" t="s">
        <v>159</v>
      </c>
      <c r="N147" s="60" t="s">
        <v>160</v>
      </c>
      <c r="O147" s="89" t="s">
        <v>279</v>
      </c>
      <c r="P147" s="93"/>
      <c r="Q147" s="94" t="s">
        <v>69</v>
      </c>
      <c r="R147" s="89" t="s">
        <v>61</v>
      </c>
      <c r="S147" s="89" t="s">
        <v>73</v>
      </c>
      <c r="T147" s="93"/>
      <c r="U147" s="93"/>
      <c r="V147" s="93"/>
      <c r="W147" s="93"/>
      <c r="X147" s="93"/>
      <c r="Y147" s="22" t="s">
        <v>54</v>
      </c>
      <c r="Z147" s="90"/>
      <c r="AA147" s="22"/>
      <c r="AB147" s="25" t="s">
        <v>55</v>
      </c>
    </row>
    <row r="148" ht="20" customHeight="1" spans="1:28">
      <c r="A148" s="81">
        <v>137</v>
      </c>
      <c r="B148" s="26" t="s">
        <v>32</v>
      </c>
      <c r="C148" s="22"/>
      <c r="D148" s="28"/>
      <c r="E148" s="28" t="s">
        <v>32</v>
      </c>
      <c r="F148" s="23" t="s">
        <v>46</v>
      </c>
      <c r="G148" s="22" t="s">
        <v>276</v>
      </c>
      <c r="H148" s="86" t="s">
        <v>360</v>
      </c>
      <c r="I148" s="22" t="s">
        <v>361</v>
      </c>
      <c r="J148" s="96" t="s">
        <v>362</v>
      </c>
      <c r="K148" s="92"/>
      <c r="L148" s="65"/>
      <c r="M148" s="89" t="s">
        <v>159</v>
      </c>
      <c r="N148" s="60" t="s">
        <v>160</v>
      </c>
      <c r="O148" s="89" t="s">
        <v>279</v>
      </c>
      <c r="P148" s="93"/>
      <c r="Q148" s="94" t="s">
        <v>107</v>
      </c>
      <c r="R148" s="89" t="s">
        <v>61</v>
      </c>
      <c r="S148" s="89" t="s">
        <v>73</v>
      </c>
      <c r="T148" s="93"/>
      <c r="U148" s="93"/>
      <c r="V148" s="93"/>
      <c r="W148" s="93"/>
      <c r="X148" s="93"/>
      <c r="Y148" s="22" t="s">
        <v>54</v>
      </c>
      <c r="Z148" s="90" t="s">
        <v>280</v>
      </c>
      <c r="AA148" s="87" t="s">
        <v>363</v>
      </c>
      <c r="AB148" s="25" t="s">
        <v>55</v>
      </c>
    </row>
    <row r="149" ht="20" customHeight="1" spans="1:28">
      <c r="A149" s="81">
        <v>138</v>
      </c>
      <c r="B149" s="26" t="s">
        <v>32</v>
      </c>
      <c r="C149" s="22"/>
      <c r="D149" s="28"/>
      <c r="E149" s="28" t="s">
        <v>32</v>
      </c>
      <c r="F149" s="23" t="s">
        <v>46</v>
      </c>
      <c r="G149" s="22" t="s">
        <v>276</v>
      </c>
      <c r="H149" s="86" t="s">
        <v>360</v>
      </c>
      <c r="I149" s="22" t="s">
        <v>361</v>
      </c>
      <c r="J149" s="96" t="s">
        <v>364</v>
      </c>
      <c r="K149" s="92"/>
      <c r="L149" s="65"/>
      <c r="M149" s="89" t="s">
        <v>159</v>
      </c>
      <c r="N149" s="60" t="s">
        <v>160</v>
      </c>
      <c r="O149" s="89" t="s">
        <v>279</v>
      </c>
      <c r="P149" s="93"/>
      <c r="Q149" s="94" t="s">
        <v>107</v>
      </c>
      <c r="R149" s="89" t="s">
        <v>61</v>
      </c>
      <c r="S149" s="89" t="s">
        <v>73</v>
      </c>
      <c r="T149" s="93"/>
      <c r="U149" s="93"/>
      <c r="V149" s="93"/>
      <c r="W149" s="93"/>
      <c r="X149" s="93"/>
      <c r="Y149" s="22" t="s">
        <v>54</v>
      </c>
      <c r="Z149" s="90" t="s">
        <v>280</v>
      </c>
      <c r="AA149" s="87" t="s">
        <v>365</v>
      </c>
      <c r="AB149" s="25" t="s">
        <v>55</v>
      </c>
    </row>
    <row r="150" ht="20" customHeight="1" spans="1:28">
      <c r="A150" s="81">
        <v>139</v>
      </c>
      <c r="B150" s="26" t="s">
        <v>32</v>
      </c>
      <c r="C150" s="22"/>
      <c r="D150" s="28"/>
      <c r="E150" s="28" t="s">
        <v>32</v>
      </c>
      <c r="F150" s="23" t="s">
        <v>46</v>
      </c>
      <c r="G150" s="22" t="s">
        <v>276</v>
      </c>
      <c r="H150" s="86" t="s">
        <v>360</v>
      </c>
      <c r="I150" s="22" t="s">
        <v>361</v>
      </c>
      <c r="J150" s="87" t="s">
        <v>366</v>
      </c>
      <c r="K150" s="92"/>
      <c r="L150" s="65"/>
      <c r="M150" s="89" t="s">
        <v>159</v>
      </c>
      <c r="N150" s="60" t="s">
        <v>160</v>
      </c>
      <c r="O150" s="89" t="s">
        <v>279</v>
      </c>
      <c r="P150" s="93"/>
      <c r="Q150" s="94" t="s">
        <v>107</v>
      </c>
      <c r="R150" s="89" t="s">
        <v>61</v>
      </c>
      <c r="S150" s="89" t="s">
        <v>73</v>
      </c>
      <c r="T150" s="93"/>
      <c r="U150" s="93"/>
      <c r="V150" s="93"/>
      <c r="W150" s="93"/>
      <c r="X150" s="93"/>
      <c r="Y150" s="22" t="s">
        <v>54</v>
      </c>
      <c r="Z150" s="90" t="s">
        <v>280</v>
      </c>
      <c r="AA150" s="22"/>
      <c r="AB150" s="25" t="s">
        <v>55</v>
      </c>
    </row>
    <row r="151" ht="20" customHeight="1" spans="1:28">
      <c r="A151" s="81">
        <v>140</v>
      </c>
      <c r="B151" s="26" t="s">
        <v>32</v>
      </c>
      <c r="C151" s="22"/>
      <c r="D151" s="28"/>
      <c r="E151" s="28" t="s">
        <v>32</v>
      </c>
      <c r="F151" s="23" t="s">
        <v>46</v>
      </c>
      <c r="G151" s="22" t="s">
        <v>276</v>
      </c>
      <c r="H151" s="86" t="s">
        <v>360</v>
      </c>
      <c r="I151" s="22" t="s">
        <v>361</v>
      </c>
      <c r="J151" s="87" t="s">
        <v>367</v>
      </c>
      <c r="K151" s="92"/>
      <c r="L151" s="65"/>
      <c r="M151" s="89" t="s">
        <v>159</v>
      </c>
      <c r="N151" s="60" t="s">
        <v>160</v>
      </c>
      <c r="O151" s="89" t="s">
        <v>279</v>
      </c>
      <c r="P151" s="93"/>
      <c r="Q151" s="94" t="s">
        <v>107</v>
      </c>
      <c r="R151" s="89" t="s">
        <v>61</v>
      </c>
      <c r="S151" s="89" t="s">
        <v>73</v>
      </c>
      <c r="T151" s="93"/>
      <c r="U151" s="93"/>
      <c r="V151" s="93"/>
      <c r="W151" s="93"/>
      <c r="X151" s="93"/>
      <c r="Y151" s="22" t="s">
        <v>54</v>
      </c>
      <c r="Z151" s="90" t="s">
        <v>280</v>
      </c>
      <c r="AA151" s="22"/>
      <c r="AB151" s="25" t="s">
        <v>55</v>
      </c>
    </row>
    <row r="152" ht="20" customHeight="1" spans="1:28">
      <c r="A152" s="81">
        <v>141</v>
      </c>
      <c r="B152" s="26" t="s">
        <v>32</v>
      </c>
      <c r="C152" s="22"/>
      <c r="D152" s="28"/>
      <c r="E152" s="28" t="s">
        <v>32</v>
      </c>
      <c r="F152" s="23" t="s">
        <v>46</v>
      </c>
      <c r="G152" s="22" t="s">
        <v>276</v>
      </c>
      <c r="H152" s="86" t="s">
        <v>360</v>
      </c>
      <c r="I152" s="22" t="s">
        <v>361</v>
      </c>
      <c r="J152" s="87" t="s">
        <v>368</v>
      </c>
      <c r="K152" s="92"/>
      <c r="L152" s="65"/>
      <c r="M152" s="89" t="s">
        <v>292</v>
      </c>
      <c r="N152" s="60" t="s">
        <v>369</v>
      </c>
      <c r="O152" s="89" t="s">
        <v>279</v>
      </c>
      <c r="P152" s="93"/>
      <c r="Q152" s="94" t="s">
        <v>107</v>
      </c>
      <c r="R152" s="89" t="s">
        <v>61</v>
      </c>
      <c r="S152" s="89" t="s">
        <v>73</v>
      </c>
      <c r="T152" s="93"/>
      <c r="U152" s="93"/>
      <c r="V152" s="93"/>
      <c r="W152" s="93"/>
      <c r="X152" s="93"/>
      <c r="Y152" s="22" t="s">
        <v>54</v>
      </c>
      <c r="Z152" s="90"/>
      <c r="AA152" s="22"/>
      <c r="AB152" s="25" t="s">
        <v>55</v>
      </c>
    </row>
    <row r="153" ht="20" customHeight="1" spans="1:28">
      <c r="A153" s="81">
        <v>142</v>
      </c>
      <c r="B153" s="26" t="s">
        <v>32</v>
      </c>
      <c r="C153" s="22"/>
      <c r="D153" s="28"/>
      <c r="E153" s="28" t="s">
        <v>32</v>
      </c>
      <c r="F153" s="23" t="s">
        <v>46</v>
      </c>
      <c r="G153" s="22" t="s">
        <v>276</v>
      </c>
      <c r="H153" s="86" t="s">
        <v>360</v>
      </c>
      <c r="I153" s="22" t="s">
        <v>370</v>
      </c>
      <c r="J153" s="96" t="s">
        <v>371</v>
      </c>
      <c r="K153" s="92"/>
      <c r="L153" s="65"/>
      <c r="M153" s="89" t="s">
        <v>159</v>
      </c>
      <c r="N153" s="60" t="s">
        <v>160</v>
      </c>
      <c r="O153" s="89" t="s">
        <v>279</v>
      </c>
      <c r="P153" s="93"/>
      <c r="Q153" s="94" t="s">
        <v>107</v>
      </c>
      <c r="R153" s="89" t="s">
        <v>61</v>
      </c>
      <c r="S153" s="89" t="s">
        <v>73</v>
      </c>
      <c r="T153" s="93"/>
      <c r="U153" s="93"/>
      <c r="V153" s="93"/>
      <c r="W153" s="93"/>
      <c r="X153" s="93"/>
      <c r="Y153" s="22" t="s">
        <v>54</v>
      </c>
      <c r="Z153" s="90" t="s">
        <v>280</v>
      </c>
      <c r="AA153" s="87" t="s">
        <v>372</v>
      </c>
      <c r="AB153" s="25" t="s">
        <v>55</v>
      </c>
    </row>
    <row r="154" ht="20" customHeight="1" spans="1:28">
      <c r="A154" s="81">
        <v>143</v>
      </c>
      <c r="B154" s="26" t="s">
        <v>32</v>
      </c>
      <c r="C154" s="22"/>
      <c r="D154" s="28"/>
      <c r="E154" s="28" t="s">
        <v>32</v>
      </c>
      <c r="F154" s="23" t="s">
        <v>46</v>
      </c>
      <c r="G154" s="22" t="s">
        <v>276</v>
      </c>
      <c r="H154" s="86" t="s">
        <v>360</v>
      </c>
      <c r="I154" s="22" t="s">
        <v>370</v>
      </c>
      <c r="J154" s="96" t="s">
        <v>373</v>
      </c>
      <c r="K154" s="92"/>
      <c r="L154" s="65"/>
      <c r="M154" s="89" t="s">
        <v>159</v>
      </c>
      <c r="N154" s="60" t="s">
        <v>160</v>
      </c>
      <c r="O154" s="89" t="s">
        <v>279</v>
      </c>
      <c r="P154" s="93"/>
      <c r="Q154" s="94" t="s">
        <v>107</v>
      </c>
      <c r="R154" s="89" t="s">
        <v>61</v>
      </c>
      <c r="S154" s="89" t="s">
        <v>73</v>
      </c>
      <c r="T154" s="93"/>
      <c r="U154" s="93"/>
      <c r="V154" s="93"/>
      <c r="W154" s="93"/>
      <c r="X154" s="93"/>
      <c r="Y154" s="22" t="s">
        <v>54</v>
      </c>
      <c r="Z154" s="90" t="s">
        <v>280</v>
      </c>
      <c r="AA154" s="87" t="s">
        <v>374</v>
      </c>
      <c r="AB154" s="25" t="s">
        <v>55</v>
      </c>
    </row>
    <row r="155" ht="20" customHeight="1" spans="1:28">
      <c r="A155" s="81">
        <v>144</v>
      </c>
      <c r="B155" s="26" t="s">
        <v>32</v>
      </c>
      <c r="C155" s="22"/>
      <c r="D155" s="28"/>
      <c r="E155" s="28" t="s">
        <v>32</v>
      </c>
      <c r="F155" s="23" t="s">
        <v>46</v>
      </c>
      <c r="G155" s="22" t="s">
        <v>276</v>
      </c>
      <c r="H155" s="86" t="s">
        <v>360</v>
      </c>
      <c r="I155" s="22" t="s">
        <v>370</v>
      </c>
      <c r="J155" s="96" t="s">
        <v>375</v>
      </c>
      <c r="K155" s="92"/>
      <c r="L155" s="65"/>
      <c r="M155" s="89" t="s">
        <v>159</v>
      </c>
      <c r="N155" s="60" t="s">
        <v>160</v>
      </c>
      <c r="O155" s="89" t="s">
        <v>279</v>
      </c>
      <c r="P155" s="93"/>
      <c r="Q155" s="94" t="s">
        <v>107</v>
      </c>
      <c r="R155" s="89" t="s">
        <v>61</v>
      </c>
      <c r="S155" s="89" t="s">
        <v>73</v>
      </c>
      <c r="T155" s="93"/>
      <c r="U155" s="93"/>
      <c r="V155" s="93"/>
      <c r="W155" s="93"/>
      <c r="X155" s="93"/>
      <c r="Y155" s="22" t="s">
        <v>54</v>
      </c>
      <c r="Z155" s="90" t="s">
        <v>280</v>
      </c>
      <c r="AA155" s="87" t="s">
        <v>376</v>
      </c>
      <c r="AB155" s="25" t="s">
        <v>55</v>
      </c>
    </row>
    <row r="156" ht="20" customHeight="1" spans="1:28">
      <c r="A156" s="81">
        <v>145</v>
      </c>
      <c r="B156" s="26" t="s">
        <v>32</v>
      </c>
      <c r="C156" s="22"/>
      <c r="D156" s="28"/>
      <c r="E156" s="28" t="s">
        <v>32</v>
      </c>
      <c r="F156" s="23" t="s">
        <v>46</v>
      </c>
      <c r="G156" s="22" t="s">
        <v>276</v>
      </c>
      <c r="H156" s="86" t="s">
        <v>360</v>
      </c>
      <c r="I156" s="22" t="s">
        <v>370</v>
      </c>
      <c r="J156" s="96" t="s">
        <v>377</v>
      </c>
      <c r="K156" s="92"/>
      <c r="L156" s="65"/>
      <c r="M156" s="89" t="s">
        <v>159</v>
      </c>
      <c r="N156" s="60" t="s">
        <v>160</v>
      </c>
      <c r="O156" s="89" t="s">
        <v>279</v>
      </c>
      <c r="P156" s="93"/>
      <c r="Q156" s="94" t="s">
        <v>107</v>
      </c>
      <c r="R156" s="89" t="s">
        <v>61</v>
      </c>
      <c r="S156" s="89" t="s">
        <v>73</v>
      </c>
      <c r="T156" s="93"/>
      <c r="U156" s="93"/>
      <c r="V156" s="93"/>
      <c r="W156" s="93"/>
      <c r="X156" s="93"/>
      <c r="Y156" s="22" t="s">
        <v>54</v>
      </c>
      <c r="Z156" s="90" t="s">
        <v>280</v>
      </c>
      <c r="AA156" s="87" t="s">
        <v>378</v>
      </c>
      <c r="AB156" s="25" t="s">
        <v>55</v>
      </c>
    </row>
    <row r="157" ht="20" customHeight="1" spans="1:28">
      <c r="A157" s="81">
        <v>146</v>
      </c>
      <c r="B157" s="26" t="s">
        <v>32</v>
      </c>
      <c r="C157" s="22"/>
      <c r="D157" s="28"/>
      <c r="E157" s="28" t="s">
        <v>32</v>
      </c>
      <c r="F157" s="23" t="s">
        <v>46</v>
      </c>
      <c r="G157" s="22" t="s">
        <v>276</v>
      </c>
      <c r="H157" s="86" t="s">
        <v>360</v>
      </c>
      <c r="I157" s="22" t="s">
        <v>370</v>
      </c>
      <c r="J157" s="87" t="s">
        <v>379</v>
      </c>
      <c r="K157" s="92"/>
      <c r="L157" s="65"/>
      <c r="M157" s="89" t="s">
        <v>159</v>
      </c>
      <c r="N157" s="60" t="s">
        <v>160</v>
      </c>
      <c r="O157" s="89" t="s">
        <v>279</v>
      </c>
      <c r="P157" s="93"/>
      <c r="Q157" s="94" t="s">
        <v>107</v>
      </c>
      <c r="R157" s="89" t="s">
        <v>61</v>
      </c>
      <c r="S157" s="89" t="s">
        <v>73</v>
      </c>
      <c r="T157" s="93"/>
      <c r="U157" s="93"/>
      <c r="V157" s="93"/>
      <c r="W157" s="93"/>
      <c r="X157" s="93"/>
      <c r="Y157" s="22" t="s">
        <v>54</v>
      </c>
      <c r="Z157" s="90" t="s">
        <v>280</v>
      </c>
      <c r="AA157" s="22"/>
      <c r="AB157" s="25" t="s">
        <v>55</v>
      </c>
    </row>
    <row r="158" ht="20" customHeight="1" spans="1:28">
      <c r="A158" s="81">
        <v>147</v>
      </c>
      <c r="B158" s="26" t="s">
        <v>32</v>
      </c>
      <c r="C158" s="22"/>
      <c r="D158" s="28"/>
      <c r="E158" s="28" t="s">
        <v>32</v>
      </c>
      <c r="F158" s="23" t="s">
        <v>46</v>
      </c>
      <c r="G158" s="22" t="s">
        <v>276</v>
      </c>
      <c r="H158" s="86" t="s">
        <v>360</v>
      </c>
      <c r="I158" s="22" t="s">
        <v>370</v>
      </c>
      <c r="J158" s="87" t="s">
        <v>380</v>
      </c>
      <c r="K158" s="92"/>
      <c r="L158" s="65"/>
      <c r="M158" s="89" t="s">
        <v>159</v>
      </c>
      <c r="N158" s="60" t="s">
        <v>160</v>
      </c>
      <c r="O158" s="89" t="s">
        <v>279</v>
      </c>
      <c r="P158" s="93"/>
      <c r="Q158" s="94" t="s">
        <v>107</v>
      </c>
      <c r="R158" s="89" t="s">
        <v>61</v>
      </c>
      <c r="S158" s="89" t="s">
        <v>73</v>
      </c>
      <c r="T158" s="93"/>
      <c r="U158" s="93"/>
      <c r="V158" s="93"/>
      <c r="W158" s="93"/>
      <c r="X158" s="93"/>
      <c r="Y158" s="22" t="s">
        <v>54</v>
      </c>
      <c r="Z158" s="90" t="s">
        <v>280</v>
      </c>
      <c r="AA158" s="22"/>
      <c r="AB158" s="25" t="s">
        <v>55</v>
      </c>
    </row>
    <row r="159" ht="20" customHeight="1" spans="1:28">
      <c r="A159" s="81">
        <v>148</v>
      </c>
      <c r="B159" s="26" t="s">
        <v>32</v>
      </c>
      <c r="C159" s="22"/>
      <c r="D159" s="28"/>
      <c r="E159" s="28" t="s">
        <v>32</v>
      </c>
      <c r="F159" s="23" t="s">
        <v>46</v>
      </c>
      <c r="G159" s="22" t="s">
        <v>276</v>
      </c>
      <c r="H159" s="86" t="s">
        <v>360</v>
      </c>
      <c r="I159" s="22" t="s">
        <v>370</v>
      </c>
      <c r="J159" s="97" t="s">
        <v>381</v>
      </c>
      <c r="K159" s="92"/>
      <c r="L159" s="65"/>
      <c r="M159" s="89" t="s">
        <v>292</v>
      </c>
      <c r="N159" s="60" t="s">
        <v>382</v>
      </c>
      <c r="O159" s="89" t="s">
        <v>279</v>
      </c>
      <c r="P159" s="93"/>
      <c r="Q159" s="94" t="s">
        <v>107</v>
      </c>
      <c r="R159" s="89" t="s">
        <v>61</v>
      </c>
      <c r="S159" s="89" t="s">
        <v>73</v>
      </c>
      <c r="T159" s="93"/>
      <c r="U159" s="93"/>
      <c r="V159" s="93"/>
      <c r="W159" s="93"/>
      <c r="X159" s="93"/>
      <c r="Y159" s="22" t="s">
        <v>54</v>
      </c>
      <c r="Z159" s="90"/>
      <c r="AA159" s="22"/>
      <c r="AB159" s="25" t="s">
        <v>55</v>
      </c>
    </row>
    <row r="160" ht="20" customHeight="1" spans="1:28">
      <c r="A160" s="81">
        <v>149</v>
      </c>
      <c r="B160" s="26" t="s">
        <v>32</v>
      </c>
      <c r="C160" s="22"/>
      <c r="D160" s="28"/>
      <c r="E160" s="28" t="s">
        <v>32</v>
      </c>
      <c r="F160" s="23" t="s">
        <v>46</v>
      </c>
      <c r="G160" s="22" t="s">
        <v>276</v>
      </c>
      <c r="H160" s="86" t="s">
        <v>360</v>
      </c>
      <c r="I160" s="22"/>
      <c r="J160" s="97" t="s">
        <v>383</v>
      </c>
      <c r="K160" s="92"/>
      <c r="L160" s="65"/>
      <c r="M160" s="89" t="s">
        <v>292</v>
      </c>
      <c r="N160" s="60" t="s">
        <v>384</v>
      </c>
      <c r="O160" s="89" t="s">
        <v>279</v>
      </c>
      <c r="P160" s="93"/>
      <c r="Q160" s="94" t="s">
        <v>107</v>
      </c>
      <c r="R160" s="89" t="s">
        <v>61</v>
      </c>
      <c r="S160" s="89" t="s">
        <v>73</v>
      </c>
      <c r="T160" s="93"/>
      <c r="U160" s="93"/>
      <c r="V160" s="93"/>
      <c r="W160" s="93"/>
      <c r="X160" s="93"/>
      <c r="Y160" s="22" t="s">
        <v>54</v>
      </c>
      <c r="Z160" s="90"/>
      <c r="AA160" s="22"/>
      <c r="AB160" s="25" t="s">
        <v>55</v>
      </c>
    </row>
    <row r="161" ht="20" customHeight="1" spans="1:28">
      <c r="A161" s="81">
        <v>150</v>
      </c>
      <c r="B161" s="26" t="s">
        <v>32</v>
      </c>
      <c r="C161" s="22"/>
      <c r="D161" s="28"/>
      <c r="E161" s="28" t="s">
        <v>32</v>
      </c>
      <c r="F161" s="23" t="s">
        <v>46</v>
      </c>
      <c r="G161" s="22" t="s">
        <v>276</v>
      </c>
      <c r="H161" s="86" t="s">
        <v>360</v>
      </c>
      <c r="I161" s="22" t="s">
        <v>361</v>
      </c>
      <c r="J161" s="96" t="s">
        <v>385</v>
      </c>
      <c r="K161" s="92"/>
      <c r="L161" s="65"/>
      <c r="M161" s="89" t="s">
        <v>159</v>
      </c>
      <c r="N161" s="60" t="s">
        <v>160</v>
      </c>
      <c r="O161" s="89" t="s">
        <v>279</v>
      </c>
      <c r="P161" s="93"/>
      <c r="Q161" s="94" t="s">
        <v>107</v>
      </c>
      <c r="R161" s="89" t="s">
        <v>61</v>
      </c>
      <c r="S161" s="89" t="s">
        <v>73</v>
      </c>
      <c r="T161" s="93"/>
      <c r="U161" s="93"/>
      <c r="V161" s="93"/>
      <c r="W161" s="93"/>
      <c r="X161" s="93"/>
      <c r="Y161" s="22" t="s">
        <v>54</v>
      </c>
      <c r="Z161" s="90" t="s">
        <v>280</v>
      </c>
      <c r="AA161" s="87" t="s">
        <v>386</v>
      </c>
      <c r="AB161" s="25" t="s">
        <v>55</v>
      </c>
    </row>
    <row r="162" ht="20" customHeight="1" spans="1:28">
      <c r="A162" s="81">
        <v>151</v>
      </c>
      <c r="B162" s="26" t="s">
        <v>32</v>
      </c>
      <c r="C162" s="22"/>
      <c r="D162" s="28"/>
      <c r="E162" s="28" t="s">
        <v>32</v>
      </c>
      <c r="F162" s="23" t="s">
        <v>46</v>
      </c>
      <c r="G162" s="22" t="s">
        <v>276</v>
      </c>
      <c r="H162" s="86" t="s">
        <v>360</v>
      </c>
      <c r="I162" s="22" t="s">
        <v>361</v>
      </c>
      <c r="J162" s="96" t="s">
        <v>387</v>
      </c>
      <c r="K162" s="92"/>
      <c r="L162" s="65"/>
      <c r="M162" s="89" t="s">
        <v>159</v>
      </c>
      <c r="N162" s="60" t="s">
        <v>160</v>
      </c>
      <c r="O162" s="89" t="s">
        <v>279</v>
      </c>
      <c r="P162" s="93"/>
      <c r="Q162" s="94" t="s">
        <v>107</v>
      </c>
      <c r="R162" s="89" t="s">
        <v>61</v>
      </c>
      <c r="S162" s="89" t="s">
        <v>73</v>
      </c>
      <c r="T162" s="93"/>
      <c r="U162" s="93"/>
      <c r="V162" s="93"/>
      <c r="W162" s="93"/>
      <c r="X162" s="93"/>
      <c r="Y162" s="22" t="s">
        <v>54</v>
      </c>
      <c r="Z162" s="90" t="s">
        <v>280</v>
      </c>
      <c r="AA162" s="87" t="s">
        <v>388</v>
      </c>
      <c r="AB162" s="25" t="s">
        <v>55</v>
      </c>
    </row>
    <row r="163" ht="20" customHeight="1" spans="1:28">
      <c r="A163" s="81">
        <v>152</v>
      </c>
      <c r="B163" s="26" t="s">
        <v>32</v>
      </c>
      <c r="C163" s="22"/>
      <c r="D163" s="28"/>
      <c r="E163" s="28" t="s">
        <v>32</v>
      </c>
      <c r="F163" s="23" t="s">
        <v>46</v>
      </c>
      <c r="G163" s="22" t="s">
        <v>276</v>
      </c>
      <c r="H163" s="86" t="s">
        <v>360</v>
      </c>
      <c r="I163" s="22" t="s">
        <v>361</v>
      </c>
      <c r="J163" s="87" t="s">
        <v>389</v>
      </c>
      <c r="K163" s="92"/>
      <c r="L163" s="65"/>
      <c r="M163" s="89" t="s">
        <v>159</v>
      </c>
      <c r="N163" s="60" t="s">
        <v>160</v>
      </c>
      <c r="O163" s="89" t="s">
        <v>279</v>
      </c>
      <c r="P163" s="93"/>
      <c r="Q163" s="94" t="s">
        <v>107</v>
      </c>
      <c r="R163" s="89" t="s">
        <v>61</v>
      </c>
      <c r="S163" s="89" t="s">
        <v>73</v>
      </c>
      <c r="T163" s="93"/>
      <c r="U163" s="93"/>
      <c r="V163" s="93"/>
      <c r="W163" s="93"/>
      <c r="X163" s="93"/>
      <c r="Y163" s="22" t="s">
        <v>54</v>
      </c>
      <c r="Z163" s="90" t="s">
        <v>280</v>
      </c>
      <c r="AA163" s="22"/>
      <c r="AB163" s="25" t="s">
        <v>55</v>
      </c>
    </row>
    <row r="164" ht="20" customHeight="1" spans="1:28">
      <c r="A164" s="81">
        <v>153</v>
      </c>
      <c r="B164" s="26" t="s">
        <v>32</v>
      </c>
      <c r="C164" s="22"/>
      <c r="D164" s="28"/>
      <c r="E164" s="28" t="s">
        <v>32</v>
      </c>
      <c r="F164" s="23" t="s">
        <v>46</v>
      </c>
      <c r="G164" s="22" t="s">
        <v>276</v>
      </c>
      <c r="H164" s="86" t="s">
        <v>360</v>
      </c>
      <c r="I164" s="22" t="s">
        <v>361</v>
      </c>
      <c r="J164" s="87" t="s">
        <v>390</v>
      </c>
      <c r="K164" s="92"/>
      <c r="L164" s="65"/>
      <c r="M164" s="89" t="s">
        <v>159</v>
      </c>
      <c r="N164" s="60" t="s">
        <v>160</v>
      </c>
      <c r="O164" s="89" t="s">
        <v>279</v>
      </c>
      <c r="P164" s="93"/>
      <c r="Q164" s="94" t="s">
        <v>107</v>
      </c>
      <c r="R164" s="89" t="s">
        <v>61</v>
      </c>
      <c r="S164" s="89" t="s">
        <v>73</v>
      </c>
      <c r="T164" s="93"/>
      <c r="U164" s="93"/>
      <c r="V164" s="93"/>
      <c r="W164" s="93"/>
      <c r="X164" s="93"/>
      <c r="Y164" s="22" t="s">
        <v>54</v>
      </c>
      <c r="Z164" s="90" t="s">
        <v>280</v>
      </c>
      <c r="AA164" s="22"/>
      <c r="AB164" s="25" t="s">
        <v>55</v>
      </c>
    </row>
    <row r="165" ht="20" customHeight="1" spans="1:28">
      <c r="A165" s="81">
        <v>154</v>
      </c>
      <c r="B165" s="26" t="s">
        <v>32</v>
      </c>
      <c r="C165" s="22"/>
      <c r="D165" s="28"/>
      <c r="E165" s="28" t="s">
        <v>32</v>
      </c>
      <c r="F165" s="23" t="s">
        <v>46</v>
      </c>
      <c r="G165" s="22" t="s">
        <v>276</v>
      </c>
      <c r="H165" s="86" t="s">
        <v>360</v>
      </c>
      <c r="I165" s="22" t="s">
        <v>361</v>
      </c>
      <c r="J165" s="87" t="s">
        <v>391</v>
      </c>
      <c r="K165" s="92"/>
      <c r="L165" s="65"/>
      <c r="M165" s="89" t="s">
        <v>292</v>
      </c>
      <c r="N165" s="60" t="s">
        <v>392</v>
      </c>
      <c r="O165" s="89" t="s">
        <v>279</v>
      </c>
      <c r="P165" s="93"/>
      <c r="Q165" s="94" t="s">
        <v>107</v>
      </c>
      <c r="R165" s="89" t="s">
        <v>61</v>
      </c>
      <c r="S165" s="89" t="s">
        <v>73</v>
      </c>
      <c r="T165" s="93"/>
      <c r="U165" s="93"/>
      <c r="V165" s="93"/>
      <c r="W165" s="93"/>
      <c r="X165" s="93"/>
      <c r="Y165" s="22" t="s">
        <v>54</v>
      </c>
      <c r="Z165" s="90"/>
      <c r="AA165" s="22"/>
      <c r="AB165" s="25" t="s">
        <v>55</v>
      </c>
    </row>
    <row r="166" ht="20" customHeight="1" spans="1:28">
      <c r="A166" s="81">
        <v>155</v>
      </c>
      <c r="B166" s="26" t="s">
        <v>32</v>
      </c>
      <c r="C166" s="22"/>
      <c r="D166" s="28"/>
      <c r="E166" s="28" t="s">
        <v>32</v>
      </c>
      <c r="F166" s="23" t="s">
        <v>46</v>
      </c>
      <c r="G166" s="22" t="s">
        <v>276</v>
      </c>
      <c r="H166" s="86" t="s">
        <v>360</v>
      </c>
      <c r="I166" s="22" t="s">
        <v>370</v>
      </c>
      <c r="J166" s="96" t="s">
        <v>393</v>
      </c>
      <c r="K166" s="92"/>
      <c r="L166" s="65"/>
      <c r="M166" s="89" t="s">
        <v>159</v>
      </c>
      <c r="N166" s="60" t="s">
        <v>160</v>
      </c>
      <c r="O166" s="89" t="s">
        <v>279</v>
      </c>
      <c r="P166" s="93"/>
      <c r="Q166" s="94" t="s">
        <v>107</v>
      </c>
      <c r="R166" s="89" t="s">
        <v>61</v>
      </c>
      <c r="S166" s="89" t="s">
        <v>73</v>
      </c>
      <c r="T166" s="93"/>
      <c r="U166" s="93"/>
      <c r="V166" s="93"/>
      <c r="W166" s="93"/>
      <c r="X166" s="93"/>
      <c r="Y166" s="22" t="s">
        <v>54</v>
      </c>
      <c r="Z166" s="90" t="s">
        <v>280</v>
      </c>
      <c r="AA166" s="87" t="s">
        <v>394</v>
      </c>
      <c r="AB166" s="25" t="s">
        <v>55</v>
      </c>
    </row>
    <row r="167" ht="20" customHeight="1" spans="1:28">
      <c r="A167" s="81">
        <v>156</v>
      </c>
      <c r="B167" s="26" t="s">
        <v>32</v>
      </c>
      <c r="C167" s="22"/>
      <c r="D167" s="28"/>
      <c r="E167" s="28" t="s">
        <v>32</v>
      </c>
      <c r="F167" s="23" t="s">
        <v>46</v>
      </c>
      <c r="G167" s="22" t="s">
        <v>276</v>
      </c>
      <c r="H167" s="86" t="s">
        <v>360</v>
      </c>
      <c r="I167" s="22" t="s">
        <v>370</v>
      </c>
      <c r="J167" s="96" t="s">
        <v>395</v>
      </c>
      <c r="K167" s="92"/>
      <c r="L167" s="65"/>
      <c r="M167" s="89" t="s">
        <v>159</v>
      </c>
      <c r="N167" s="60" t="s">
        <v>160</v>
      </c>
      <c r="O167" s="89" t="s">
        <v>279</v>
      </c>
      <c r="P167" s="93"/>
      <c r="Q167" s="94" t="s">
        <v>107</v>
      </c>
      <c r="R167" s="89" t="s">
        <v>61</v>
      </c>
      <c r="S167" s="89" t="s">
        <v>73</v>
      </c>
      <c r="T167" s="93"/>
      <c r="U167" s="93"/>
      <c r="V167" s="93"/>
      <c r="W167" s="93"/>
      <c r="X167" s="93"/>
      <c r="Y167" s="22" t="s">
        <v>54</v>
      </c>
      <c r="Z167" s="90" t="s">
        <v>280</v>
      </c>
      <c r="AA167" s="87" t="s">
        <v>396</v>
      </c>
      <c r="AB167" s="25" t="s">
        <v>55</v>
      </c>
    </row>
    <row r="168" ht="20" customHeight="1" spans="1:28">
      <c r="A168" s="81">
        <v>157</v>
      </c>
      <c r="B168" s="26" t="s">
        <v>32</v>
      </c>
      <c r="C168" s="22"/>
      <c r="D168" s="28"/>
      <c r="E168" s="28" t="s">
        <v>32</v>
      </c>
      <c r="F168" s="23" t="s">
        <v>46</v>
      </c>
      <c r="G168" s="22" t="s">
        <v>276</v>
      </c>
      <c r="H168" s="86" t="s">
        <v>360</v>
      </c>
      <c r="I168" s="22" t="s">
        <v>370</v>
      </c>
      <c r="J168" s="96" t="s">
        <v>397</v>
      </c>
      <c r="K168" s="92"/>
      <c r="L168" s="65"/>
      <c r="M168" s="89" t="s">
        <v>159</v>
      </c>
      <c r="N168" s="60" t="s">
        <v>160</v>
      </c>
      <c r="O168" s="89" t="s">
        <v>279</v>
      </c>
      <c r="P168" s="93"/>
      <c r="Q168" s="94" t="s">
        <v>107</v>
      </c>
      <c r="R168" s="89" t="s">
        <v>61</v>
      </c>
      <c r="S168" s="89" t="s">
        <v>73</v>
      </c>
      <c r="T168" s="93"/>
      <c r="U168" s="93"/>
      <c r="V168" s="93"/>
      <c r="W168" s="93"/>
      <c r="X168" s="93"/>
      <c r="Y168" s="22" t="s">
        <v>54</v>
      </c>
      <c r="Z168" s="90"/>
      <c r="AA168" s="87" t="s">
        <v>398</v>
      </c>
      <c r="AB168" s="25" t="s">
        <v>55</v>
      </c>
    </row>
    <row r="169" ht="20" customHeight="1" spans="1:28">
      <c r="A169" s="81">
        <v>158</v>
      </c>
      <c r="B169" s="26" t="s">
        <v>32</v>
      </c>
      <c r="C169" s="22"/>
      <c r="D169" s="28"/>
      <c r="E169" s="28" t="s">
        <v>32</v>
      </c>
      <c r="F169" s="23" t="s">
        <v>46</v>
      </c>
      <c r="G169" s="22" t="s">
        <v>276</v>
      </c>
      <c r="H169" s="86" t="s">
        <v>360</v>
      </c>
      <c r="I169" s="22" t="s">
        <v>370</v>
      </c>
      <c r="J169" s="96" t="s">
        <v>399</v>
      </c>
      <c r="K169" s="92"/>
      <c r="L169" s="65"/>
      <c r="M169" s="89" t="s">
        <v>159</v>
      </c>
      <c r="N169" s="60" t="s">
        <v>160</v>
      </c>
      <c r="O169" s="89" t="s">
        <v>279</v>
      </c>
      <c r="P169" s="93"/>
      <c r="Q169" s="94" t="s">
        <v>107</v>
      </c>
      <c r="R169" s="89" t="s">
        <v>61</v>
      </c>
      <c r="S169" s="89" t="s">
        <v>73</v>
      </c>
      <c r="T169" s="93"/>
      <c r="U169" s="93"/>
      <c r="V169" s="93"/>
      <c r="W169" s="93"/>
      <c r="X169" s="93"/>
      <c r="Y169" s="22" t="s">
        <v>54</v>
      </c>
      <c r="Z169" s="90"/>
      <c r="AA169" s="87" t="s">
        <v>400</v>
      </c>
      <c r="AB169" s="25" t="s">
        <v>55</v>
      </c>
    </row>
    <row r="170" ht="20" customHeight="1" spans="1:28">
      <c r="A170" s="81">
        <v>159</v>
      </c>
      <c r="B170" s="26" t="s">
        <v>32</v>
      </c>
      <c r="C170" s="22"/>
      <c r="D170" s="28"/>
      <c r="E170" s="28" t="s">
        <v>32</v>
      </c>
      <c r="F170" s="23" t="s">
        <v>46</v>
      </c>
      <c r="G170" s="22" t="s">
        <v>276</v>
      </c>
      <c r="H170" s="86" t="s">
        <v>360</v>
      </c>
      <c r="I170" s="22" t="s">
        <v>370</v>
      </c>
      <c r="J170" s="87" t="s">
        <v>401</v>
      </c>
      <c r="K170" s="92"/>
      <c r="L170" s="65"/>
      <c r="M170" s="89" t="s">
        <v>159</v>
      </c>
      <c r="N170" s="60" t="s">
        <v>160</v>
      </c>
      <c r="O170" s="89" t="s">
        <v>279</v>
      </c>
      <c r="P170" s="93"/>
      <c r="Q170" s="94" t="s">
        <v>107</v>
      </c>
      <c r="R170" s="89" t="s">
        <v>61</v>
      </c>
      <c r="S170" s="89" t="s">
        <v>73</v>
      </c>
      <c r="T170" s="93"/>
      <c r="U170" s="93"/>
      <c r="V170" s="93"/>
      <c r="W170" s="93"/>
      <c r="X170" s="93"/>
      <c r="Y170" s="22" t="s">
        <v>54</v>
      </c>
      <c r="Z170" s="90"/>
      <c r="AA170" s="22"/>
      <c r="AB170" s="25" t="s">
        <v>55</v>
      </c>
    </row>
    <row r="171" ht="20" customHeight="1" spans="1:28">
      <c r="A171" s="81">
        <v>160</v>
      </c>
      <c r="B171" s="26" t="s">
        <v>32</v>
      </c>
      <c r="C171" s="22"/>
      <c r="D171" s="28"/>
      <c r="E171" s="28" t="s">
        <v>32</v>
      </c>
      <c r="F171" s="23" t="s">
        <v>46</v>
      </c>
      <c r="G171" s="22" t="s">
        <v>276</v>
      </c>
      <c r="H171" s="86" t="s">
        <v>360</v>
      </c>
      <c r="I171" s="22" t="s">
        <v>370</v>
      </c>
      <c r="J171" s="87" t="s">
        <v>402</v>
      </c>
      <c r="K171" s="92"/>
      <c r="L171" s="65"/>
      <c r="M171" s="89" t="s">
        <v>159</v>
      </c>
      <c r="N171" s="60" t="s">
        <v>160</v>
      </c>
      <c r="O171" s="89" t="s">
        <v>279</v>
      </c>
      <c r="P171" s="93"/>
      <c r="Q171" s="94" t="s">
        <v>107</v>
      </c>
      <c r="R171" s="89" t="s">
        <v>61</v>
      </c>
      <c r="S171" s="89" t="s">
        <v>73</v>
      </c>
      <c r="T171" s="93"/>
      <c r="U171" s="93"/>
      <c r="V171" s="93"/>
      <c r="W171" s="93"/>
      <c r="X171" s="93"/>
      <c r="Y171" s="22" t="s">
        <v>54</v>
      </c>
      <c r="Z171" s="90"/>
      <c r="AA171" s="22"/>
      <c r="AB171" s="25" t="s">
        <v>55</v>
      </c>
    </row>
    <row r="172" ht="20" customHeight="1" spans="1:28">
      <c r="A172" s="81">
        <v>161</v>
      </c>
      <c r="B172" s="26" t="s">
        <v>32</v>
      </c>
      <c r="C172" s="22"/>
      <c r="D172" s="28"/>
      <c r="E172" s="28" t="s">
        <v>32</v>
      </c>
      <c r="F172" s="23" t="s">
        <v>46</v>
      </c>
      <c r="G172" s="22" t="s">
        <v>276</v>
      </c>
      <c r="H172" s="86" t="s">
        <v>360</v>
      </c>
      <c r="I172" s="22" t="s">
        <v>370</v>
      </c>
      <c r="J172" s="97" t="s">
        <v>403</v>
      </c>
      <c r="K172" s="88"/>
      <c r="L172" s="65"/>
      <c r="M172" s="89" t="s">
        <v>292</v>
      </c>
      <c r="N172" s="60" t="s">
        <v>404</v>
      </c>
      <c r="O172" s="89" t="s">
        <v>279</v>
      </c>
      <c r="P172" s="89"/>
      <c r="Q172" s="94" t="s">
        <v>107</v>
      </c>
      <c r="R172" s="89" t="s">
        <v>61</v>
      </c>
      <c r="S172" s="89" t="s">
        <v>73</v>
      </c>
      <c r="T172" s="89"/>
      <c r="U172" s="89"/>
      <c r="V172" s="89"/>
      <c r="W172" s="89"/>
      <c r="X172" s="89"/>
      <c r="Y172" s="22" t="s">
        <v>54</v>
      </c>
      <c r="Z172" s="90"/>
      <c r="AA172" s="22"/>
      <c r="AB172" s="25" t="s">
        <v>55</v>
      </c>
    </row>
    <row r="173" ht="20" customHeight="1" spans="1:28">
      <c r="A173" s="81">
        <v>162</v>
      </c>
      <c r="B173" s="26" t="s">
        <v>32</v>
      </c>
      <c r="C173" s="22"/>
      <c r="D173" s="28"/>
      <c r="E173" s="28" t="s">
        <v>32</v>
      </c>
      <c r="F173" s="23" t="s">
        <v>46</v>
      </c>
      <c r="G173" s="22" t="s">
        <v>276</v>
      </c>
      <c r="H173" s="86" t="s">
        <v>360</v>
      </c>
      <c r="I173" s="22"/>
      <c r="J173" s="97" t="s">
        <v>405</v>
      </c>
      <c r="K173" s="88"/>
      <c r="L173" s="65"/>
      <c r="M173" s="89" t="s">
        <v>292</v>
      </c>
      <c r="N173" s="60" t="s">
        <v>406</v>
      </c>
      <c r="O173" s="89" t="s">
        <v>279</v>
      </c>
      <c r="P173" s="89"/>
      <c r="Q173" s="94" t="s">
        <v>107</v>
      </c>
      <c r="R173" s="89" t="s">
        <v>61</v>
      </c>
      <c r="S173" s="89" t="s">
        <v>73</v>
      </c>
      <c r="T173" s="89"/>
      <c r="U173" s="89"/>
      <c r="V173" s="89"/>
      <c r="W173" s="89"/>
      <c r="X173" s="89"/>
      <c r="Y173" s="22" t="s">
        <v>54</v>
      </c>
      <c r="Z173" s="90" t="s">
        <v>280</v>
      </c>
      <c r="AA173" s="22"/>
      <c r="AB173" s="25" t="s">
        <v>55</v>
      </c>
    </row>
    <row r="174" ht="20" customHeight="1" spans="1:28">
      <c r="A174" s="81">
        <v>163</v>
      </c>
      <c r="B174" s="26" t="s">
        <v>32</v>
      </c>
      <c r="C174" s="22"/>
      <c r="D174" s="28"/>
      <c r="E174" s="28" t="s">
        <v>32</v>
      </c>
      <c r="F174" s="23" t="s">
        <v>46</v>
      </c>
      <c r="G174" s="22" t="s">
        <v>276</v>
      </c>
      <c r="H174" s="86" t="s">
        <v>360</v>
      </c>
      <c r="I174" s="22"/>
      <c r="J174" s="91" t="s">
        <v>407</v>
      </c>
      <c r="K174" s="88"/>
      <c r="L174" s="60"/>
      <c r="M174" s="89" t="s">
        <v>159</v>
      </c>
      <c r="N174" s="60" t="s">
        <v>160</v>
      </c>
      <c r="O174" s="89" t="s">
        <v>279</v>
      </c>
      <c r="P174" s="89"/>
      <c r="Q174" s="94" t="s">
        <v>107</v>
      </c>
      <c r="R174" s="89" t="s">
        <v>61</v>
      </c>
      <c r="S174" s="89" t="s">
        <v>73</v>
      </c>
      <c r="T174" s="89"/>
      <c r="U174" s="89"/>
      <c r="V174" s="89"/>
      <c r="W174" s="89"/>
      <c r="X174" s="89"/>
      <c r="Y174" s="22" t="s">
        <v>54</v>
      </c>
      <c r="Z174" s="90"/>
      <c r="AA174" s="22"/>
      <c r="AB174" s="25" t="s">
        <v>55</v>
      </c>
    </row>
    <row r="175" ht="20" customHeight="1" spans="1:28">
      <c r="A175" s="81">
        <v>164</v>
      </c>
      <c r="B175" s="26" t="s">
        <v>32</v>
      </c>
      <c r="C175" s="22"/>
      <c r="D175" s="28"/>
      <c r="E175" s="28" t="s">
        <v>32</v>
      </c>
      <c r="F175" s="23" t="s">
        <v>46</v>
      </c>
      <c r="G175" s="22" t="s">
        <v>276</v>
      </c>
      <c r="H175" s="86" t="s">
        <v>360</v>
      </c>
      <c r="I175" s="22"/>
      <c r="J175" s="91" t="s">
        <v>408</v>
      </c>
      <c r="K175" s="88"/>
      <c r="L175" s="60"/>
      <c r="M175" s="89" t="s">
        <v>159</v>
      </c>
      <c r="N175" s="60" t="s">
        <v>160</v>
      </c>
      <c r="O175" s="89" t="s">
        <v>279</v>
      </c>
      <c r="P175" s="89"/>
      <c r="Q175" s="94" t="s">
        <v>69</v>
      </c>
      <c r="R175" s="89" t="s">
        <v>61</v>
      </c>
      <c r="S175" s="89" t="s">
        <v>73</v>
      </c>
      <c r="T175" s="89"/>
      <c r="U175" s="89"/>
      <c r="V175" s="89"/>
      <c r="W175" s="89"/>
      <c r="X175" s="89"/>
      <c r="Y175" s="22" t="s">
        <v>54</v>
      </c>
      <c r="Z175" s="90"/>
      <c r="AA175" s="22"/>
      <c r="AB175" s="25" t="s">
        <v>55</v>
      </c>
    </row>
    <row r="176" ht="20" customHeight="1" spans="1:28">
      <c r="A176" s="81">
        <v>165</v>
      </c>
      <c r="B176" s="26" t="s">
        <v>32</v>
      </c>
      <c r="C176" s="22"/>
      <c r="D176" s="28"/>
      <c r="E176" s="28" t="s">
        <v>32</v>
      </c>
      <c r="F176" s="23" t="s">
        <v>46</v>
      </c>
      <c r="G176" s="22" t="s">
        <v>276</v>
      </c>
      <c r="H176" s="86" t="s">
        <v>360</v>
      </c>
      <c r="I176" s="22"/>
      <c r="J176" s="91" t="s">
        <v>409</v>
      </c>
      <c r="K176" s="88"/>
      <c r="L176" s="60"/>
      <c r="M176" s="89" t="s">
        <v>159</v>
      </c>
      <c r="N176" s="60" t="s">
        <v>160</v>
      </c>
      <c r="O176" s="89" t="s">
        <v>279</v>
      </c>
      <c r="P176" s="89"/>
      <c r="Q176" s="80" t="s">
        <v>69</v>
      </c>
      <c r="R176" s="89" t="s">
        <v>61</v>
      </c>
      <c r="S176" s="89" t="s">
        <v>73</v>
      </c>
      <c r="T176" s="89"/>
      <c r="U176" s="89"/>
      <c r="V176" s="89"/>
      <c r="W176" s="89"/>
      <c r="X176" s="89"/>
      <c r="Y176" s="22" t="s">
        <v>54</v>
      </c>
      <c r="Z176" s="90"/>
      <c r="AA176" s="22"/>
      <c r="AB176" s="25" t="s">
        <v>55</v>
      </c>
    </row>
    <row r="177" ht="20" customHeight="1" spans="1:28">
      <c r="A177" s="81">
        <v>166</v>
      </c>
      <c r="B177" s="26" t="s">
        <v>32</v>
      </c>
      <c r="C177" s="22"/>
      <c r="D177" s="28"/>
      <c r="E177" s="28" t="s">
        <v>32</v>
      </c>
      <c r="F177" s="23" t="s">
        <v>46</v>
      </c>
      <c r="G177" s="22" t="s">
        <v>276</v>
      </c>
      <c r="H177" s="86" t="s">
        <v>360</v>
      </c>
      <c r="I177" s="22"/>
      <c r="J177" s="91" t="s">
        <v>410</v>
      </c>
      <c r="K177" s="88"/>
      <c r="L177" s="60"/>
      <c r="M177" s="89" t="s">
        <v>159</v>
      </c>
      <c r="N177" s="60" t="s">
        <v>160</v>
      </c>
      <c r="O177" s="89" t="s">
        <v>279</v>
      </c>
      <c r="P177" s="89"/>
      <c r="Q177" s="80" t="s">
        <v>69</v>
      </c>
      <c r="R177" s="89" t="s">
        <v>61</v>
      </c>
      <c r="S177" s="89" t="s">
        <v>73</v>
      </c>
      <c r="T177" s="89"/>
      <c r="U177" s="89"/>
      <c r="V177" s="89"/>
      <c r="W177" s="89"/>
      <c r="X177" s="89"/>
      <c r="Y177" s="22" t="s">
        <v>54</v>
      </c>
      <c r="Z177" s="90"/>
      <c r="AA177" s="22"/>
      <c r="AB177" s="25" t="s">
        <v>55</v>
      </c>
    </row>
    <row r="178" ht="20" customHeight="1" spans="1:28">
      <c r="A178" s="81"/>
      <c r="B178" s="26" t="s">
        <v>32</v>
      </c>
      <c r="C178" s="27"/>
      <c r="D178" s="22"/>
      <c r="E178" s="22" t="s">
        <v>32</v>
      </c>
      <c r="F178" s="23" t="s">
        <v>46</v>
      </c>
      <c r="G178" s="22" t="s">
        <v>411</v>
      </c>
      <c r="H178" s="23"/>
      <c r="I178" s="22"/>
      <c r="J178" s="98" t="s">
        <v>412</v>
      </c>
      <c r="K178" s="30"/>
      <c r="L178" s="55"/>
      <c r="M178" s="22"/>
      <c r="N178" s="55"/>
      <c r="O178" s="22"/>
      <c r="P178" s="22"/>
      <c r="Q178" s="99" t="s">
        <v>413</v>
      </c>
      <c r="R178" s="27" t="s">
        <v>61</v>
      </c>
      <c r="S178" s="23" t="s">
        <v>64</v>
      </c>
      <c r="T178" s="22"/>
      <c r="U178" s="22"/>
      <c r="V178" s="22"/>
      <c r="W178" s="22"/>
      <c r="X178" s="22"/>
      <c r="Y178" s="22" t="s">
        <v>161</v>
      </c>
      <c r="Z178" s="100"/>
      <c r="AA178" s="22"/>
      <c r="AB178" s="25" t="s">
        <v>32</v>
      </c>
    </row>
    <row r="179" ht="20" customHeight="1" spans="1:28">
      <c r="A179" s="81"/>
      <c r="B179" s="26" t="s">
        <v>55</v>
      </c>
      <c r="C179" s="27" t="s">
        <v>414</v>
      </c>
      <c r="D179" s="22"/>
      <c r="E179" s="22" t="s">
        <v>32</v>
      </c>
      <c r="F179" s="23" t="s">
        <v>46</v>
      </c>
      <c r="G179" s="22" t="s">
        <v>411</v>
      </c>
      <c r="H179" s="23"/>
      <c r="I179" s="22"/>
      <c r="J179" s="98" t="s">
        <v>414</v>
      </c>
      <c r="K179" s="30"/>
      <c r="L179" s="55"/>
      <c r="M179" s="22"/>
      <c r="N179" s="55"/>
      <c r="O179" s="22"/>
      <c r="P179" s="22"/>
      <c r="Q179" s="99" t="s">
        <v>413</v>
      </c>
      <c r="R179" s="27" t="s">
        <v>61</v>
      </c>
      <c r="S179" s="23" t="s">
        <v>64</v>
      </c>
      <c r="T179" s="22"/>
      <c r="U179" s="22"/>
      <c r="V179" s="22"/>
      <c r="W179" s="22"/>
      <c r="X179" s="22"/>
      <c r="Y179" s="22" t="s">
        <v>161</v>
      </c>
      <c r="Z179" s="100"/>
      <c r="AA179" s="22"/>
      <c r="AB179" s="25" t="s">
        <v>32</v>
      </c>
    </row>
    <row r="180" ht="20" customHeight="1" spans="1:28">
      <c r="A180" s="81"/>
      <c r="B180" s="26" t="s">
        <v>32</v>
      </c>
      <c r="C180" s="27"/>
      <c r="D180" s="22"/>
      <c r="E180" s="22" t="s">
        <v>32</v>
      </c>
      <c r="F180" s="23" t="s">
        <v>46</v>
      </c>
      <c r="G180" s="22" t="s">
        <v>411</v>
      </c>
      <c r="H180" s="23"/>
      <c r="I180" s="22"/>
      <c r="J180" s="98" t="s">
        <v>415</v>
      </c>
      <c r="K180" s="30"/>
      <c r="L180" s="55"/>
      <c r="M180" s="22"/>
      <c r="N180" s="55"/>
      <c r="O180" s="22"/>
      <c r="P180" s="22"/>
      <c r="Q180" s="99" t="s">
        <v>413</v>
      </c>
      <c r="R180" s="27" t="s">
        <v>61</v>
      </c>
      <c r="S180" s="23" t="s">
        <v>64</v>
      </c>
      <c r="T180" s="22"/>
      <c r="U180" s="22"/>
      <c r="V180" s="22"/>
      <c r="W180" s="22"/>
      <c r="X180" s="22"/>
      <c r="Y180" s="22" t="s">
        <v>161</v>
      </c>
      <c r="Z180" s="100"/>
      <c r="AA180" s="22"/>
      <c r="AB180" s="25" t="s">
        <v>32</v>
      </c>
    </row>
    <row r="181" ht="20" customHeight="1" spans="1:28">
      <c r="A181" s="81"/>
      <c r="B181" s="26" t="s">
        <v>55</v>
      </c>
      <c r="C181" s="27" t="s">
        <v>416</v>
      </c>
      <c r="D181" s="22"/>
      <c r="E181" s="22" t="s">
        <v>32</v>
      </c>
      <c r="F181" s="23" t="s">
        <v>46</v>
      </c>
      <c r="G181" s="22" t="s">
        <v>411</v>
      </c>
      <c r="H181" s="23"/>
      <c r="I181" s="22"/>
      <c r="J181" s="98" t="s">
        <v>416</v>
      </c>
      <c r="K181" s="30"/>
      <c r="L181" s="55"/>
      <c r="M181" s="22"/>
      <c r="N181" s="55"/>
      <c r="O181" s="22"/>
      <c r="P181" s="22"/>
      <c r="Q181" s="99" t="s">
        <v>413</v>
      </c>
      <c r="R181" s="27" t="s">
        <v>61</v>
      </c>
      <c r="S181" s="23" t="s">
        <v>64</v>
      </c>
      <c r="T181" s="22"/>
      <c r="U181" s="22"/>
      <c r="V181" s="22"/>
      <c r="W181" s="22"/>
      <c r="X181" s="22"/>
      <c r="Y181" s="22" t="s">
        <v>161</v>
      </c>
      <c r="Z181" s="100"/>
      <c r="AA181" s="22"/>
      <c r="AB181" s="25" t="s">
        <v>32</v>
      </c>
    </row>
    <row r="182" ht="20" customHeight="1" spans="1:28">
      <c r="A182" s="81"/>
      <c r="B182" s="26" t="s">
        <v>55</v>
      </c>
      <c r="C182" s="27" t="s">
        <v>417</v>
      </c>
      <c r="D182" s="22"/>
      <c r="E182" s="22" t="s">
        <v>32</v>
      </c>
      <c r="F182" s="23" t="s">
        <v>46</v>
      </c>
      <c r="G182" s="22" t="s">
        <v>411</v>
      </c>
      <c r="H182" s="23"/>
      <c r="I182" s="22"/>
      <c r="J182" s="98" t="s">
        <v>417</v>
      </c>
      <c r="K182" s="30"/>
      <c r="L182" s="55"/>
      <c r="M182" s="22"/>
      <c r="N182" s="55"/>
      <c r="O182" s="22"/>
      <c r="P182" s="22"/>
      <c r="Q182" s="99" t="s">
        <v>413</v>
      </c>
      <c r="R182" s="27" t="s">
        <v>61</v>
      </c>
      <c r="S182" s="23" t="s">
        <v>64</v>
      </c>
      <c r="T182" s="22"/>
      <c r="U182" s="22"/>
      <c r="V182" s="22"/>
      <c r="W182" s="22"/>
      <c r="X182" s="22"/>
      <c r="Y182" s="22" t="s">
        <v>161</v>
      </c>
      <c r="Z182" s="100"/>
      <c r="AA182" s="22"/>
      <c r="AB182" s="25" t="s">
        <v>32</v>
      </c>
    </row>
    <row r="183" ht="20" customHeight="1" spans="1:28">
      <c r="A183" s="81"/>
      <c r="B183" s="26" t="s">
        <v>55</v>
      </c>
      <c r="C183" s="27" t="s">
        <v>418</v>
      </c>
      <c r="D183" s="22"/>
      <c r="E183" s="22" t="s">
        <v>32</v>
      </c>
      <c r="F183" s="23" t="s">
        <v>46</v>
      </c>
      <c r="G183" s="22" t="s">
        <v>411</v>
      </c>
      <c r="H183" s="23"/>
      <c r="I183" s="22"/>
      <c r="J183" s="98" t="s">
        <v>418</v>
      </c>
      <c r="K183" s="30"/>
      <c r="L183" s="55"/>
      <c r="M183" s="22"/>
      <c r="N183" s="55"/>
      <c r="O183" s="22"/>
      <c r="P183" s="22"/>
      <c r="Q183" s="99" t="s">
        <v>413</v>
      </c>
      <c r="R183" s="27" t="s">
        <v>61</v>
      </c>
      <c r="S183" s="23" t="s">
        <v>64</v>
      </c>
      <c r="T183" s="22"/>
      <c r="U183" s="22"/>
      <c r="V183" s="22"/>
      <c r="W183" s="22"/>
      <c r="X183" s="22"/>
      <c r="Y183" s="22" t="s">
        <v>161</v>
      </c>
      <c r="Z183" s="100"/>
      <c r="AA183" s="22"/>
      <c r="AB183" s="25" t="s">
        <v>32</v>
      </c>
    </row>
    <row r="184" ht="20" customHeight="1" spans="1:28">
      <c r="A184" s="81"/>
      <c r="B184" s="26" t="s">
        <v>32</v>
      </c>
      <c r="C184" s="27"/>
      <c r="D184" s="22"/>
      <c r="E184" s="22" t="s">
        <v>32</v>
      </c>
      <c r="F184" s="23" t="s">
        <v>46</v>
      </c>
      <c r="G184" s="22" t="s">
        <v>411</v>
      </c>
      <c r="H184" s="23"/>
      <c r="I184" s="22"/>
      <c r="J184" s="98" t="s">
        <v>419</v>
      </c>
      <c r="K184" s="30"/>
      <c r="L184" s="55"/>
      <c r="M184" s="22"/>
      <c r="N184" s="55"/>
      <c r="O184" s="22"/>
      <c r="P184" s="22"/>
      <c r="Q184" s="99" t="s">
        <v>413</v>
      </c>
      <c r="R184" s="27" t="s">
        <v>61</v>
      </c>
      <c r="S184" s="23" t="s">
        <v>64</v>
      </c>
      <c r="T184" s="22"/>
      <c r="U184" s="22"/>
      <c r="V184" s="22"/>
      <c r="W184" s="22"/>
      <c r="X184" s="22"/>
      <c r="Y184" s="22" t="s">
        <v>161</v>
      </c>
      <c r="Z184" s="100"/>
      <c r="AA184" s="22"/>
      <c r="AB184" s="25" t="s">
        <v>32</v>
      </c>
    </row>
    <row r="185" ht="20" customHeight="1" spans="1:28">
      <c r="A185" s="81"/>
      <c r="B185" s="26" t="s">
        <v>55</v>
      </c>
      <c r="C185" s="27" t="s">
        <v>420</v>
      </c>
      <c r="D185" s="22"/>
      <c r="E185" s="22" t="s">
        <v>32</v>
      </c>
      <c r="F185" s="23" t="s">
        <v>46</v>
      </c>
      <c r="G185" s="22" t="s">
        <v>411</v>
      </c>
      <c r="H185" s="23"/>
      <c r="I185" s="22"/>
      <c r="J185" s="98" t="s">
        <v>420</v>
      </c>
      <c r="K185" s="30"/>
      <c r="L185" s="55"/>
      <c r="M185" s="22"/>
      <c r="N185" s="55"/>
      <c r="O185" s="22"/>
      <c r="P185" s="22"/>
      <c r="Q185" s="99" t="s">
        <v>413</v>
      </c>
      <c r="R185" s="27" t="s">
        <v>61</v>
      </c>
      <c r="S185" s="23" t="s">
        <v>64</v>
      </c>
      <c r="T185" s="22"/>
      <c r="U185" s="22"/>
      <c r="V185" s="22"/>
      <c r="W185" s="22"/>
      <c r="X185" s="22"/>
      <c r="Y185" s="22" t="s">
        <v>161</v>
      </c>
      <c r="Z185" s="100"/>
      <c r="AA185" s="22"/>
      <c r="AB185" s="25" t="s">
        <v>32</v>
      </c>
    </row>
    <row r="186" ht="20" customHeight="1" spans="1:28">
      <c r="A186" s="81"/>
      <c r="B186" s="26" t="s">
        <v>32</v>
      </c>
      <c r="C186" s="27"/>
      <c r="D186" s="22"/>
      <c r="E186" s="22" t="s">
        <v>32</v>
      </c>
      <c r="F186" s="23" t="s">
        <v>46</v>
      </c>
      <c r="G186" s="22" t="s">
        <v>411</v>
      </c>
      <c r="H186" s="23"/>
      <c r="I186" s="22"/>
      <c r="J186" s="98" t="s">
        <v>421</v>
      </c>
      <c r="K186" s="30"/>
      <c r="L186" s="55"/>
      <c r="M186" s="22"/>
      <c r="N186" s="55"/>
      <c r="O186" s="22"/>
      <c r="P186" s="22"/>
      <c r="Q186" s="99" t="s">
        <v>69</v>
      </c>
      <c r="R186" s="27" t="s">
        <v>61</v>
      </c>
      <c r="S186" s="101" t="s">
        <v>62</v>
      </c>
      <c r="T186" s="22"/>
      <c r="U186" s="22"/>
      <c r="V186" s="22"/>
      <c r="W186" s="22"/>
      <c r="X186" s="22"/>
      <c r="Y186" s="22" t="s">
        <v>161</v>
      </c>
      <c r="Z186" s="100"/>
      <c r="AA186" s="22"/>
      <c r="AB186" s="25" t="s">
        <v>32</v>
      </c>
    </row>
    <row r="187" ht="20" customHeight="1" spans="1:28">
      <c r="A187" s="81"/>
      <c r="B187" s="26" t="s">
        <v>55</v>
      </c>
      <c r="C187" s="27" t="s">
        <v>422</v>
      </c>
      <c r="D187" s="22"/>
      <c r="E187" s="22" t="s">
        <v>32</v>
      </c>
      <c r="F187" s="23" t="s">
        <v>46</v>
      </c>
      <c r="G187" s="22" t="s">
        <v>411</v>
      </c>
      <c r="H187" s="23"/>
      <c r="I187" s="22"/>
      <c r="J187" s="98" t="s">
        <v>422</v>
      </c>
      <c r="K187" s="30"/>
      <c r="L187" s="55"/>
      <c r="M187" s="22"/>
      <c r="N187" s="55"/>
      <c r="O187" s="22"/>
      <c r="P187" s="22"/>
      <c r="Q187" s="99" t="s">
        <v>413</v>
      </c>
      <c r="R187" s="27" t="s">
        <v>61</v>
      </c>
      <c r="S187" s="102" t="s">
        <v>73</v>
      </c>
      <c r="T187" s="22"/>
      <c r="U187" s="22"/>
      <c r="V187" s="22"/>
      <c r="W187" s="22"/>
      <c r="X187" s="22"/>
      <c r="Y187" s="22" t="s">
        <v>161</v>
      </c>
      <c r="Z187" s="100"/>
      <c r="AA187" s="22"/>
      <c r="AB187" s="25" t="s">
        <v>32</v>
      </c>
    </row>
    <row r="188" ht="20" customHeight="1" spans="1:28">
      <c r="A188" s="81"/>
      <c r="B188" s="26" t="s">
        <v>32</v>
      </c>
      <c r="C188" s="27"/>
      <c r="D188" s="22"/>
      <c r="E188" s="22" t="s">
        <v>32</v>
      </c>
      <c r="F188" s="23" t="s">
        <v>46</v>
      </c>
      <c r="G188" s="22" t="s">
        <v>411</v>
      </c>
      <c r="H188" s="23"/>
      <c r="I188" s="22"/>
      <c r="J188" s="98" t="s">
        <v>423</v>
      </c>
      <c r="K188" s="30"/>
      <c r="L188" s="55"/>
      <c r="M188" s="22"/>
      <c r="N188" s="55"/>
      <c r="O188" s="22"/>
      <c r="P188" s="22"/>
      <c r="Q188" s="99" t="s">
        <v>413</v>
      </c>
      <c r="R188" s="27" t="s">
        <v>61</v>
      </c>
      <c r="S188" s="102" t="s">
        <v>73</v>
      </c>
      <c r="T188" s="22"/>
      <c r="U188" s="22"/>
      <c r="V188" s="22"/>
      <c r="W188" s="22"/>
      <c r="X188" s="22"/>
      <c r="Y188" s="22" t="s">
        <v>161</v>
      </c>
      <c r="Z188" s="100"/>
      <c r="AA188" s="22"/>
      <c r="AB188" s="25" t="s">
        <v>32</v>
      </c>
    </row>
    <row r="189" ht="20" customHeight="1" spans="1:28">
      <c r="A189" s="81"/>
      <c r="B189" s="26" t="s">
        <v>55</v>
      </c>
      <c r="C189" s="27" t="s">
        <v>424</v>
      </c>
      <c r="D189" s="22"/>
      <c r="E189" s="22" t="s">
        <v>32</v>
      </c>
      <c r="F189" s="23" t="s">
        <v>46</v>
      </c>
      <c r="G189" s="22" t="s">
        <v>411</v>
      </c>
      <c r="H189" s="23"/>
      <c r="I189" s="22"/>
      <c r="J189" s="98" t="s">
        <v>424</v>
      </c>
      <c r="K189" s="30"/>
      <c r="L189" s="60" t="s">
        <v>425</v>
      </c>
      <c r="M189" s="89"/>
      <c r="N189" s="60" t="s">
        <v>160</v>
      </c>
      <c r="O189" s="22"/>
      <c r="P189" s="22"/>
      <c r="Q189" s="99" t="s">
        <v>413</v>
      </c>
      <c r="R189" s="27" t="s">
        <v>61</v>
      </c>
      <c r="S189" s="102" t="s">
        <v>73</v>
      </c>
      <c r="T189" s="22"/>
      <c r="U189" s="22"/>
      <c r="V189" s="22"/>
      <c r="W189" s="22"/>
      <c r="X189" s="22"/>
      <c r="Y189" s="22" t="s">
        <v>161</v>
      </c>
      <c r="Z189" s="100"/>
      <c r="AA189" s="22"/>
      <c r="AB189" s="25" t="s">
        <v>55</v>
      </c>
    </row>
    <row r="190" ht="20" customHeight="1" spans="1:28">
      <c r="A190" s="81"/>
      <c r="B190" s="26" t="s">
        <v>55</v>
      </c>
      <c r="C190" s="27" t="s">
        <v>426</v>
      </c>
      <c r="D190" s="22"/>
      <c r="E190" s="22" t="s">
        <v>32</v>
      </c>
      <c r="F190" s="23" t="s">
        <v>46</v>
      </c>
      <c r="G190" s="22" t="s">
        <v>411</v>
      </c>
      <c r="H190" s="23"/>
      <c r="I190" s="22"/>
      <c r="J190" s="98" t="s">
        <v>426</v>
      </c>
      <c r="K190" s="30"/>
      <c r="L190" s="55"/>
      <c r="M190" s="22"/>
      <c r="N190" s="55"/>
      <c r="O190" s="22"/>
      <c r="P190" s="22"/>
      <c r="Q190" s="99" t="s">
        <v>413</v>
      </c>
      <c r="R190" s="27" t="s">
        <v>61</v>
      </c>
      <c r="S190" s="102" t="s">
        <v>73</v>
      </c>
      <c r="T190" s="22"/>
      <c r="U190" s="22"/>
      <c r="V190" s="22"/>
      <c r="W190" s="22"/>
      <c r="X190" s="22"/>
      <c r="Y190" s="22" t="s">
        <v>161</v>
      </c>
      <c r="Z190" s="100"/>
      <c r="AA190" s="22"/>
      <c r="AB190" s="25" t="s">
        <v>32</v>
      </c>
    </row>
    <row r="191" ht="20" customHeight="1" spans="1:28">
      <c r="A191" s="81"/>
      <c r="B191" s="26" t="s">
        <v>55</v>
      </c>
      <c r="C191" s="22" t="s">
        <v>427</v>
      </c>
      <c r="D191" s="22"/>
      <c r="E191" s="22" t="s">
        <v>32</v>
      </c>
      <c r="F191" s="23" t="s">
        <v>46</v>
      </c>
      <c r="G191" s="22" t="s">
        <v>411</v>
      </c>
      <c r="H191" s="23"/>
      <c r="I191" s="22"/>
      <c r="J191" s="103" t="s">
        <v>428</v>
      </c>
      <c r="K191" s="30"/>
      <c r="L191" s="60" t="s">
        <v>429</v>
      </c>
      <c r="M191" s="89"/>
      <c r="N191" s="60" t="s">
        <v>160</v>
      </c>
      <c r="O191" s="89" t="s">
        <v>279</v>
      </c>
      <c r="P191" s="89"/>
      <c r="Q191" s="80" t="s">
        <v>51</v>
      </c>
      <c r="R191" s="27" t="s">
        <v>61</v>
      </c>
      <c r="S191" s="102" t="s">
        <v>73</v>
      </c>
      <c r="T191" s="22"/>
      <c r="U191" s="22"/>
      <c r="V191" s="22"/>
      <c r="W191" s="22"/>
      <c r="X191" s="22"/>
      <c r="Y191" s="22" t="s">
        <v>161</v>
      </c>
      <c r="Z191" s="100"/>
      <c r="AA191" s="22" t="s">
        <v>430</v>
      </c>
      <c r="AB191" s="25" t="s">
        <v>55</v>
      </c>
    </row>
    <row r="192" ht="20" customHeight="1" spans="1:28">
      <c r="A192" s="81"/>
      <c r="B192" s="26" t="s">
        <v>32</v>
      </c>
      <c r="C192" s="27"/>
      <c r="D192" s="22"/>
      <c r="E192" s="22" t="s">
        <v>32</v>
      </c>
      <c r="F192" s="23" t="s">
        <v>46</v>
      </c>
      <c r="G192" s="22" t="s">
        <v>411</v>
      </c>
      <c r="H192" s="23"/>
      <c r="I192" s="22"/>
      <c r="J192" s="98" t="s">
        <v>431</v>
      </c>
      <c r="K192" s="30"/>
      <c r="L192" s="55"/>
      <c r="M192" s="22"/>
      <c r="N192" s="55"/>
      <c r="O192" s="22"/>
      <c r="P192" s="22"/>
      <c r="Q192" s="99" t="s">
        <v>413</v>
      </c>
      <c r="R192" s="27" t="s">
        <v>61</v>
      </c>
      <c r="S192" s="102" t="s">
        <v>73</v>
      </c>
      <c r="T192" s="22"/>
      <c r="U192" s="22"/>
      <c r="V192" s="22"/>
      <c r="W192" s="22"/>
      <c r="X192" s="22"/>
      <c r="Y192" s="22" t="s">
        <v>161</v>
      </c>
      <c r="Z192" s="100"/>
      <c r="AA192" s="22"/>
      <c r="AB192" s="25" t="s">
        <v>32</v>
      </c>
    </row>
    <row r="193" ht="20" customHeight="1" spans="1:28">
      <c r="A193" s="81"/>
      <c r="B193" s="26" t="s">
        <v>55</v>
      </c>
      <c r="C193" s="27" t="s">
        <v>150</v>
      </c>
      <c r="D193" s="22"/>
      <c r="E193" s="22" t="s">
        <v>32</v>
      </c>
      <c r="F193" s="23" t="s">
        <v>46</v>
      </c>
      <c r="G193" s="22" t="s">
        <v>411</v>
      </c>
      <c r="H193" s="23"/>
      <c r="I193" s="22"/>
      <c r="J193" s="98" t="s">
        <v>150</v>
      </c>
      <c r="K193" s="30"/>
      <c r="L193" s="55"/>
      <c r="M193" s="22"/>
      <c r="N193" s="55"/>
      <c r="O193" s="22"/>
      <c r="P193" s="22"/>
      <c r="Q193" s="99" t="s">
        <v>69</v>
      </c>
      <c r="R193" s="27" t="s">
        <v>61</v>
      </c>
      <c r="S193" s="102" t="s">
        <v>73</v>
      </c>
      <c r="T193" s="22"/>
      <c r="U193" s="22"/>
      <c r="V193" s="22"/>
      <c r="W193" s="22"/>
      <c r="X193" s="22"/>
      <c r="Y193" s="22" t="s">
        <v>161</v>
      </c>
      <c r="Z193" s="100"/>
      <c r="AA193" s="22"/>
      <c r="AB193" s="25" t="s">
        <v>55</v>
      </c>
    </row>
    <row r="194" ht="20" customHeight="1" spans="1:28">
      <c r="A194" s="81"/>
      <c r="B194" s="26" t="s">
        <v>55</v>
      </c>
      <c r="C194" s="27" t="s">
        <v>65</v>
      </c>
      <c r="E194" s="22" t="s">
        <v>32</v>
      </c>
      <c r="F194" s="23" t="s">
        <v>46</v>
      </c>
      <c r="G194" s="22" t="s">
        <v>411</v>
      </c>
      <c r="H194" s="23"/>
      <c r="I194" s="22"/>
      <c r="J194" s="98" t="s">
        <v>65</v>
      </c>
      <c r="K194" s="30"/>
      <c r="L194" s="55"/>
      <c r="M194" s="22"/>
      <c r="N194" s="55"/>
      <c r="O194" s="22"/>
      <c r="P194" s="22"/>
      <c r="Q194" s="99" t="s">
        <v>69</v>
      </c>
      <c r="R194" s="27" t="s">
        <v>61</v>
      </c>
      <c r="S194" s="102" t="s">
        <v>73</v>
      </c>
      <c r="T194" s="22"/>
      <c r="U194" s="22"/>
      <c r="V194" s="22"/>
      <c r="W194" s="22"/>
      <c r="X194" s="22"/>
      <c r="Y194" s="22" t="s">
        <v>161</v>
      </c>
      <c r="Z194" s="100"/>
      <c r="AA194" s="22"/>
      <c r="AB194" s="25" t="s">
        <v>32</v>
      </c>
    </row>
    <row r="195" ht="20" customHeight="1" spans="1:28">
      <c r="A195" s="81"/>
      <c r="B195" s="81" t="s">
        <v>55</v>
      </c>
      <c r="C195" s="78" t="s">
        <v>245</v>
      </c>
      <c r="D195" s="84"/>
      <c r="E195" s="84" t="s">
        <v>32</v>
      </c>
      <c r="F195" s="63" t="s">
        <v>46</v>
      </c>
      <c r="G195" s="84" t="s">
        <v>411</v>
      </c>
      <c r="H195" s="63"/>
      <c r="I195" s="84"/>
      <c r="J195" s="104" t="s">
        <v>245</v>
      </c>
      <c r="K195" s="30"/>
      <c r="L195" s="55"/>
      <c r="M195" s="22"/>
      <c r="N195" s="55"/>
      <c r="O195" s="22"/>
      <c r="P195" s="22"/>
      <c r="Q195" s="99" t="s">
        <v>69</v>
      </c>
      <c r="R195" s="27" t="s">
        <v>61</v>
      </c>
      <c r="S195" s="102" t="s">
        <v>73</v>
      </c>
      <c r="T195" s="22"/>
      <c r="U195" s="22"/>
      <c r="V195" s="22"/>
      <c r="W195" s="22"/>
      <c r="X195" s="22"/>
      <c r="Y195" s="22" t="s">
        <v>161</v>
      </c>
      <c r="Z195" s="100"/>
      <c r="AA195" s="22"/>
      <c r="AB195" s="25" t="s">
        <v>32</v>
      </c>
    </row>
    <row r="196" ht="20" customHeight="1" spans="1:28">
      <c r="A196" s="26"/>
      <c r="B196" s="26" t="s">
        <v>32</v>
      </c>
      <c r="C196" s="27"/>
      <c r="D196" s="22"/>
      <c r="E196" s="22" t="s">
        <v>32</v>
      </c>
      <c r="F196" s="23" t="s">
        <v>46</v>
      </c>
      <c r="G196" s="22" t="s">
        <v>411</v>
      </c>
      <c r="H196" s="23"/>
      <c r="I196" s="22"/>
      <c r="J196" s="29" t="s">
        <v>432</v>
      </c>
      <c r="K196" s="105"/>
      <c r="L196" s="55"/>
      <c r="M196" s="22"/>
      <c r="N196" s="55"/>
      <c r="O196" s="22"/>
      <c r="P196" s="22"/>
      <c r="Q196" s="99" t="s">
        <v>69</v>
      </c>
      <c r="R196" s="27" t="s">
        <v>61</v>
      </c>
      <c r="S196" s="102" t="s">
        <v>73</v>
      </c>
      <c r="T196" s="22"/>
      <c r="U196" s="22"/>
      <c r="V196" s="22"/>
      <c r="W196" s="22"/>
      <c r="X196" s="22"/>
      <c r="Y196" s="22" t="s">
        <v>161</v>
      </c>
      <c r="Z196" s="100"/>
      <c r="AA196" s="22"/>
      <c r="AB196" s="25" t="s">
        <v>32</v>
      </c>
    </row>
    <row r="197" ht="20" customHeight="1" spans="1:28">
      <c r="A197" s="26"/>
      <c r="B197" s="26" t="s">
        <v>55</v>
      </c>
      <c r="C197" s="27" t="s">
        <v>433</v>
      </c>
      <c r="D197" s="22"/>
      <c r="E197" s="22" t="s">
        <v>32</v>
      </c>
      <c r="F197" s="23" t="s">
        <v>46</v>
      </c>
      <c r="G197" s="22" t="s">
        <v>411</v>
      </c>
      <c r="H197" s="23"/>
      <c r="I197" s="22"/>
      <c r="J197" s="29" t="s">
        <v>433</v>
      </c>
      <c r="K197" s="105"/>
      <c r="L197" s="55"/>
      <c r="M197" s="22"/>
      <c r="N197" s="55"/>
      <c r="O197" s="22"/>
      <c r="P197" s="22"/>
      <c r="Q197" s="99" t="s">
        <v>69</v>
      </c>
      <c r="R197" s="27" t="s">
        <v>61</v>
      </c>
      <c r="S197" s="23" t="s">
        <v>64</v>
      </c>
      <c r="T197" s="22"/>
      <c r="U197" s="22"/>
      <c r="V197" s="22"/>
      <c r="W197" s="22"/>
      <c r="X197" s="22"/>
      <c r="Y197" s="22" t="s">
        <v>161</v>
      </c>
      <c r="Z197" s="100"/>
      <c r="AA197" s="22"/>
      <c r="AB197" s="25" t="s">
        <v>32</v>
      </c>
    </row>
    <row r="198" ht="13.15" spans="1:28">
      <c r="A198" s="22"/>
      <c r="B198" s="26" t="s">
        <v>55</v>
      </c>
      <c r="C198" s="22" t="s">
        <v>434</v>
      </c>
      <c r="D198" s="22"/>
      <c r="E198" s="22" t="s">
        <v>32</v>
      </c>
      <c r="F198" s="23" t="s">
        <v>46</v>
      </c>
      <c r="G198" s="22" t="s">
        <v>411</v>
      </c>
      <c r="H198" s="22"/>
      <c r="I198" s="22"/>
      <c r="J198" s="29" t="s">
        <v>434</v>
      </c>
      <c r="K198" s="105"/>
      <c r="L198" s="22"/>
      <c r="M198" s="22"/>
      <c r="N198" s="22"/>
      <c r="O198" s="22"/>
      <c r="P198" s="22"/>
      <c r="Q198" s="99" t="s">
        <v>69</v>
      </c>
      <c r="R198" s="27" t="s">
        <v>61</v>
      </c>
      <c r="S198" s="23" t="s">
        <v>64</v>
      </c>
      <c r="T198" s="22"/>
      <c r="U198" s="22"/>
      <c r="V198" s="22"/>
      <c r="W198" s="22"/>
      <c r="X198" s="22"/>
      <c r="Y198" s="22" t="s">
        <v>161</v>
      </c>
      <c r="Z198" s="100"/>
      <c r="AA198" s="22"/>
      <c r="AB198" s="25" t="s">
        <v>32</v>
      </c>
    </row>
    <row r="199" ht="13.15" spans="1:28">
      <c r="A199" s="22"/>
      <c r="B199" s="26" t="s">
        <v>55</v>
      </c>
      <c r="C199" s="22" t="s">
        <v>435</v>
      </c>
      <c r="D199" s="22"/>
      <c r="E199" s="22" t="s">
        <v>32</v>
      </c>
      <c r="F199" s="23" t="s">
        <v>46</v>
      </c>
      <c r="G199" s="22" t="s">
        <v>411</v>
      </c>
      <c r="H199" s="22"/>
      <c r="I199" s="22"/>
      <c r="J199" s="29" t="s">
        <v>435</v>
      </c>
      <c r="K199" s="105"/>
      <c r="L199" s="22"/>
      <c r="M199" s="22"/>
      <c r="N199" s="22"/>
      <c r="O199" s="22"/>
      <c r="P199" s="22"/>
      <c r="Q199" s="99" t="s">
        <v>69</v>
      </c>
      <c r="R199" s="27" t="s">
        <v>61</v>
      </c>
      <c r="S199" s="101" t="s">
        <v>62</v>
      </c>
      <c r="T199" s="22"/>
      <c r="U199" s="22"/>
      <c r="V199" s="22"/>
      <c r="W199" s="22"/>
      <c r="X199" s="22"/>
      <c r="Y199" s="22" t="s">
        <v>161</v>
      </c>
      <c r="Z199" s="100"/>
      <c r="AA199" s="22"/>
      <c r="AB199" s="25" t="s">
        <v>32</v>
      </c>
    </row>
    <row r="200" ht="13.15" spans="1:28">
      <c r="A200" s="22"/>
      <c r="B200" s="26" t="s">
        <v>32</v>
      </c>
      <c r="C200" s="22"/>
      <c r="D200" s="22"/>
      <c r="E200" s="22" t="s">
        <v>32</v>
      </c>
      <c r="F200" s="23" t="s">
        <v>46</v>
      </c>
      <c r="G200" s="22" t="s">
        <v>411</v>
      </c>
      <c r="H200" s="22"/>
      <c r="I200" s="22"/>
      <c r="J200" s="29" t="s">
        <v>436</v>
      </c>
      <c r="K200" s="105"/>
      <c r="L200" s="22"/>
      <c r="M200" s="22"/>
      <c r="N200" s="22"/>
      <c r="O200" s="22"/>
      <c r="P200" s="22"/>
      <c r="Q200" s="99" t="s">
        <v>51</v>
      </c>
      <c r="R200" s="27" t="s">
        <v>61</v>
      </c>
      <c r="S200" s="102" t="s">
        <v>73</v>
      </c>
      <c r="T200" s="22"/>
      <c r="U200" s="22"/>
      <c r="V200" s="22"/>
      <c r="W200" s="22"/>
      <c r="X200" s="22"/>
      <c r="Y200" s="22" t="s">
        <v>161</v>
      </c>
      <c r="Z200" s="100"/>
      <c r="AA200" s="22"/>
      <c r="AB200" s="25" t="s">
        <v>32</v>
      </c>
    </row>
    <row r="201" ht="13.15" spans="1:28">
      <c r="A201" s="22"/>
      <c r="B201" s="26" t="s">
        <v>32</v>
      </c>
      <c r="C201" s="22"/>
      <c r="D201" s="22"/>
      <c r="E201" s="22" t="s">
        <v>32</v>
      </c>
      <c r="F201" s="23" t="s">
        <v>46</v>
      </c>
      <c r="G201" s="22" t="s">
        <v>411</v>
      </c>
      <c r="H201" s="22"/>
      <c r="I201" s="22"/>
      <c r="J201" s="29" t="s">
        <v>437</v>
      </c>
      <c r="K201" s="105"/>
      <c r="L201" s="22"/>
      <c r="M201" s="22"/>
      <c r="N201" s="22"/>
      <c r="O201" s="22"/>
      <c r="P201" s="22"/>
      <c r="Q201" s="99" t="s">
        <v>69</v>
      </c>
      <c r="R201" s="27" t="s">
        <v>61</v>
      </c>
      <c r="S201" s="102" t="s">
        <v>73</v>
      </c>
      <c r="T201" s="22"/>
      <c r="U201" s="22"/>
      <c r="V201" s="22"/>
      <c r="W201" s="22"/>
      <c r="X201" s="22"/>
      <c r="Y201" s="22" t="s">
        <v>161</v>
      </c>
      <c r="Z201" s="100"/>
      <c r="AA201" s="22"/>
      <c r="AB201" s="25" t="s">
        <v>32</v>
      </c>
    </row>
    <row r="202" ht="13.15" spans="1:28">
      <c r="A202" s="22"/>
      <c r="B202" s="26" t="s">
        <v>32</v>
      </c>
      <c r="C202" s="22"/>
      <c r="D202" s="22"/>
      <c r="E202" s="22" t="s">
        <v>32</v>
      </c>
      <c r="F202" s="23" t="s">
        <v>46</v>
      </c>
      <c r="G202" s="22" t="s">
        <v>411</v>
      </c>
      <c r="H202" s="22"/>
      <c r="I202" s="22"/>
      <c r="J202" s="29" t="s">
        <v>438</v>
      </c>
      <c r="K202" s="105"/>
      <c r="L202" s="22"/>
      <c r="M202" s="22"/>
      <c r="N202" s="22"/>
      <c r="O202" s="22"/>
      <c r="P202" s="22"/>
      <c r="Q202" s="99" t="s">
        <v>69</v>
      </c>
      <c r="R202" s="27" t="s">
        <v>61</v>
      </c>
      <c r="S202" s="102" t="s">
        <v>73</v>
      </c>
      <c r="T202" s="22"/>
      <c r="U202" s="22"/>
      <c r="V202" s="22"/>
      <c r="W202" s="22"/>
      <c r="X202" s="22"/>
      <c r="Y202" s="22" t="s">
        <v>161</v>
      </c>
      <c r="Z202" s="100"/>
      <c r="AA202" s="22"/>
      <c r="AB202" s="25" t="s">
        <v>32</v>
      </c>
    </row>
    <row r="203" ht="13.15" spans="1:28">
      <c r="A203" s="22"/>
      <c r="B203" s="26" t="s">
        <v>32</v>
      </c>
      <c r="C203" s="22"/>
      <c r="D203" s="22"/>
      <c r="E203" s="22" t="s">
        <v>32</v>
      </c>
      <c r="F203" s="23" t="s">
        <v>46</v>
      </c>
      <c r="G203" s="22" t="s">
        <v>411</v>
      </c>
      <c r="H203" s="22"/>
      <c r="I203" s="22"/>
      <c r="J203" s="29" t="s">
        <v>439</v>
      </c>
      <c r="K203" s="105"/>
      <c r="L203" s="22"/>
      <c r="M203" s="22"/>
      <c r="N203" s="22"/>
      <c r="O203" s="22"/>
      <c r="P203" s="22"/>
      <c r="Q203" s="99" t="s">
        <v>440</v>
      </c>
      <c r="R203" s="27" t="s">
        <v>61</v>
      </c>
      <c r="S203" s="102" t="s">
        <v>73</v>
      </c>
      <c r="T203" s="22"/>
      <c r="U203" s="22"/>
      <c r="V203" s="22"/>
      <c r="W203" s="22"/>
      <c r="X203" s="22"/>
      <c r="Y203" s="22" t="s">
        <v>161</v>
      </c>
      <c r="Z203" s="100"/>
      <c r="AA203" s="22"/>
      <c r="AB203" s="25" t="s">
        <v>32</v>
      </c>
    </row>
    <row r="204" ht="13.15" spans="1:28">
      <c r="A204" s="22"/>
      <c r="B204" s="26" t="s">
        <v>32</v>
      </c>
      <c r="C204" s="22"/>
      <c r="D204" s="22"/>
      <c r="E204" s="22" t="s">
        <v>32</v>
      </c>
      <c r="F204" s="23" t="s">
        <v>46</v>
      </c>
      <c r="G204" s="22" t="s">
        <v>411</v>
      </c>
      <c r="H204" s="22"/>
      <c r="I204" s="22"/>
      <c r="J204" s="106" t="s">
        <v>441</v>
      </c>
      <c r="K204" s="105"/>
      <c r="L204" s="22"/>
      <c r="M204" s="22"/>
      <c r="N204" s="22"/>
      <c r="O204" s="22"/>
      <c r="P204" s="22"/>
      <c r="Q204" s="99" t="s">
        <v>69</v>
      </c>
      <c r="R204" s="27" t="s">
        <v>61</v>
      </c>
      <c r="S204" s="102" t="s">
        <v>73</v>
      </c>
      <c r="T204" s="22"/>
      <c r="U204" s="22"/>
      <c r="V204" s="22"/>
      <c r="W204" s="22"/>
      <c r="X204" s="22"/>
      <c r="Y204" s="22" t="s">
        <v>161</v>
      </c>
      <c r="Z204" s="100"/>
      <c r="AA204" s="22"/>
      <c r="AB204" s="25" t="s">
        <v>32</v>
      </c>
    </row>
    <row r="205" ht="13.15" spans="1:28">
      <c r="A205" s="22"/>
      <c r="B205" s="26" t="s">
        <v>55</v>
      </c>
      <c r="C205" s="27" t="s">
        <v>416</v>
      </c>
      <c r="D205" s="22"/>
      <c r="E205" s="22" t="s">
        <v>32</v>
      </c>
      <c r="F205" s="23" t="s">
        <v>46</v>
      </c>
      <c r="G205" s="22" t="s">
        <v>411</v>
      </c>
      <c r="H205" s="22"/>
      <c r="I205" s="22"/>
      <c r="J205" s="107" t="s">
        <v>416</v>
      </c>
      <c r="K205" s="105"/>
      <c r="L205" s="22"/>
      <c r="M205" s="22"/>
      <c r="N205" s="22"/>
      <c r="O205" s="22"/>
      <c r="P205" s="22"/>
      <c r="Q205" s="99" t="s">
        <v>69</v>
      </c>
      <c r="R205" s="27" t="s">
        <v>61</v>
      </c>
      <c r="S205" s="23" t="s">
        <v>62</v>
      </c>
      <c r="T205" s="22"/>
      <c r="U205" s="22"/>
      <c r="V205" s="22"/>
      <c r="W205" s="22"/>
      <c r="X205" s="22"/>
      <c r="Y205" s="22" t="s">
        <v>161</v>
      </c>
      <c r="Z205" s="100"/>
      <c r="AA205" s="107" t="s">
        <v>442</v>
      </c>
      <c r="AB205" s="25" t="s">
        <v>55</v>
      </c>
    </row>
    <row r="206" ht="13.15" spans="1:28">
      <c r="A206" s="22"/>
      <c r="B206" s="26" t="s">
        <v>55</v>
      </c>
      <c r="C206" s="27" t="s">
        <v>417</v>
      </c>
      <c r="D206" s="22"/>
      <c r="E206" s="22" t="s">
        <v>32</v>
      </c>
      <c r="F206" s="23" t="s">
        <v>46</v>
      </c>
      <c r="G206" s="22" t="s">
        <v>411</v>
      </c>
      <c r="H206" s="22"/>
      <c r="I206" s="22"/>
      <c r="J206" s="107" t="s">
        <v>417</v>
      </c>
      <c r="K206" s="105"/>
      <c r="L206" s="22"/>
      <c r="M206" s="22"/>
      <c r="N206" s="22"/>
      <c r="O206" s="22"/>
      <c r="P206" s="22"/>
      <c r="Q206" s="99" t="s">
        <v>51</v>
      </c>
      <c r="R206" s="27" t="s">
        <v>61</v>
      </c>
      <c r="S206" s="23" t="s">
        <v>62</v>
      </c>
      <c r="T206" s="22"/>
      <c r="U206" s="22"/>
      <c r="V206" s="22"/>
      <c r="W206" s="22"/>
      <c r="X206" s="22"/>
      <c r="Y206" s="22" t="s">
        <v>161</v>
      </c>
      <c r="Z206" s="100"/>
      <c r="AA206" s="107" t="s">
        <v>443</v>
      </c>
      <c r="AB206" s="25" t="s">
        <v>55</v>
      </c>
    </row>
    <row r="207" ht="13.15" spans="1:28">
      <c r="A207" s="22"/>
      <c r="B207" s="26" t="s">
        <v>55</v>
      </c>
      <c r="C207" s="22" t="s">
        <v>420</v>
      </c>
      <c r="D207" s="22"/>
      <c r="E207" s="22" t="s">
        <v>32</v>
      </c>
      <c r="F207" s="23" t="s">
        <v>46</v>
      </c>
      <c r="G207" s="22" t="s">
        <v>411</v>
      </c>
      <c r="H207" s="22"/>
      <c r="I207" s="22"/>
      <c r="J207" s="107" t="s">
        <v>420</v>
      </c>
      <c r="K207" s="105"/>
      <c r="L207" s="22"/>
      <c r="M207" s="22"/>
      <c r="N207" s="22"/>
      <c r="O207" s="22"/>
      <c r="P207" s="22"/>
      <c r="Q207" s="99" t="s">
        <v>51</v>
      </c>
      <c r="R207" s="27" t="s">
        <v>61</v>
      </c>
      <c r="S207" s="23" t="s">
        <v>62</v>
      </c>
      <c r="T207" s="22"/>
      <c r="U207" s="22"/>
      <c r="V207" s="22"/>
      <c r="W207" s="22"/>
      <c r="X207" s="22"/>
      <c r="Y207" s="22" t="s">
        <v>161</v>
      </c>
      <c r="Z207" s="100"/>
      <c r="AA207" s="107" t="s">
        <v>444</v>
      </c>
      <c r="AB207" s="25" t="s">
        <v>32</v>
      </c>
    </row>
    <row r="208" ht="13.15" spans="1:28">
      <c r="A208" s="22"/>
      <c r="B208" s="26" t="s">
        <v>32</v>
      </c>
      <c r="C208" s="22"/>
      <c r="D208" s="22"/>
      <c r="E208" s="22" t="s">
        <v>32</v>
      </c>
      <c r="F208" s="23" t="s">
        <v>46</v>
      </c>
      <c r="G208" s="22" t="s">
        <v>411</v>
      </c>
      <c r="H208" s="22"/>
      <c r="I208" s="22"/>
      <c r="J208" s="29" t="s">
        <v>445</v>
      </c>
      <c r="K208" s="105"/>
      <c r="L208" s="22"/>
      <c r="M208" s="22"/>
      <c r="N208" s="22"/>
      <c r="O208" s="22"/>
      <c r="P208" s="22"/>
      <c r="Q208" s="99" t="s">
        <v>51</v>
      </c>
      <c r="R208" s="27" t="s">
        <v>61</v>
      </c>
      <c r="S208" s="23" t="s">
        <v>64</v>
      </c>
      <c r="T208" s="22"/>
      <c r="U208" s="22"/>
      <c r="V208" s="22"/>
      <c r="W208" s="22"/>
      <c r="X208" s="22"/>
      <c r="Y208" s="22" t="s">
        <v>161</v>
      </c>
      <c r="Z208" s="100"/>
      <c r="AA208" s="22"/>
      <c r="AB208" s="25" t="s">
        <v>32</v>
      </c>
    </row>
    <row r="209" ht="13.15" spans="1:28">
      <c r="A209" s="22"/>
      <c r="B209" s="26" t="s">
        <v>32</v>
      </c>
      <c r="C209" s="22"/>
      <c r="D209" s="22"/>
      <c r="E209" s="22" t="s">
        <v>32</v>
      </c>
      <c r="F209" s="23" t="s">
        <v>46</v>
      </c>
      <c r="G209" s="22" t="s">
        <v>411</v>
      </c>
      <c r="H209" s="22"/>
      <c r="I209" s="22"/>
      <c r="J209" s="29" t="s">
        <v>446</v>
      </c>
      <c r="K209" s="105"/>
      <c r="L209" s="22"/>
      <c r="M209" s="22"/>
      <c r="N209" s="22"/>
      <c r="O209" s="22"/>
      <c r="P209" s="22"/>
      <c r="Q209" s="99" t="s">
        <v>51</v>
      </c>
      <c r="R209" s="27" t="s">
        <v>61</v>
      </c>
      <c r="S209" s="23" t="s">
        <v>64</v>
      </c>
      <c r="T209" s="22"/>
      <c r="U209" s="22"/>
      <c r="V209" s="22"/>
      <c r="W209" s="22"/>
      <c r="X209" s="22"/>
      <c r="Y209" s="22" t="s">
        <v>161</v>
      </c>
      <c r="Z209" s="100"/>
      <c r="AA209" s="22"/>
      <c r="AB209" s="25" t="s">
        <v>32</v>
      </c>
    </row>
    <row r="210" ht="20" customHeight="1" spans="1:28">
      <c r="A210" s="22"/>
      <c r="B210" s="26" t="s">
        <v>32</v>
      </c>
      <c r="C210" s="22"/>
      <c r="D210" s="22"/>
      <c r="E210" s="22" t="s">
        <v>32</v>
      </c>
      <c r="F210" s="26" t="s">
        <v>447</v>
      </c>
      <c r="G210" s="108" t="s">
        <v>448</v>
      </c>
      <c r="H210" s="108" t="s">
        <v>449</v>
      </c>
      <c r="I210" s="108"/>
      <c r="J210" s="26" t="s">
        <v>450</v>
      </c>
      <c r="K210" s="109" t="s">
        <v>451</v>
      </c>
      <c r="L210" s="108" t="s">
        <v>452</v>
      </c>
      <c r="M210" s="109" t="s">
        <v>87</v>
      </c>
      <c r="N210" s="108" t="s">
        <v>453</v>
      </c>
      <c r="O210" s="108" t="s">
        <v>454</v>
      </c>
      <c r="P210" s="108" t="s">
        <v>455</v>
      </c>
      <c r="Q210" s="109" t="s">
        <v>51</v>
      </c>
      <c r="R210" s="26" t="s">
        <v>61</v>
      </c>
      <c r="S210" s="27" t="s">
        <v>73</v>
      </c>
      <c r="T210" s="22"/>
      <c r="U210" s="22"/>
      <c r="V210" s="108" t="s">
        <v>456</v>
      </c>
      <c r="W210" s="26" t="s">
        <v>457</v>
      </c>
      <c r="X210" s="22"/>
      <c r="Y210" s="22"/>
      <c r="Z210" s="100"/>
      <c r="AA210" s="22"/>
      <c r="AB210" s="25" t="s">
        <v>32</v>
      </c>
    </row>
    <row r="211" ht="20" customHeight="1" spans="1:28">
      <c r="A211" s="22"/>
      <c r="B211" s="26" t="s">
        <v>32</v>
      </c>
      <c r="C211" s="22"/>
      <c r="D211" s="22"/>
      <c r="E211" s="22" t="s">
        <v>32</v>
      </c>
      <c r="F211" s="26" t="s">
        <v>447</v>
      </c>
      <c r="G211" s="108" t="s">
        <v>448</v>
      </c>
      <c r="H211" s="108" t="s">
        <v>449</v>
      </c>
      <c r="I211" s="108"/>
      <c r="J211" s="110" t="s">
        <v>458</v>
      </c>
      <c r="K211" s="109" t="s">
        <v>451</v>
      </c>
      <c r="L211" s="108" t="s">
        <v>459</v>
      </c>
      <c r="M211" s="109" t="s">
        <v>87</v>
      </c>
      <c r="N211" s="108" t="s">
        <v>460</v>
      </c>
      <c r="O211" s="108" t="s">
        <v>454</v>
      </c>
      <c r="P211" s="108" t="s">
        <v>461</v>
      </c>
      <c r="Q211" s="109" t="s">
        <v>51</v>
      </c>
      <c r="R211" s="26" t="s">
        <v>61</v>
      </c>
      <c r="S211" s="27" t="s">
        <v>73</v>
      </c>
      <c r="T211" s="22"/>
      <c r="U211" s="22"/>
      <c r="V211" s="108" t="s">
        <v>462</v>
      </c>
      <c r="W211" s="111" t="s">
        <v>457</v>
      </c>
      <c r="X211" s="22"/>
      <c r="Y211" s="22"/>
      <c r="Z211" s="100"/>
      <c r="AA211" s="22"/>
      <c r="AB211" s="25" t="s">
        <v>32</v>
      </c>
    </row>
    <row r="212" ht="20" customHeight="1" spans="1:28">
      <c r="A212" s="22"/>
      <c r="B212" s="26" t="s">
        <v>32</v>
      </c>
      <c r="C212" s="22"/>
      <c r="D212" s="22"/>
      <c r="E212" s="22" t="s">
        <v>32</v>
      </c>
      <c r="F212" s="26" t="s">
        <v>447</v>
      </c>
      <c r="G212" s="108" t="s">
        <v>448</v>
      </c>
      <c r="H212" s="108" t="s">
        <v>449</v>
      </c>
      <c r="I212" s="108"/>
      <c r="J212" s="110" t="s">
        <v>463</v>
      </c>
      <c r="K212" s="109" t="s">
        <v>464</v>
      </c>
      <c r="L212" s="108" t="s">
        <v>465</v>
      </c>
      <c r="M212" s="109" t="s">
        <v>87</v>
      </c>
      <c r="N212" s="108" t="s">
        <v>160</v>
      </c>
      <c r="O212" s="108" t="s">
        <v>466</v>
      </c>
      <c r="P212" s="108" t="s">
        <v>467</v>
      </c>
      <c r="Q212" s="109" t="s">
        <v>51</v>
      </c>
      <c r="R212" s="26" t="s">
        <v>61</v>
      </c>
      <c r="S212" s="27" t="s">
        <v>73</v>
      </c>
      <c r="T212" s="22"/>
      <c r="U212" s="22"/>
      <c r="V212" s="108" t="s">
        <v>468</v>
      </c>
      <c r="W212" s="26" t="s">
        <v>469</v>
      </c>
      <c r="X212" s="22"/>
      <c r="Y212" s="22"/>
      <c r="Z212" s="100"/>
      <c r="AA212" s="22"/>
      <c r="AB212" s="25" t="s">
        <v>32</v>
      </c>
    </row>
    <row r="213" ht="20" customHeight="1" spans="1:28">
      <c r="A213" s="22"/>
      <c r="B213" s="26" t="s">
        <v>32</v>
      </c>
      <c r="C213" s="22"/>
      <c r="D213" s="22"/>
      <c r="E213" s="22" t="s">
        <v>32</v>
      </c>
      <c r="F213" s="26" t="s">
        <v>447</v>
      </c>
      <c r="G213" s="108" t="s">
        <v>448</v>
      </c>
      <c r="H213" s="108" t="s">
        <v>470</v>
      </c>
      <c r="I213" s="108"/>
      <c r="J213" s="26" t="s">
        <v>471</v>
      </c>
      <c r="K213" s="109" t="s">
        <v>464</v>
      </c>
      <c r="L213" s="108" t="s">
        <v>472</v>
      </c>
      <c r="M213" s="109" t="s">
        <v>87</v>
      </c>
      <c r="N213" s="108" t="s">
        <v>473</v>
      </c>
      <c r="O213" s="108" t="s">
        <v>474</v>
      </c>
      <c r="P213" s="108" t="s">
        <v>475</v>
      </c>
      <c r="Q213" s="109" t="s">
        <v>51</v>
      </c>
      <c r="R213" s="26" t="s">
        <v>61</v>
      </c>
      <c r="S213" s="27" t="s">
        <v>73</v>
      </c>
      <c r="T213" s="22"/>
      <c r="U213" s="22"/>
      <c r="V213" s="108" t="s">
        <v>476</v>
      </c>
      <c r="W213" s="26" t="s">
        <v>477</v>
      </c>
      <c r="X213" s="22"/>
      <c r="Y213" s="22"/>
      <c r="Z213" s="100"/>
      <c r="AA213" s="22"/>
      <c r="AB213" s="25" t="s">
        <v>32</v>
      </c>
    </row>
    <row r="214" ht="20" customHeight="1" spans="1:28">
      <c r="A214" s="22"/>
      <c r="B214" s="26" t="s">
        <v>32</v>
      </c>
      <c r="C214" s="22"/>
      <c r="D214" s="22"/>
      <c r="E214" s="22" t="s">
        <v>32</v>
      </c>
      <c r="F214" s="26" t="s">
        <v>447</v>
      </c>
      <c r="G214" s="108" t="s">
        <v>448</v>
      </c>
      <c r="H214" s="108" t="s">
        <v>470</v>
      </c>
      <c r="I214" s="108"/>
      <c r="J214" s="26" t="s">
        <v>478</v>
      </c>
      <c r="K214" s="109" t="s">
        <v>464</v>
      </c>
      <c r="L214" s="108" t="s">
        <v>479</v>
      </c>
      <c r="M214" s="109" t="s">
        <v>87</v>
      </c>
      <c r="N214" s="108" t="s">
        <v>480</v>
      </c>
      <c r="O214" s="108" t="s">
        <v>481</v>
      </c>
      <c r="P214" s="108" t="s">
        <v>482</v>
      </c>
      <c r="Q214" s="109" t="s">
        <v>51</v>
      </c>
      <c r="R214" s="26" t="s">
        <v>61</v>
      </c>
      <c r="S214" s="27" t="s">
        <v>73</v>
      </c>
      <c r="T214" s="22"/>
      <c r="U214" s="22"/>
      <c r="V214" s="108" t="s">
        <v>483</v>
      </c>
      <c r="W214" s="26" t="s">
        <v>484</v>
      </c>
      <c r="X214" s="22"/>
      <c r="Y214" s="22"/>
      <c r="Z214" s="100"/>
      <c r="AA214" s="22"/>
      <c r="AB214" s="25" t="s">
        <v>32</v>
      </c>
    </row>
    <row r="215" ht="20" customHeight="1" spans="1:28">
      <c r="A215" s="22"/>
      <c r="B215" s="26" t="s">
        <v>32</v>
      </c>
      <c r="C215" s="22"/>
      <c r="D215" s="22"/>
      <c r="E215" s="22" t="s">
        <v>32</v>
      </c>
      <c r="F215" s="26" t="s">
        <v>447</v>
      </c>
      <c r="G215" s="108" t="s">
        <v>448</v>
      </c>
      <c r="H215" s="108" t="s">
        <v>470</v>
      </c>
      <c r="I215" s="108"/>
      <c r="J215" s="26" t="s">
        <v>485</v>
      </c>
      <c r="K215" s="109" t="s">
        <v>464</v>
      </c>
      <c r="L215" s="108" t="s">
        <v>486</v>
      </c>
      <c r="M215" s="109" t="s">
        <v>87</v>
      </c>
      <c r="N215" s="108" t="s">
        <v>487</v>
      </c>
      <c r="O215" s="108" t="s">
        <v>488</v>
      </c>
      <c r="P215" s="108" t="s">
        <v>489</v>
      </c>
      <c r="Q215" s="109" t="s">
        <v>51</v>
      </c>
      <c r="R215" s="26" t="s">
        <v>61</v>
      </c>
      <c r="S215" s="27" t="s">
        <v>73</v>
      </c>
      <c r="T215" s="22"/>
      <c r="U215" s="22"/>
      <c r="V215" s="108" t="s">
        <v>489</v>
      </c>
      <c r="W215" s="33" t="s">
        <v>490</v>
      </c>
      <c r="X215" s="22"/>
      <c r="Y215" s="22"/>
      <c r="Z215" s="100"/>
      <c r="AA215" s="22"/>
      <c r="AB215" s="25" t="s">
        <v>32</v>
      </c>
    </row>
    <row r="216" ht="20" customHeight="1" spans="1:28">
      <c r="A216" s="22"/>
      <c r="B216" s="26" t="s">
        <v>32</v>
      </c>
      <c r="C216" s="22"/>
      <c r="D216" s="22"/>
      <c r="E216" s="22" t="s">
        <v>32</v>
      </c>
      <c r="F216" s="26" t="s">
        <v>447</v>
      </c>
      <c r="G216" s="108" t="s">
        <v>448</v>
      </c>
      <c r="H216" s="108" t="s">
        <v>470</v>
      </c>
      <c r="I216" s="108"/>
      <c r="J216" s="26" t="s">
        <v>491</v>
      </c>
      <c r="K216" s="109" t="s">
        <v>464</v>
      </c>
      <c r="L216" s="108" t="s">
        <v>492</v>
      </c>
      <c r="M216" s="109" t="s">
        <v>87</v>
      </c>
      <c r="N216" s="108" t="s">
        <v>160</v>
      </c>
      <c r="O216" s="108" t="s">
        <v>481</v>
      </c>
      <c r="P216" s="108" t="s">
        <v>493</v>
      </c>
      <c r="Q216" s="109" t="s">
        <v>51</v>
      </c>
      <c r="R216" s="26" t="s">
        <v>61</v>
      </c>
      <c r="S216" s="27" t="s">
        <v>73</v>
      </c>
      <c r="T216" s="22"/>
      <c r="U216" s="22"/>
      <c r="V216" s="108"/>
      <c r="W216" s="26" t="s">
        <v>494</v>
      </c>
      <c r="X216" s="22"/>
      <c r="Y216" s="22"/>
      <c r="Z216" s="100"/>
      <c r="AA216" s="22"/>
      <c r="AB216" s="25" t="s">
        <v>32</v>
      </c>
    </row>
    <row r="217" ht="20" customHeight="1" spans="1:28">
      <c r="A217" s="22"/>
      <c r="B217" s="26" t="s">
        <v>32</v>
      </c>
      <c r="C217" s="22"/>
      <c r="D217" s="22"/>
      <c r="E217" s="22" t="s">
        <v>32</v>
      </c>
      <c r="F217" s="26" t="s">
        <v>447</v>
      </c>
      <c r="G217" s="108" t="s">
        <v>448</v>
      </c>
      <c r="H217" s="108" t="s">
        <v>470</v>
      </c>
      <c r="I217" s="108"/>
      <c r="J217" s="112" t="s">
        <v>495</v>
      </c>
      <c r="K217" s="109" t="s">
        <v>464</v>
      </c>
      <c r="L217" s="108" t="s">
        <v>496</v>
      </c>
      <c r="M217" s="109" t="s">
        <v>292</v>
      </c>
      <c r="N217" s="108"/>
      <c r="O217" s="108" t="s">
        <v>481</v>
      </c>
      <c r="P217" s="108"/>
      <c r="Q217" s="113" t="s">
        <v>51</v>
      </c>
      <c r="R217" s="26" t="s">
        <v>61</v>
      </c>
      <c r="S217" s="27" t="s">
        <v>73</v>
      </c>
      <c r="T217" s="22"/>
      <c r="U217" s="22"/>
      <c r="V217" s="108"/>
      <c r="W217" s="26" t="s">
        <v>494</v>
      </c>
      <c r="X217" s="22"/>
      <c r="Y217" s="22"/>
      <c r="Z217" s="100"/>
      <c r="AA217" s="22"/>
      <c r="AB217" s="25" t="s">
        <v>32</v>
      </c>
    </row>
    <row r="218" ht="20" customHeight="1" spans="1:28">
      <c r="A218" s="22"/>
      <c r="B218" s="26" t="s">
        <v>32</v>
      </c>
      <c r="C218" s="22"/>
      <c r="D218" s="22"/>
      <c r="E218" s="22" t="s">
        <v>32</v>
      </c>
      <c r="F218" s="26" t="s">
        <v>447</v>
      </c>
      <c r="G218" s="108" t="s">
        <v>448</v>
      </c>
      <c r="H218" s="108" t="s">
        <v>470</v>
      </c>
      <c r="I218" s="108"/>
      <c r="J218" s="26" t="s">
        <v>497</v>
      </c>
      <c r="K218" s="109" t="s">
        <v>464</v>
      </c>
      <c r="L218" s="108" t="s">
        <v>498</v>
      </c>
      <c r="M218" s="109" t="s">
        <v>87</v>
      </c>
      <c r="N218" s="108" t="s">
        <v>499</v>
      </c>
      <c r="O218" s="108" t="s">
        <v>500</v>
      </c>
      <c r="P218" s="108" t="s">
        <v>501</v>
      </c>
      <c r="Q218" s="109" t="s">
        <v>51</v>
      </c>
      <c r="R218" s="26"/>
      <c r="S218" s="27" t="s">
        <v>73</v>
      </c>
      <c r="T218" s="22"/>
      <c r="U218" s="22"/>
      <c r="V218" s="108" t="s">
        <v>502</v>
      </c>
      <c r="W218" s="26" t="s">
        <v>503</v>
      </c>
      <c r="X218" s="22"/>
      <c r="Y218" s="22"/>
      <c r="Z218" s="100"/>
      <c r="AA218" s="22"/>
      <c r="AB218" s="25" t="s">
        <v>32</v>
      </c>
    </row>
    <row r="219" ht="20" customHeight="1" spans="1:28">
      <c r="A219" s="22"/>
      <c r="B219" s="26" t="s">
        <v>32</v>
      </c>
      <c r="C219" s="22"/>
      <c r="D219" s="22"/>
      <c r="E219" s="22" t="s">
        <v>32</v>
      </c>
      <c r="F219" s="26" t="s">
        <v>447</v>
      </c>
      <c r="G219" s="108" t="s">
        <v>448</v>
      </c>
      <c r="H219" s="108" t="s">
        <v>470</v>
      </c>
      <c r="I219" s="108"/>
      <c r="J219" s="26" t="s">
        <v>504</v>
      </c>
      <c r="K219" s="109" t="s">
        <v>464</v>
      </c>
      <c r="L219" s="108" t="s">
        <v>505</v>
      </c>
      <c r="M219" s="109" t="s">
        <v>87</v>
      </c>
      <c r="N219" s="108" t="s">
        <v>160</v>
      </c>
      <c r="O219" s="108" t="s">
        <v>506</v>
      </c>
      <c r="P219" s="108" t="s">
        <v>501</v>
      </c>
      <c r="Q219" s="109" t="s">
        <v>51</v>
      </c>
      <c r="R219" s="26" t="s">
        <v>61</v>
      </c>
      <c r="S219" s="27" t="s">
        <v>73</v>
      </c>
      <c r="T219" s="22"/>
      <c r="U219" s="22"/>
      <c r="V219" s="108" t="s">
        <v>507</v>
      </c>
      <c r="W219" s="26" t="s">
        <v>503</v>
      </c>
      <c r="X219" s="22"/>
      <c r="Y219" s="22"/>
      <c r="Z219" s="100"/>
      <c r="AA219" s="22"/>
      <c r="AB219" s="25" t="s">
        <v>32</v>
      </c>
    </row>
    <row r="220" ht="20" customHeight="1" spans="1:28">
      <c r="A220" s="22"/>
      <c r="B220" s="26" t="s">
        <v>32</v>
      </c>
      <c r="C220" s="22"/>
      <c r="D220" s="22"/>
      <c r="E220" s="22" t="s">
        <v>32</v>
      </c>
      <c r="F220" s="26" t="s">
        <v>447</v>
      </c>
      <c r="G220" s="108" t="s">
        <v>448</v>
      </c>
      <c r="H220" s="108" t="s">
        <v>470</v>
      </c>
      <c r="I220" s="108"/>
      <c r="J220" s="26" t="s">
        <v>508</v>
      </c>
      <c r="K220" s="109" t="s">
        <v>464</v>
      </c>
      <c r="L220" s="108" t="s">
        <v>509</v>
      </c>
      <c r="M220" s="109" t="s">
        <v>87</v>
      </c>
      <c r="N220" s="108" t="s">
        <v>160</v>
      </c>
      <c r="O220" s="108" t="s">
        <v>506</v>
      </c>
      <c r="P220" s="108" t="s">
        <v>501</v>
      </c>
      <c r="Q220" s="109" t="s">
        <v>51</v>
      </c>
      <c r="R220" s="26" t="s">
        <v>61</v>
      </c>
      <c r="S220" s="27" t="s">
        <v>73</v>
      </c>
      <c r="T220" s="22"/>
      <c r="U220" s="22"/>
      <c r="V220" s="108" t="s">
        <v>510</v>
      </c>
      <c r="W220" s="26" t="s">
        <v>503</v>
      </c>
      <c r="X220" s="22"/>
      <c r="Y220" s="22"/>
      <c r="Z220" s="100"/>
      <c r="AA220" s="22"/>
      <c r="AB220" s="25" t="s">
        <v>32</v>
      </c>
    </row>
    <row r="221" ht="20" customHeight="1" spans="1:28">
      <c r="A221" s="22"/>
      <c r="B221" s="26" t="s">
        <v>32</v>
      </c>
      <c r="C221" s="22"/>
      <c r="D221" s="22"/>
      <c r="E221" s="22" t="s">
        <v>32</v>
      </c>
      <c r="F221" s="26" t="s">
        <v>447</v>
      </c>
      <c r="G221" s="108" t="s">
        <v>448</v>
      </c>
      <c r="H221" s="108" t="s">
        <v>470</v>
      </c>
      <c r="I221" s="108"/>
      <c r="J221" s="26" t="s">
        <v>511</v>
      </c>
      <c r="K221" s="109" t="s">
        <v>464</v>
      </c>
      <c r="L221" s="108" t="s">
        <v>512</v>
      </c>
      <c r="M221" s="109" t="s">
        <v>87</v>
      </c>
      <c r="N221" s="108" t="s">
        <v>160</v>
      </c>
      <c r="O221" s="108" t="s">
        <v>500</v>
      </c>
      <c r="P221" s="108" t="s">
        <v>501</v>
      </c>
      <c r="Q221" s="109" t="s">
        <v>51</v>
      </c>
      <c r="R221" s="26" t="s">
        <v>61</v>
      </c>
      <c r="S221" s="27" t="s">
        <v>73</v>
      </c>
      <c r="T221" s="22"/>
      <c r="U221" s="22"/>
      <c r="V221" s="108"/>
      <c r="W221" s="26" t="s">
        <v>503</v>
      </c>
      <c r="X221" s="22"/>
      <c r="Y221" s="22"/>
      <c r="Z221" s="100"/>
      <c r="AA221" s="22"/>
      <c r="AB221" s="25" t="s">
        <v>32</v>
      </c>
    </row>
    <row r="222" ht="20" customHeight="1" spans="1:28">
      <c r="A222" s="22"/>
      <c r="B222" s="26" t="s">
        <v>32</v>
      </c>
      <c r="C222" s="22"/>
      <c r="D222" s="22"/>
      <c r="E222" s="22" t="s">
        <v>32</v>
      </c>
      <c r="F222" s="26" t="s">
        <v>447</v>
      </c>
      <c r="G222" s="108" t="s">
        <v>448</v>
      </c>
      <c r="H222" s="108" t="s">
        <v>470</v>
      </c>
      <c r="I222" s="108"/>
      <c r="J222" s="110" t="s">
        <v>513</v>
      </c>
      <c r="K222" s="109" t="s">
        <v>464</v>
      </c>
      <c r="L222" s="108" t="s">
        <v>514</v>
      </c>
      <c r="M222" s="109" t="s">
        <v>87</v>
      </c>
      <c r="N222" s="108" t="s">
        <v>160</v>
      </c>
      <c r="O222" s="108" t="s">
        <v>506</v>
      </c>
      <c r="P222" s="108" t="s">
        <v>501</v>
      </c>
      <c r="Q222" s="109" t="s">
        <v>51</v>
      </c>
      <c r="R222" s="26" t="s">
        <v>61</v>
      </c>
      <c r="S222" s="27" t="s">
        <v>73</v>
      </c>
      <c r="T222" s="22"/>
      <c r="U222" s="22"/>
      <c r="V222" s="108" t="s">
        <v>515</v>
      </c>
      <c r="W222" s="26" t="s">
        <v>503</v>
      </c>
      <c r="X222" s="22"/>
      <c r="Y222" s="22"/>
      <c r="Z222" s="100"/>
      <c r="AA222" s="22"/>
      <c r="AB222" s="25" t="s">
        <v>32</v>
      </c>
    </row>
    <row r="223" ht="20" customHeight="1" spans="1:28">
      <c r="A223" s="22"/>
      <c r="B223" s="26" t="s">
        <v>32</v>
      </c>
      <c r="C223" s="22"/>
      <c r="D223" s="22"/>
      <c r="E223" s="22" t="s">
        <v>32</v>
      </c>
      <c r="F223" s="26" t="s">
        <v>447</v>
      </c>
      <c r="G223" s="108" t="s">
        <v>448</v>
      </c>
      <c r="H223" s="108" t="s">
        <v>470</v>
      </c>
      <c r="I223" s="108"/>
      <c r="J223" s="26" t="s">
        <v>516</v>
      </c>
      <c r="K223" s="109" t="s">
        <v>464</v>
      </c>
      <c r="L223" s="108" t="s">
        <v>517</v>
      </c>
      <c r="M223" s="109" t="s">
        <v>87</v>
      </c>
      <c r="N223" s="108" t="s">
        <v>160</v>
      </c>
      <c r="O223" s="108" t="s">
        <v>500</v>
      </c>
      <c r="P223" s="108" t="s">
        <v>501</v>
      </c>
      <c r="Q223" s="109" t="s">
        <v>51</v>
      </c>
      <c r="R223" s="26" t="s">
        <v>61</v>
      </c>
      <c r="S223" s="27" t="s">
        <v>73</v>
      </c>
      <c r="T223" s="22"/>
      <c r="U223" s="22"/>
      <c r="V223" s="108" t="s">
        <v>518</v>
      </c>
      <c r="W223" s="26" t="s">
        <v>503</v>
      </c>
      <c r="X223" s="22"/>
      <c r="Y223" s="22"/>
      <c r="Z223" s="100"/>
      <c r="AA223" s="22"/>
      <c r="AB223" s="25" t="s">
        <v>32</v>
      </c>
    </row>
    <row r="224" ht="20" customHeight="1" spans="1:28">
      <c r="A224" s="22"/>
      <c r="B224" s="26" t="s">
        <v>32</v>
      </c>
      <c r="C224" s="22"/>
      <c r="D224" s="22"/>
      <c r="E224" s="22" t="s">
        <v>32</v>
      </c>
      <c r="F224" s="26" t="s">
        <v>447</v>
      </c>
      <c r="G224" s="108" t="s">
        <v>519</v>
      </c>
      <c r="H224" s="108" t="s">
        <v>520</v>
      </c>
      <c r="I224" s="108"/>
      <c r="J224" s="26" t="s">
        <v>521</v>
      </c>
      <c r="K224" s="109" t="s">
        <v>464</v>
      </c>
      <c r="L224" s="108" t="s">
        <v>522</v>
      </c>
      <c r="M224" s="109" t="s">
        <v>292</v>
      </c>
      <c r="N224" s="108" t="s">
        <v>523</v>
      </c>
      <c r="O224" s="108" t="s">
        <v>481</v>
      </c>
      <c r="P224" s="108" t="s">
        <v>481</v>
      </c>
      <c r="Q224" s="109" t="s">
        <v>524</v>
      </c>
      <c r="R224" s="26" t="s">
        <v>61</v>
      </c>
      <c r="S224" s="27" t="s">
        <v>73</v>
      </c>
      <c r="T224" s="22"/>
      <c r="U224" s="22"/>
      <c r="V224" s="108" t="s">
        <v>525</v>
      </c>
      <c r="W224" s="26" t="s">
        <v>526</v>
      </c>
      <c r="X224" s="22"/>
      <c r="Y224" s="22"/>
      <c r="Z224" s="100"/>
      <c r="AA224" s="22"/>
      <c r="AB224" s="25" t="s">
        <v>32</v>
      </c>
    </row>
    <row r="225" ht="20" customHeight="1" spans="1:28">
      <c r="A225" s="22"/>
      <c r="B225" s="26" t="s">
        <v>32</v>
      </c>
      <c r="C225" s="22"/>
      <c r="D225" s="22"/>
      <c r="E225" s="22" t="s">
        <v>32</v>
      </c>
      <c r="F225" s="26" t="s">
        <v>447</v>
      </c>
      <c r="G225" s="108" t="s">
        <v>519</v>
      </c>
      <c r="H225" s="108" t="s">
        <v>520</v>
      </c>
      <c r="I225" s="108"/>
      <c r="J225" s="110" t="s">
        <v>527</v>
      </c>
      <c r="K225" s="109" t="s">
        <v>464</v>
      </c>
      <c r="L225" s="108" t="s">
        <v>528</v>
      </c>
      <c r="M225" s="109" t="s">
        <v>87</v>
      </c>
      <c r="N225" s="108" t="s">
        <v>160</v>
      </c>
      <c r="O225" s="108" t="s">
        <v>481</v>
      </c>
      <c r="P225" s="108" t="s">
        <v>481</v>
      </c>
      <c r="Q225" s="109" t="s">
        <v>524</v>
      </c>
      <c r="R225" s="26" t="s">
        <v>61</v>
      </c>
      <c r="S225" s="27" t="s">
        <v>73</v>
      </c>
      <c r="T225" s="22"/>
      <c r="U225" s="22"/>
      <c r="V225" s="108" t="s">
        <v>525</v>
      </c>
      <c r="W225" s="26" t="s">
        <v>529</v>
      </c>
      <c r="X225" s="22"/>
      <c r="Y225" s="22"/>
      <c r="Z225" s="100"/>
      <c r="AA225" s="22"/>
      <c r="AB225" s="25" t="s">
        <v>32</v>
      </c>
    </row>
    <row r="226" ht="20" customHeight="1" spans="1:28">
      <c r="A226" s="22"/>
      <c r="B226" s="26" t="s">
        <v>32</v>
      </c>
      <c r="C226" s="22"/>
      <c r="D226" s="22"/>
      <c r="E226" s="22" t="s">
        <v>32</v>
      </c>
      <c r="F226" s="26" t="s">
        <v>447</v>
      </c>
      <c r="G226" s="108" t="s">
        <v>519</v>
      </c>
      <c r="H226" s="108" t="s">
        <v>520</v>
      </c>
      <c r="I226" s="108"/>
      <c r="J226" s="110" t="s">
        <v>530</v>
      </c>
      <c r="K226" s="109" t="s">
        <v>464</v>
      </c>
      <c r="L226" s="108" t="s">
        <v>531</v>
      </c>
      <c r="M226" s="109" t="s">
        <v>87</v>
      </c>
      <c r="N226" s="108" t="s">
        <v>160</v>
      </c>
      <c r="O226" s="108" t="s">
        <v>481</v>
      </c>
      <c r="P226" s="108" t="s">
        <v>481</v>
      </c>
      <c r="Q226" s="109" t="s">
        <v>524</v>
      </c>
      <c r="R226" s="26" t="s">
        <v>61</v>
      </c>
      <c r="S226" s="27" t="s">
        <v>73</v>
      </c>
      <c r="T226" s="22"/>
      <c r="U226" s="22"/>
      <c r="V226" s="108" t="s">
        <v>525</v>
      </c>
      <c r="W226" s="26" t="s">
        <v>494</v>
      </c>
      <c r="X226" s="22"/>
      <c r="Y226" s="22"/>
      <c r="Z226" s="100"/>
      <c r="AA226" s="22"/>
      <c r="AB226" s="25" t="s">
        <v>32</v>
      </c>
    </row>
    <row r="227" ht="20" customHeight="1" spans="1:28">
      <c r="A227" s="22"/>
      <c r="B227" s="26" t="s">
        <v>32</v>
      </c>
      <c r="C227" s="22"/>
      <c r="D227" s="22"/>
      <c r="E227" s="22" t="s">
        <v>32</v>
      </c>
      <c r="F227" s="26" t="s">
        <v>447</v>
      </c>
      <c r="G227" s="108" t="s">
        <v>519</v>
      </c>
      <c r="H227" s="108" t="s">
        <v>520</v>
      </c>
      <c r="I227" s="108"/>
      <c r="J227" s="33" t="s">
        <v>532</v>
      </c>
      <c r="K227" s="109" t="s">
        <v>464</v>
      </c>
      <c r="L227" s="108" t="s">
        <v>533</v>
      </c>
      <c r="M227" s="109" t="s">
        <v>87</v>
      </c>
      <c r="N227" s="108" t="s">
        <v>160</v>
      </c>
      <c r="O227" s="108" t="s">
        <v>481</v>
      </c>
      <c r="P227" s="108" t="s">
        <v>481</v>
      </c>
      <c r="Q227" s="109" t="s">
        <v>524</v>
      </c>
      <c r="R227" s="26" t="s">
        <v>61</v>
      </c>
      <c r="S227" s="27" t="s">
        <v>73</v>
      </c>
      <c r="T227" s="22"/>
      <c r="U227" s="22"/>
      <c r="V227" s="108"/>
      <c r="W227" s="26" t="s">
        <v>529</v>
      </c>
      <c r="X227" s="22"/>
      <c r="Y227" s="22"/>
      <c r="Z227" s="100"/>
      <c r="AA227" s="22"/>
      <c r="AB227" s="25" t="s">
        <v>32</v>
      </c>
    </row>
    <row r="228" ht="20" customHeight="1" spans="1:28">
      <c r="A228" s="22"/>
      <c r="B228" s="26" t="s">
        <v>32</v>
      </c>
      <c r="C228" s="22"/>
      <c r="D228" s="22"/>
      <c r="E228" s="22" t="s">
        <v>32</v>
      </c>
      <c r="F228" s="26" t="s">
        <v>447</v>
      </c>
      <c r="G228" s="108" t="s">
        <v>519</v>
      </c>
      <c r="H228" s="108" t="s">
        <v>534</v>
      </c>
      <c r="I228" s="108"/>
      <c r="J228" s="26" t="s">
        <v>535</v>
      </c>
      <c r="K228" s="109" t="s">
        <v>464</v>
      </c>
      <c r="L228" s="108" t="s">
        <v>536</v>
      </c>
      <c r="M228" s="109" t="s">
        <v>87</v>
      </c>
      <c r="N228" s="108" t="s">
        <v>160</v>
      </c>
      <c r="O228" s="108" t="s">
        <v>454</v>
      </c>
      <c r="P228" s="108" t="s">
        <v>537</v>
      </c>
      <c r="Q228" s="109" t="s">
        <v>538</v>
      </c>
      <c r="R228" s="26" t="s">
        <v>61</v>
      </c>
      <c r="S228" s="27" t="s">
        <v>73</v>
      </c>
      <c r="T228" s="22"/>
      <c r="U228" s="22"/>
      <c r="V228" s="108" t="s">
        <v>536</v>
      </c>
      <c r="W228" s="26" t="s">
        <v>469</v>
      </c>
      <c r="X228" s="22"/>
      <c r="Y228" s="22"/>
      <c r="Z228" s="100"/>
      <c r="AA228" s="22"/>
      <c r="AB228" s="25" t="s">
        <v>32</v>
      </c>
    </row>
    <row r="229" ht="20" customHeight="1" spans="1:28">
      <c r="A229" s="22"/>
      <c r="B229" s="26" t="s">
        <v>32</v>
      </c>
      <c r="C229" s="22"/>
      <c r="D229" s="22"/>
      <c r="E229" s="22" t="s">
        <v>32</v>
      </c>
      <c r="F229" s="26" t="s">
        <v>447</v>
      </c>
      <c r="G229" s="108" t="s">
        <v>519</v>
      </c>
      <c r="H229" s="108" t="s">
        <v>534</v>
      </c>
      <c r="I229" s="108"/>
      <c r="J229" s="26" t="s">
        <v>539</v>
      </c>
      <c r="K229" s="109" t="s">
        <v>464</v>
      </c>
      <c r="L229" s="108" t="s">
        <v>540</v>
      </c>
      <c r="M229" s="109" t="s">
        <v>87</v>
      </c>
      <c r="N229" s="108" t="s">
        <v>160</v>
      </c>
      <c r="O229" s="108" t="s">
        <v>454</v>
      </c>
      <c r="P229" s="108" t="s">
        <v>541</v>
      </c>
      <c r="Q229" s="109" t="s">
        <v>538</v>
      </c>
      <c r="R229" s="26" t="s">
        <v>61</v>
      </c>
      <c r="S229" s="27" t="s">
        <v>73</v>
      </c>
      <c r="T229" s="22"/>
      <c r="U229" s="22"/>
      <c r="V229" s="108" t="s">
        <v>540</v>
      </c>
      <c r="W229" s="26" t="s">
        <v>469</v>
      </c>
      <c r="X229" s="22"/>
      <c r="Y229" s="22"/>
      <c r="Z229" s="100"/>
      <c r="AA229" s="22"/>
      <c r="AB229" s="25" t="s">
        <v>32</v>
      </c>
    </row>
    <row r="230" ht="20" customHeight="1" spans="1:28">
      <c r="A230" s="22"/>
      <c r="B230" s="26" t="s">
        <v>32</v>
      </c>
      <c r="C230" s="22"/>
      <c r="D230" s="22"/>
      <c r="E230" s="22" t="s">
        <v>32</v>
      </c>
      <c r="F230" s="26" t="s">
        <v>447</v>
      </c>
      <c r="G230" s="108" t="s">
        <v>519</v>
      </c>
      <c r="H230" s="108" t="s">
        <v>534</v>
      </c>
      <c r="I230" s="108"/>
      <c r="J230" s="26" t="s">
        <v>542</v>
      </c>
      <c r="K230" s="109" t="s">
        <v>464</v>
      </c>
      <c r="L230" s="108" t="s">
        <v>543</v>
      </c>
      <c r="M230" s="109" t="s">
        <v>87</v>
      </c>
      <c r="N230" s="108" t="s">
        <v>160</v>
      </c>
      <c r="O230" s="108" t="s">
        <v>466</v>
      </c>
      <c r="P230" s="108" t="s">
        <v>544</v>
      </c>
      <c r="Q230" s="109" t="s">
        <v>524</v>
      </c>
      <c r="R230" s="26" t="s">
        <v>61</v>
      </c>
      <c r="S230" s="27" t="s">
        <v>73</v>
      </c>
      <c r="T230" s="22"/>
      <c r="U230" s="22"/>
      <c r="V230" s="108" t="s">
        <v>545</v>
      </c>
      <c r="W230" s="26" t="s">
        <v>469</v>
      </c>
      <c r="X230" s="22"/>
      <c r="Y230" s="22"/>
      <c r="Z230" s="100"/>
      <c r="AA230" s="22"/>
      <c r="AB230" s="25" t="s">
        <v>32</v>
      </c>
    </row>
    <row r="231" ht="20" customHeight="1" spans="1:28">
      <c r="A231" s="22"/>
      <c r="B231" s="26" t="s">
        <v>32</v>
      </c>
      <c r="C231" s="22"/>
      <c r="D231" s="22"/>
      <c r="E231" s="22" t="s">
        <v>32</v>
      </c>
      <c r="F231" s="26" t="s">
        <v>447</v>
      </c>
      <c r="G231" s="108" t="s">
        <v>519</v>
      </c>
      <c r="H231" s="108" t="s">
        <v>546</v>
      </c>
      <c r="I231" s="108"/>
      <c r="J231" s="33" t="s">
        <v>547</v>
      </c>
      <c r="K231" s="109" t="s">
        <v>464</v>
      </c>
      <c r="L231" s="108" t="s">
        <v>548</v>
      </c>
      <c r="M231" s="109" t="s">
        <v>87</v>
      </c>
      <c r="N231" s="108" t="s">
        <v>160</v>
      </c>
      <c r="O231" s="108" t="s">
        <v>549</v>
      </c>
      <c r="P231" s="108" t="s">
        <v>550</v>
      </c>
      <c r="Q231" s="109" t="s">
        <v>538</v>
      </c>
      <c r="R231" s="26" t="s">
        <v>61</v>
      </c>
      <c r="S231" s="27" t="s">
        <v>73</v>
      </c>
      <c r="T231" s="22"/>
      <c r="U231" s="22"/>
      <c r="V231" s="108" t="s">
        <v>551</v>
      </c>
      <c r="W231" s="26" t="s">
        <v>552</v>
      </c>
      <c r="X231" s="22"/>
      <c r="Y231" s="22"/>
      <c r="Z231" s="100"/>
      <c r="AA231" s="22"/>
      <c r="AB231" s="25" t="s">
        <v>32</v>
      </c>
    </row>
    <row r="232" ht="20" customHeight="1" spans="1:28">
      <c r="A232" s="22"/>
      <c r="B232" s="26" t="s">
        <v>32</v>
      </c>
      <c r="C232" s="22"/>
      <c r="D232" s="22"/>
      <c r="E232" s="22" t="s">
        <v>32</v>
      </c>
      <c r="F232" s="26" t="s">
        <v>447</v>
      </c>
      <c r="G232" s="108" t="s">
        <v>519</v>
      </c>
      <c r="H232" s="108" t="s">
        <v>546</v>
      </c>
      <c r="I232" s="108"/>
      <c r="J232" s="33" t="s">
        <v>553</v>
      </c>
      <c r="K232" s="109" t="s">
        <v>464</v>
      </c>
      <c r="L232" s="108" t="s">
        <v>554</v>
      </c>
      <c r="M232" s="109" t="s">
        <v>87</v>
      </c>
      <c r="N232" s="108" t="s">
        <v>160</v>
      </c>
      <c r="O232" s="108" t="s">
        <v>549</v>
      </c>
      <c r="P232" s="108" t="s">
        <v>555</v>
      </c>
      <c r="Q232" s="109" t="s">
        <v>538</v>
      </c>
      <c r="R232" s="26" t="s">
        <v>61</v>
      </c>
      <c r="S232" s="27" t="s">
        <v>73</v>
      </c>
      <c r="T232" s="22"/>
      <c r="U232" s="22"/>
      <c r="V232" s="108" t="s">
        <v>556</v>
      </c>
      <c r="W232" s="26" t="s">
        <v>557</v>
      </c>
      <c r="X232" s="22"/>
      <c r="Y232" s="22"/>
      <c r="Z232" s="100"/>
      <c r="AA232" s="22"/>
      <c r="AB232" s="25" t="s">
        <v>32</v>
      </c>
    </row>
    <row r="233" ht="20" customHeight="1" spans="1:28">
      <c r="A233" s="22"/>
      <c r="B233" s="26" t="s">
        <v>32</v>
      </c>
      <c r="C233" s="22"/>
      <c r="D233" s="22"/>
      <c r="E233" s="22" t="s">
        <v>32</v>
      </c>
      <c r="F233" s="26" t="s">
        <v>447</v>
      </c>
      <c r="G233" s="108" t="s">
        <v>519</v>
      </c>
      <c r="H233" s="108" t="s">
        <v>546</v>
      </c>
      <c r="I233" s="108"/>
      <c r="J233" s="26" t="s">
        <v>558</v>
      </c>
      <c r="K233" s="109" t="s">
        <v>464</v>
      </c>
      <c r="L233" s="108" t="s">
        <v>559</v>
      </c>
      <c r="M233" s="109" t="s">
        <v>87</v>
      </c>
      <c r="N233" s="108" t="s">
        <v>560</v>
      </c>
      <c r="O233" s="108" t="s">
        <v>549</v>
      </c>
      <c r="P233" s="108" t="s">
        <v>561</v>
      </c>
      <c r="Q233" s="109" t="s">
        <v>524</v>
      </c>
      <c r="R233" s="26" t="s">
        <v>61</v>
      </c>
      <c r="S233" s="27" t="s">
        <v>73</v>
      </c>
      <c r="T233" s="22"/>
      <c r="U233" s="22"/>
      <c r="V233" s="108" t="s">
        <v>562</v>
      </c>
      <c r="W233" s="26" t="s">
        <v>563</v>
      </c>
      <c r="X233" s="22"/>
      <c r="Y233" s="22"/>
      <c r="Z233" s="100"/>
      <c r="AA233" s="22"/>
      <c r="AB233" s="25" t="s">
        <v>32</v>
      </c>
    </row>
    <row r="234" ht="20" customHeight="1" spans="1:28">
      <c r="A234" s="22"/>
      <c r="B234" s="26" t="s">
        <v>55</v>
      </c>
      <c r="C234" s="22" t="s">
        <v>424</v>
      </c>
      <c r="D234" s="22"/>
      <c r="E234" s="22" t="s">
        <v>32</v>
      </c>
      <c r="F234" s="26" t="s">
        <v>447</v>
      </c>
      <c r="G234" s="108" t="s">
        <v>564</v>
      </c>
      <c r="H234" s="108"/>
      <c r="I234" s="108"/>
      <c r="J234" s="26" t="s">
        <v>424</v>
      </c>
      <c r="K234" s="109" t="s">
        <v>451</v>
      </c>
      <c r="L234" s="26" t="s">
        <v>565</v>
      </c>
      <c r="M234" s="109" t="s">
        <v>87</v>
      </c>
      <c r="N234" s="108" t="s">
        <v>566</v>
      </c>
      <c r="O234" s="108" t="s">
        <v>549</v>
      </c>
      <c r="P234" s="108" t="s">
        <v>567</v>
      </c>
      <c r="Q234" s="109" t="s">
        <v>51</v>
      </c>
      <c r="R234" s="26" t="s">
        <v>61</v>
      </c>
      <c r="S234" s="27" t="s">
        <v>73</v>
      </c>
      <c r="T234" s="22"/>
      <c r="U234" s="22"/>
      <c r="V234" s="108"/>
      <c r="W234" s="108" t="s">
        <v>568</v>
      </c>
      <c r="X234" s="22"/>
      <c r="Y234" s="22"/>
      <c r="Z234" s="100"/>
      <c r="AA234" s="22"/>
      <c r="AB234" s="25" t="s">
        <v>32</v>
      </c>
    </row>
    <row r="235" ht="20" customHeight="1" spans="1:28">
      <c r="A235" s="22"/>
      <c r="B235" s="26" t="s">
        <v>55</v>
      </c>
      <c r="C235" s="22" t="s">
        <v>422</v>
      </c>
      <c r="D235" s="22"/>
      <c r="E235" s="22" t="s">
        <v>32</v>
      </c>
      <c r="F235" s="26" t="s">
        <v>447</v>
      </c>
      <c r="G235" s="108" t="s">
        <v>564</v>
      </c>
      <c r="H235" s="108"/>
      <c r="I235" s="108"/>
      <c r="J235" s="26" t="s">
        <v>422</v>
      </c>
      <c r="K235" s="109" t="s">
        <v>451</v>
      </c>
      <c r="L235" s="26" t="s">
        <v>569</v>
      </c>
      <c r="M235" s="109" t="s">
        <v>87</v>
      </c>
      <c r="N235" s="108" t="s">
        <v>570</v>
      </c>
      <c r="O235" s="108" t="s">
        <v>549</v>
      </c>
      <c r="P235" s="108"/>
      <c r="Q235" s="109" t="s">
        <v>51</v>
      </c>
      <c r="R235" s="26" t="s">
        <v>61</v>
      </c>
      <c r="S235" s="27" t="s">
        <v>73</v>
      </c>
      <c r="T235" s="22"/>
      <c r="U235" s="22"/>
      <c r="V235" s="108"/>
      <c r="W235" s="108" t="s">
        <v>568</v>
      </c>
      <c r="X235" s="22"/>
      <c r="Y235" s="22"/>
      <c r="Z235" s="100"/>
      <c r="AA235" s="22"/>
      <c r="AB235" s="25" t="s">
        <v>32</v>
      </c>
    </row>
    <row r="236" ht="20" customHeight="1" spans="1:28">
      <c r="A236" s="22"/>
      <c r="B236" s="26" t="s">
        <v>32</v>
      </c>
      <c r="C236" s="22"/>
      <c r="D236" s="22"/>
      <c r="E236" s="22" t="s">
        <v>32</v>
      </c>
      <c r="F236" s="26" t="s">
        <v>447</v>
      </c>
      <c r="G236" s="108" t="s">
        <v>564</v>
      </c>
      <c r="H236" s="108"/>
      <c r="I236" s="108"/>
      <c r="J236" s="110" t="s">
        <v>571</v>
      </c>
      <c r="K236" s="109" t="s">
        <v>451</v>
      </c>
      <c r="L236" s="26" t="s">
        <v>572</v>
      </c>
      <c r="M236" s="109" t="s">
        <v>87</v>
      </c>
      <c r="N236" s="108" t="s">
        <v>573</v>
      </c>
      <c r="O236" s="108" t="s">
        <v>549</v>
      </c>
      <c r="P236" s="108"/>
      <c r="Q236" s="109" t="s">
        <v>51</v>
      </c>
      <c r="R236" s="26" t="s">
        <v>61</v>
      </c>
      <c r="S236" s="27" t="s">
        <v>73</v>
      </c>
      <c r="T236" s="22"/>
      <c r="U236" s="22"/>
      <c r="V236" s="108"/>
      <c r="W236" s="108" t="s">
        <v>568</v>
      </c>
      <c r="X236" s="22"/>
      <c r="Y236" s="22"/>
      <c r="Z236" s="100"/>
      <c r="AA236" s="22"/>
      <c r="AB236" s="25" t="s">
        <v>32</v>
      </c>
    </row>
    <row r="237" ht="20" customHeight="1" spans="1:28">
      <c r="A237" s="22"/>
      <c r="B237" s="26" t="s">
        <v>32</v>
      </c>
      <c r="C237" s="22"/>
      <c r="D237" s="22"/>
      <c r="E237" s="22" t="s">
        <v>32</v>
      </c>
      <c r="F237" s="26" t="s">
        <v>447</v>
      </c>
      <c r="G237" s="108" t="s">
        <v>564</v>
      </c>
      <c r="H237" s="108"/>
      <c r="I237" s="108"/>
      <c r="J237" s="110" t="s">
        <v>574</v>
      </c>
      <c r="K237" s="109" t="s">
        <v>451</v>
      </c>
      <c r="L237" s="26" t="s">
        <v>575</v>
      </c>
      <c r="M237" s="109" t="s">
        <v>87</v>
      </c>
      <c r="N237" s="108" t="s">
        <v>576</v>
      </c>
      <c r="O237" s="108" t="s">
        <v>549</v>
      </c>
      <c r="P237" s="108"/>
      <c r="Q237" s="109" t="s">
        <v>51</v>
      </c>
      <c r="R237" s="26" t="s">
        <v>61</v>
      </c>
      <c r="S237" s="27" t="s">
        <v>73</v>
      </c>
      <c r="T237" s="22"/>
      <c r="U237" s="22"/>
      <c r="V237" s="108"/>
      <c r="W237" s="108" t="s">
        <v>568</v>
      </c>
      <c r="X237" s="22"/>
      <c r="Y237" s="22"/>
      <c r="Z237" s="100"/>
      <c r="AA237" s="22"/>
      <c r="AB237" s="25" t="s">
        <v>32</v>
      </c>
    </row>
    <row r="238" ht="20" customHeight="1" spans="1:28">
      <c r="A238" s="22"/>
      <c r="B238" s="26" t="s">
        <v>32</v>
      </c>
      <c r="C238" s="22"/>
      <c r="D238" s="22"/>
      <c r="E238" s="22" t="s">
        <v>32</v>
      </c>
      <c r="F238" s="26" t="s">
        <v>447</v>
      </c>
      <c r="G238" s="108" t="s">
        <v>564</v>
      </c>
      <c r="H238" s="108"/>
      <c r="I238" s="108"/>
      <c r="J238" s="114" t="s">
        <v>577</v>
      </c>
      <c r="K238" s="109" t="s">
        <v>451</v>
      </c>
      <c r="L238" s="26" t="s">
        <v>578</v>
      </c>
      <c r="M238" s="109" t="s">
        <v>87</v>
      </c>
      <c r="N238" s="108" t="s">
        <v>579</v>
      </c>
      <c r="O238" s="108" t="s">
        <v>549</v>
      </c>
      <c r="P238" s="108"/>
      <c r="Q238" s="109" t="s">
        <v>51</v>
      </c>
      <c r="R238" s="26" t="s">
        <v>61</v>
      </c>
      <c r="S238" s="27" t="s">
        <v>73</v>
      </c>
      <c r="T238" s="22"/>
      <c r="U238" s="22"/>
      <c r="V238" s="108"/>
      <c r="W238" s="108" t="s">
        <v>568</v>
      </c>
      <c r="X238" s="22"/>
      <c r="Y238" s="22"/>
      <c r="Z238" s="100"/>
      <c r="AA238" s="22"/>
      <c r="AB238" s="25" t="s">
        <v>32</v>
      </c>
    </row>
    <row r="239" ht="20" customHeight="1" spans="1:28">
      <c r="A239" s="22"/>
      <c r="B239" s="26" t="s">
        <v>32</v>
      </c>
      <c r="C239" s="22"/>
      <c r="D239" s="22"/>
      <c r="E239" s="22" t="s">
        <v>32</v>
      </c>
      <c r="F239" s="26" t="s">
        <v>447</v>
      </c>
      <c r="G239" s="108" t="s">
        <v>564</v>
      </c>
      <c r="H239" s="108"/>
      <c r="I239" s="108"/>
      <c r="J239" s="26" t="s">
        <v>580</v>
      </c>
      <c r="K239" s="109" t="s">
        <v>451</v>
      </c>
      <c r="L239" s="26" t="s">
        <v>581</v>
      </c>
      <c r="M239" s="109" t="s">
        <v>87</v>
      </c>
      <c r="N239" s="108" t="s">
        <v>582</v>
      </c>
      <c r="O239" s="108" t="s">
        <v>549</v>
      </c>
      <c r="P239" s="108"/>
      <c r="Q239" s="109" t="s">
        <v>51</v>
      </c>
      <c r="R239" s="26" t="s">
        <v>61</v>
      </c>
      <c r="S239" s="27" t="s">
        <v>73</v>
      </c>
      <c r="T239" s="22"/>
      <c r="U239" s="22"/>
      <c r="V239" s="108"/>
      <c r="W239" s="108" t="s">
        <v>568</v>
      </c>
      <c r="X239" s="22"/>
      <c r="Y239" s="22"/>
      <c r="Z239" s="100"/>
      <c r="AA239" s="22"/>
      <c r="AB239" s="25" t="s">
        <v>32</v>
      </c>
    </row>
    <row r="240" ht="20" customHeight="1" spans="1:28">
      <c r="A240" s="22"/>
      <c r="B240" s="26" t="s">
        <v>32</v>
      </c>
      <c r="C240" s="22"/>
      <c r="D240" s="22"/>
      <c r="E240" s="22" t="s">
        <v>32</v>
      </c>
      <c r="F240" s="26" t="s">
        <v>447</v>
      </c>
      <c r="G240" s="108" t="s">
        <v>564</v>
      </c>
      <c r="H240" s="108"/>
      <c r="I240" s="108"/>
      <c r="J240" s="110" t="s">
        <v>583</v>
      </c>
      <c r="K240" s="109" t="s">
        <v>451</v>
      </c>
      <c r="L240" s="26" t="s">
        <v>584</v>
      </c>
      <c r="M240" s="109" t="s">
        <v>87</v>
      </c>
      <c r="N240" s="108" t="s">
        <v>585</v>
      </c>
      <c r="O240" s="108" t="s">
        <v>549</v>
      </c>
      <c r="P240" s="108"/>
      <c r="Q240" s="109" t="s">
        <v>51</v>
      </c>
      <c r="R240" s="26" t="s">
        <v>61</v>
      </c>
      <c r="S240" s="27" t="s">
        <v>73</v>
      </c>
      <c r="T240" s="22"/>
      <c r="U240" s="22"/>
      <c r="V240" s="108"/>
      <c r="W240" s="108" t="s">
        <v>568</v>
      </c>
      <c r="X240" s="22"/>
      <c r="Y240" s="22"/>
      <c r="Z240" s="100"/>
      <c r="AA240" s="22"/>
      <c r="AB240" s="25" t="s">
        <v>32</v>
      </c>
    </row>
    <row r="241" ht="20" customHeight="1" spans="1:28">
      <c r="A241" s="22"/>
      <c r="B241" s="26" t="s">
        <v>32</v>
      </c>
      <c r="C241" s="22"/>
      <c r="D241" s="22"/>
      <c r="E241" s="22" t="s">
        <v>32</v>
      </c>
      <c r="F241" s="26" t="s">
        <v>447</v>
      </c>
      <c r="G241" s="108" t="s">
        <v>564</v>
      </c>
      <c r="H241" s="108"/>
      <c r="I241" s="108"/>
      <c r="J241" s="110" t="s">
        <v>586</v>
      </c>
      <c r="K241" s="109" t="s">
        <v>451</v>
      </c>
      <c r="L241" s="26" t="s">
        <v>587</v>
      </c>
      <c r="M241" s="109" t="s">
        <v>87</v>
      </c>
      <c r="N241" s="108" t="s">
        <v>588</v>
      </c>
      <c r="O241" s="108" t="s">
        <v>549</v>
      </c>
      <c r="P241" s="108"/>
      <c r="Q241" s="109" t="s">
        <v>51</v>
      </c>
      <c r="R241" s="26" t="s">
        <v>61</v>
      </c>
      <c r="S241" s="27" t="s">
        <v>73</v>
      </c>
      <c r="T241" s="22"/>
      <c r="U241" s="22"/>
      <c r="V241" s="108"/>
      <c r="W241" s="108" t="s">
        <v>568</v>
      </c>
      <c r="X241" s="22"/>
      <c r="Y241" s="22"/>
      <c r="Z241" s="100"/>
      <c r="AA241" s="22"/>
      <c r="AB241" s="25" t="s">
        <v>32</v>
      </c>
    </row>
    <row r="242" ht="20" customHeight="1" spans="1:28">
      <c r="A242" s="22"/>
      <c r="B242" s="26" t="s">
        <v>32</v>
      </c>
      <c r="C242" s="22"/>
      <c r="D242" s="22"/>
      <c r="E242" s="22" t="s">
        <v>32</v>
      </c>
      <c r="F242" s="26" t="s">
        <v>447</v>
      </c>
      <c r="G242" s="108" t="s">
        <v>564</v>
      </c>
      <c r="H242" s="108"/>
      <c r="I242" s="108"/>
      <c r="J242" s="110" t="s">
        <v>589</v>
      </c>
      <c r="K242" s="109" t="s">
        <v>451</v>
      </c>
      <c r="L242" s="26" t="s">
        <v>590</v>
      </c>
      <c r="M242" s="109" t="s">
        <v>87</v>
      </c>
      <c r="N242" s="108" t="s">
        <v>591</v>
      </c>
      <c r="O242" s="108" t="s">
        <v>549</v>
      </c>
      <c r="P242" s="108"/>
      <c r="Q242" s="109" t="s">
        <v>51</v>
      </c>
      <c r="R242" s="26" t="s">
        <v>61</v>
      </c>
      <c r="S242" s="27" t="s">
        <v>73</v>
      </c>
      <c r="T242" s="22"/>
      <c r="U242" s="22"/>
      <c r="V242" s="108"/>
      <c r="W242" s="108" t="s">
        <v>568</v>
      </c>
      <c r="X242" s="22"/>
      <c r="Y242" s="22"/>
      <c r="Z242" s="100"/>
      <c r="AA242" s="22"/>
      <c r="AB242" s="25" t="s">
        <v>32</v>
      </c>
    </row>
    <row r="243" ht="20" customHeight="1" spans="1:28">
      <c r="A243" s="22"/>
      <c r="B243" s="26" t="s">
        <v>32</v>
      </c>
      <c r="C243" s="22"/>
      <c r="D243" s="22"/>
      <c r="E243" s="22" t="s">
        <v>32</v>
      </c>
      <c r="F243" s="26" t="s">
        <v>447</v>
      </c>
      <c r="G243" s="108" t="s">
        <v>564</v>
      </c>
      <c r="H243" s="108"/>
      <c r="I243" s="108"/>
      <c r="J243" s="110" t="s">
        <v>592</v>
      </c>
      <c r="K243" s="109" t="s">
        <v>451</v>
      </c>
      <c r="L243" s="26" t="s">
        <v>593</v>
      </c>
      <c r="M243" s="109" t="s">
        <v>87</v>
      </c>
      <c r="N243" s="108" t="s">
        <v>594</v>
      </c>
      <c r="O243" s="108" t="s">
        <v>549</v>
      </c>
      <c r="P243" s="108"/>
      <c r="Q243" s="109" t="s">
        <v>51</v>
      </c>
      <c r="R243" s="26" t="s">
        <v>61</v>
      </c>
      <c r="S243" s="27" t="s">
        <v>73</v>
      </c>
      <c r="T243" s="22"/>
      <c r="U243" s="22"/>
      <c r="V243" s="108"/>
      <c r="W243" s="108" t="s">
        <v>568</v>
      </c>
      <c r="X243" s="22"/>
      <c r="Y243" s="22"/>
      <c r="Z243" s="100"/>
      <c r="AA243" s="22"/>
      <c r="AB243" s="25" t="s">
        <v>32</v>
      </c>
    </row>
    <row r="244" ht="20" customHeight="1" spans="1:28">
      <c r="A244" s="22"/>
      <c r="B244" s="26" t="s">
        <v>32</v>
      </c>
      <c r="C244" s="22"/>
      <c r="D244" s="22"/>
      <c r="E244" s="22" t="s">
        <v>32</v>
      </c>
      <c r="F244" s="26" t="s">
        <v>447</v>
      </c>
      <c r="G244" s="108" t="s">
        <v>564</v>
      </c>
      <c r="H244" s="108"/>
      <c r="I244" s="108"/>
      <c r="J244" s="26" t="s">
        <v>595</v>
      </c>
      <c r="K244" s="109" t="s">
        <v>451</v>
      </c>
      <c r="L244" s="26" t="s">
        <v>596</v>
      </c>
      <c r="M244" s="109" t="s">
        <v>292</v>
      </c>
      <c r="N244" s="108" t="s">
        <v>597</v>
      </c>
      <c r="O244" s="108" t="s">
        <v>549</v>
      </c>
      <c r="P244" s="108"/>
      <c r="Q244" s="109" t="s">
        <v>51</v>
      </c>
      <c r="R244" s="26" t="s">
        <v>61</v>
      </c>
      <c r="S244" s="27" t="s">
        <v>73</v>
      </c>
      <c r="T244" s="22"/>
      <c r="U244" s="22"/>
      <c r="V244" s="108"/>
      <c r="W244" s="108" t="s">
        <v>568</v>
      </c>
      <c r="X244" s="22"/>
      <c r="Y244" s="22"/>
      <c r="Z244" s="100"/>
      <c r="AA244" s="22"/>
      <c r="AB244" s="25" t="s">
        <v>32</v>
      </c>
    </row>
    <row r="245" ht="20" customHeight="1" spans="1:28">
      <c r="A245" s="22"/>
      <c r="B245" s="26" t="s">
        <v>32</v>
      </c>
      <c r="C245" s="22"/>
      <c r="D245" s="22"/>
      <c r="E245" s="22" t="s">
        <v>32</v>
      </c>
      <c r="F245" s="26" t="s">
        <v>447</v>
      </c>
      <c r="G245" s="108" t="s">
        <v>564</v>
      </c>
      <c r="H245" s="108"/>
      <c r="I245" s="108"/>
      <c r="J245" s="26" t="s">
        <v>598</v>
      </c>
      <c r="K245" s="109" t="s">
        <v>451</v>
      </c>
      <c r="L245" s="26" t="s">
        <v>599</v>
      </c>
      <c r="M245" s="109" t="s">
        <v>87</v>
      </c>
      <c r="N245" s="108" t="s">
        <v>600</v>
      </c>
      <c r="O245" s="108" t="s">
        <v>549</v>
      </c>
      <c r="P245" s="108"/>
      <c r="Q245" s="109" t="s">
        <v>51</v>
      </c>
      <c r="R245" s="26" t="s">
        <v>61</v>
      </c>
      <c r="S245" s="27" t="s">
        <v>73</v>
      </c>
      <c r="T245" s="22"/>
      <c r="U245" s="22"/>
      <c r="V245" s="108"/>
      <c r="W245" s="108" t="s">
        <v>568</v>
      </c>
      <c r="X245" s="22"/>
      <c r="Y245" s="22"/>
      <c r="Z245" s="100"/>
      <c r="AA245" s="22"/>
      <c r="AB245" s="25" t="s">
        <v>32</v>
      </c>
    </row>
    <row r="246" ht="20" customHeight="1" spans="1:28">
      <c r="A246" s="22"/>
      <c r="B246" s="26" t="s">
        <v>32</v>
      </c>
      <c r="C246" s="22"/>
      <c r="D246" s="22"/>
      <c r="E246" s="22" t="s">
        <v>32</v>
      </c>
      <c r="F246" s="26" t="s">
        <v>447</v>
      </c>
      <c r="G246" s="108" t="s">
        <v>564</v>
      </c>
      <c r="H246" s="108"/>
      <c r="I246" s="108"/>
      <c r="J246" s="26" t="s">
        <v>601</v>
      </c>
      <c r="K246" s="109" t="s">
        <v>451</v>
      </c>
      <c r="L246" s="26" t="s">
        <v>602</v>
      </c>
      <c r="M246" s="109" t="s">
        <v>87</v>
      </c>
      <c r="N246" s="108" t="s">
        <v>603</v>
      </c>
      <c r="O246" s="108" t="s">
        <v>549</v>
      </c>
      <c r="P246" s="108"/>
      <c r="Q246" s="109" t="s">
        <v>51</v>
      </c>
      <c r="R246" s="26" t="s">
        <v>61</v>
      </c>
      <c r="S246" s="27" t="s">
        <v>73</v>
      </c>
      <c r="T246" s="22"/>
      <c r="U246" s="22"/>
      <c r="V246" s="108"/>
      <c r="W246" s="108" t="s">
        <v>568</v>
      </c>
      <c r="X246" s="22"/>
      <c r="Y246" s="22"/>
      <c r="Z246" s="100"/>
      <c r="AA246" s="22"/>
      <c r="AB246" s="25" t="s">
        <v>32</v>
      </c>
    </row>
    <row r="247" ht="20" customHeight="1" spans="1:28">
      <c r="A247" s="22"/>
      <c r="B247" s="26" t="s">
        <v>32</v>
      </c>
      <c r="C247" s="22"/>
      <c r="D247" s="22"/>
      <c r="E247" s="22" t="s">
        <v>32</v>
      </c>
      <c r="F247" s="26" t="s">
        <v>447</v>
      </c>
      <c r="G247" s="108" t="s">
        <v>564</v>
      </c>
      <c r="H247" s="108"/>
      <c r="I247" s="108"/>
      <c r="J247" s="26" t="s">
        <v>604</v>
      </c>
      <c r="K247" s="109" t="s">
        <v>451</v>
      </c>
      <c r="L247" s="26" t="s">
        <v>605</v>
      </c>
      <c r="M247" s="109" t="s">
        <v>87</v>
      </c>
      <c r="N247" s="108" t="s">
        <v>606</v>
      </c>
      <c r="O247" s="108" t="s">
        <v>549</v>
      </c>
      <c r="P247" s="108"/>
      <c r="Q247" s="109" t="s">
        <v>51</v>
      </c>
      <c r="R247" s="26" t="s">
        <v>61</v>
      </c>
      <c r="S247" s="27" t="s">
        <v>73</v>
      </c>
      <c r="T247" s="22"/>
      <c r="U247" s="22"/>
      <c r="V247" s="108"/>
      <c r="W247" s="108" t="s">
        <v>568</v>
      </c>
      <c r="X247" s="22"/>
      <c r="Y247" s="22"/>
      <c r="Z247" s="100"/>
      <c r="AA247" s="22"/>
      <c r="AB247" s="25" t="s">
        <v>32</v>
      </c>
    </row>
    <row r="248" ht="20" customHeight="1" spans="1:28">
      <c r="A248" s="22"/>
      <c r="B248" s="26" t="s">
        <v>55</v>
      </c>
      <c r="C248" s="22" t="s">
        <v>426</v>
      </c>
      <c r="D248" s="22"/>
      <c r="E248" s="22" t="s">
        <v>32</v>
      </c>
      <c r="F248" s="26" t="s">
        <v>447</v>
      </c>
      <c r="G248" s="108" t="s">
        <v>564</v>
      </c>
      <c r="H248" s="108"/>
      <c r="I248" s="108"/>
      <c r="J248" s="26" t="s">
        <v>426</v>
      </c>
      <c r="K248" s="109" t="s">
        <v>451</v>
      </c>
      <c r="L248" s="26" t="s">
        <v>607</v>
      </c>
      <c r="M248" s="109" t="s">
        <v>87</v>
      </c>
      <c r="N248" s="108" t="s">
        <v>608</v>
      </c>
      <c r="O248" s="108" t="s">
        <v>549</v>
      </c>
      <c r="P248" s="108"/>
      <c r="Q248" s="109" t="s">
        <v>51</v>
      </c>
      <c r="R248" s="26" t="s">
        <v>61</v>
      </c>
      <c r="S248" s="27" t="s">
        <v>73</v>
      </c>
      <c r="T248" s="22"/>
      <c r="U248" s="22"/>
      <c r="V248" s="108"/>
      <c r="W248" s="108" t="s">
        <v>568</v>
      </c>
      <c r="X248" s="22"/>
      <c r="Y248" s="22"/>
      <c r="Z248" s="100"/>
      <c r="AA248" s="22"/>
      <c r="AB248" s="25" t="s">
        <v>32</v>
      </c>
    </row>
    <row r="249" ht="20" customHeight="1" spans="1:28">
      <c r="A249" s="22"/>
      <c r="B249" s="26" t="s">
        <v>32</v>
      </c>
      <c r="C249" s="22"/>
      <c r="D249" s="22"/>
      <c r="E249" s="22" t="s">
        <v>32</v>
      </c>
      <c r="F249" s="26" t="s">
        <v>447</v>
      </c>
      <c r="G249" s="108" t="s">
        <v>564</v>
      </c>
      <c r="H249" s="108"/>
      <c r="I249" s="108"/>
      <c r="J249" s="26" t="s">
        <v>609</v>
      </c>
      <c r="K249" s="109" t="s">
        <v>451</v>
      </c>
      <c r="L249" s="26" t="s">
        <v>610</v>
      </c>
      <c r="M249" s="109" t="s">
        <v>87</v>
      </c>
      <c r="N249" s="108" t="s">
        <v>611</v>
      </c>
      <c r="O249" s="108" t="s">
        <v>549</v>
      </c>
      <c r="P249" s="108"/>
      <c r="Q249" s="109" t="s">
        <v>51</v>
      </c>
      <c r="R249" s="26" t="s">
        <v>61</v>
      </c>
      <c r="S249" s="27" t="s">
        <v>73</v>
      </c>
      <c r="T249" s="22"/>
      <c r="U249" s="22"/>
      <c r="V249" s="108"/>
      <c r="W249" s="108" t="s">
        <v>568</v>
      </c>
      <c r="X249" s="22"/>
      <c r="Y249" s="22"/>
      <c r="Z249" s="100"/>
      <c r="AA249" s="22"/>
      <c r="AB249" s="25" t="s">
        <v>32</v>
      </c>
    </row>
    <row r="250" ht="20" customHeight="1" spans="1:28">
      <c r="A250" s="22"/>
      <c r="B250" s="26" t="s">
        <v>32</v>
      </c>
      <c r="C250" s="22"/>
      <c r="D250" s="22"/>
      <c r="E250" s="22" t="s">
        <v>32</v>
      </c>
      <c r="F250" s="26" t="s">
        <v>447</v>
      </c>
      <c r="G250" s="108" t="s">
        <v>564</v>
      </c>
      <c r="H250" s="108"/>
      <c r="I250" s="108"/>
      <c r="J250" s="26" t="s">
        <v>612</v>
      </c>
      <c r="K250" s="109" t="s">
        <v>451</v>
      </c>
      <c r="L250" s="26" t="s">
        <v>613</v>
      </c>
      <c r="M250" s="109" t="s">
        <v>87</v>
      </c>
      <c r="N250" s="108" t="s">
        <v>614</v>
      </c>
      <c r="O250" s="108" t="s">
        <v>549</v>
      </c>
      <c r="P250" s="108"/>
      <c r="Q250" s="109" t="s">
        <v>51</v>
      </c>
      <c r="R250" s="26" t="s">
        <v>61</v>
      </c>
      <c r="S250" s="27" t="s">
        <v>73</v>
      </c>
      <c r="T250" s="22"/>
      <c r="U250" s="22"/>
      <c r="V250" s="108"/>
      <c r="W250" s="108" t="s">
        <v>568</v>
      </c>
      <c r="X250" s="22"/>
      <c r="Y250" s="22"/>
      <c r="Z250" s="100"/>
      <c r="AA250" s="22"/>
      <c r="AB250" s="25" t="s">
        <v>32</v>
      </c>
    </row>
    <row r="251" ht="20" customHeight="1" spans="1:28">
      <c r="A251" s="22"/>
      <c r="B251" s="26" t="s">
        <v>32</v>
      </c>
      <c r="C251" s="22"/>
      <c r="D251" s="22"/>
      <c r="E251" s="22" t="s">
        <v>32</v>
      </c>
      <c r="F251" s="26" t="s">
        <v>447</v>
      </c>
      <c r="G251" s="108" t="s">
        <v>564</v>
      </c>
      <c r="H251" s="108"/>
      <c r="I251" s="108"/>
      <c r="J251" s="26" t="s">
        <v>615</v>
      </c>
      <c r="K251" s="109" t="s">
        <v>451</v>
      </c>
      <c r="L251" s="26" t="s">
        <v>616</v>
      </c>
      <c r="M251" s="109" t="s">
        <v>87</v>
      </c>
      <c r="N251" s="108" t="s">
        <v>617</v>
      </c>
      <c r="O251" s="108" t="s">
        <v>549</v>
      </c>
      <c r="P251" s="108"/>
      <c r="Q251" s="109" t="s">
        <v>51</v>
      </c>
      <c r="R251" s="26" t="s">
        <v>61</v>
      </c>
      <c r="S251" s="27" t="s">
        <v>73</v>
      </c>
      <c r="T251" s="22"/>
      <c r="U251" s="22"/>
      <c r="V251" s="108"/>
      <c r="W251" s="108" t="s">
        <v>568</v>
      </c>
      <c r="X251" s="22"/>
      <c r="Y251" s="22"/>
      <c r="Z251" s="100"/>
      <c r="AA251" s="22"/>
      <c r="AB251" s="25" t="s">
        <v>32</v>
      </c>
    </row>
    <row r="252" ht="20" customHeight="1" spans="1:28">
      <c r="A252" s="22"/>
      <c r="B252" s="26" t="s">
        <v>32</v>
      </c>
      <c r="C252" s="22"/>
      <c r="D252" s="22"/>
      <c r="E252" s="22" t="s">
        <v>32</v>
      </c>
      <c r="F252" s="26" t="s">
        <v>447</v>
      </c>
      <c r="G252" s="108" t="s">
        <v>564</v>
      </c>
      <c r="H252" s="108"/>
      <c r="I252" s="108"/>
      <c r="J252" s="26" t="s">
        <v>618</v>
      </c>
      <c r="K252" s="109" t="s">
        <v>451</v>
      </c>
      <c r="L252" s="26" t="s">
        <v>619</v>
      </c>
      <c r="M252" s="109" t="s">
        <v>87</v>
      </c>
      <c r="N252" s="108" t="s">
        <v>620</v>
      </c>
      <c r="O252" s="108" t="s">
        <v>549</v>
      </c>
      <c r="P252" s="108"/>
      <c r="Q252" s="109" t="s">
        <v>51</v>
      </c>
      <c r="R252" s="26" t="s">
        <v>61</v>
      </c>
      <c r="S252" s="27" t="s">
        <v>73</v>
      </c>
      <c r="T252" s="22"/>
      <c r="U252" s="22"/>
      <c r="V252" s="108"/>
      <c r="W252" s="108" t="s">
        <v>568</v>
      </c>
      <c r="X252" s="22"/>
      <c r="Y252" s="22"/>
      <c r="Z252" s="100"/>
      <c r="AA252" s="22"/>
      <c r="AB252" s="25" t="s">
        <v>32</v>
      </c>
    </row>
    <row r="253" ht="20" customHeight="1" spans="1:28">
      <c r="A253" s="22"/>
      <c r="B253" s="26" t="s">
        <v>55</v>
      </c>
      <c r="C253" s="22" t="s">
        <v>427</v>
      </c>
      <c r="D253" s="22"/>
      <c r="E253" s="22" t="s">
        <v>32</v>
      </c>
      <c r="F253" s="26" t="s">
        <v>447</v>
      </c>
      <c r="G253" s="108" t="s">
        <v>564</v>
      </c>
      <c r="H253" s="108"/>
      <c r="I253" s="108"/>
      <c r="J253" s="26" t="s">
        <v>428</v>
      </c>
      <c r="K253" s="109" t="s">
        <v>451</v>
      </c>
      <c r="L253" s="26" t="s">
        <v>621</v>
      </c>
      <c r="M253" s="109" t="s">
        <v>87</v>
      </c>
      <c r="N253" s="108" t="s">
        <v>622</v>
      </c>
      <c r="O253" s="108" t="s">
        <v>549</v>
      </c>
      <c r="P253" s="108"/>
      <c r="Q253" s="109" t="s">
        <v>51</v>
      </c>
      <c r="R253" s="26" t="s">
        <v>61</v>
      </c>
      <c r="S253" s="27" t="s">
        <v>73</v>
      </c>
      <c r="T253" s="22"/>
      <c r="U253" s="22"/>
      <c r="V253" s="108"/>
      <c r="W253" s="108" t="s">
        <v>568</v>
      </c>
      <c r="X253" s="22"/>
      <c r="Y253" s="22"/>
      <c r="Z253" s="100"/>
      <c r="AA253" s="22"/>
      <c r="AB253" s="25" t="s">
        <v>32</v>
      </c>
    </row>
    <row r="254" ht="20" customHeight="1" spans="1:28">
      <c r="A254" s="22"/>
      <c r="B254" s="26" t="s">
        <v>55</v>
      </c>
      <c r="C254" s="22" t="s">
        <v>416</v>
      </c>
      <c r="D254" s="22"/>
      <c r="E254" s="22" t="s">
        <v>32</v>
      </c>
      <c r="F254" s="26" t="s">
        <v>447</v>
      </c>
      <c r="G254" s="108" t="s">
        <v>623</v>
      </c>
      <c r="H254" s="108"/>
      <c r="I254" s="108"/>
      <c r="J254" s="26" t="s">
        <v>416</v>
      </c>
      <c r="K254" s="109" t="s">
        <v>451</v>
      </c>
      <c r="L254" s="26" t="s">
        <v>624</v>
      </c>
      <c r="M254" s="109" t="s">
        <v>87</v>
      </c>
      <c r="N254" s="108" t="s">
        <v>625</v>
      </c>
      <c r="O254" s="108" t="s">
        <v>549</v>
      </c>
      <c r="P254" s="108"/>
      <c r="Q254" s="109" t="s">
        <v>51</v>
      </c>
      <c r="R254" s="26" t="s">
        <v>61</v>
      </c>
      <c r="S254" s="27" t="s">
        <v>62</v>
      </c>
      <c r="T254" s="22"/>
      <c r="U254" s="22"/>
      <c r="V254" s="108"/>
      <c r="W254" s="108" t="s">
        <v>568</v>
      </c>
      <c r="X254" s="22"/>
      <c r="Y254" s="22"/>
      <c r="Z254" s="100"/>
      <c r="AA254" s="22"/>
      <c r="AB254" s="25" t="s">
        <v>32</v>
      </c>
    </row>
    <row r="255" ht="20" customHeight="1" spans="1:28">
      <c r="A255" s="22"/>
      <c r="B255" s="26" t="s">
        <v>55</v>
      </c>
      <c r="C255" s="22" t="s">
        <v>414</v>
      </c>
      <c r="D255" s="22"/>
      <c r="E255" s="22" t="s">
        <v>32</v>
      </c>
      <c r="F255" s="26" t="s">
        <v>447</v>
      </c>
      <c r="G255" s="108" t="s">
        <v>623</v>
      </c>
      <c r="H255" s="108"/>
      <c r="I255" s="108"/>
      <c r="J255" s="110" t="s">
        <v>414</v>
      </c>
      <c r="K255" s="109" t="s">
        <v>451</v>
      </c>
      <c r="L255" s="26" t="s">
        <v>626</v>
      </c>
      <c r="M255" s="109" t="s">
        <v>87</v>
      </c>
      <c r="N255" s="108" t="s">
        <v>627</v>
      </c>
      <c r="O255" s="108" t="s">
        <v>549</v>
      </c>
      <c r="P255" s="108"/>
      <c r="Q255" s="109" t="s">
        <v>51</v>
      </c>
      <c r="R255" s="26" t="s">
        <v>61</v>
      </c>
      <c r="S255" s="27" t="s">
        <v>62</v>
      </c>
      <c r="T255" s="22"/>
      <c r="U255" s="22"/>
      <c r="V255" s="108"/>
      <c r="W255" s="108" t="s">
        <v>568</v>
      </c>
      <c r="X255" s="22"/>
      <c r="Y255" s="22"/>
      <c r="Z255" s="100"/>
      <c r="AA255" s="22"/>
      <c r="AB255" s="25" t="s">
        <v>32</v>
      </c>
    </row>
    <row r="256" ht="20" customHeight="1" spans="1:28">
      <c r="A256" s="22"/>
      <c r="B256" s="26" t="s">
        <v>32</v>
      </c>
      <c r="C256" s="22"/>
      <c r="D256" s="22"/>
      <c r="E256" s="22" t="s">
        <v>32</v>
      </c>
      <c r="F256" s="26" t="s">
        <v>447</v>
      </c>
      <c r="G256" s="108" t="s">
        <v>623</v>
      </c>
      <c r="H256" s="108"/>
      <c r="I256" s="108"/>
      <c r="J256" s="110" t="s">
        <v>628</v>
      </c>
      <c r="K256" s="109" t="s">
        <v>451</v>
      </c>
      <c r="L256" s="26" t="s">
        <v>629</v>
      </c>
      <c r="M256" s="109" t="s">
        <v>87</v>
      </c>
      <c r="N256" s="108" t="s">
        <v>630</v>
      </c>
      <c r="O256" s="108" t="s">
        <v>549</v>
      </c>
      <c r="P256" s="108"/>
      <c r="Q256" s="109" t="s">
        <v>51</v>
      </c>
      <c r="R256" s="26" t="s">
        <v>61</v>
      </c>
      <c r="S256" s="27" t="s">
        <v>62</v>
      </c>
      <c r="T256" s="22"/>
      <c r="U256" s="22"/>
      <c r="V256" s="108"/>
      <c r="W256" s="108" t="s">
        <v>568</v>
      </c>
      <c r="X256" s="22"/>
      <c r="Y256" s="22"/>
      <c r="Z256" s="100"/>
      <c r="AA256" s="22"/>
      <c r="AB256" s="25" t="s">
        <v>32</v>
      </c>
    </row>
    <row r="257" ht="20" customHeight="1" spans="1:28">
      <c r="A257" s="22"/>
      <c r="B257" s="26" t="s">
        <v>32</v>
      </c>
      <c r="C257" s="22"/>
      <c r="D257" s="22"/>
      <c r="E257" s="22" t="s">
        <v>32</v>
      </c>
      <c r="F257" s="26" t="s">
        <v>447</v>
      </c>
      <c r="G257" s="108" t="s">
        <v>623</v>
      </c>
      <c r="H257" s="108"/>
      <c r="I257" s="108"/>
      <c r="J257" s="26" t="s">
        <v>631</v>
      </c>
      <c r="K257" s="109" t="s">
        <v>451</v>
      </c>
      <c r="L257" s="26" t="s">
        <v>632</v>
      </c>
      <c r="M257" s="109" t="s">
        <v>87</v>
      </c>
      <c r="N257" s="108" t="s">
        <v>633</v>
      </c>
      <c r="O257" s="108" t="s">
        <v>549</v>
      </c>
      <c r="P257" s="108"/>
      <c r="Q257" s="109" t="s">
        <v>51</v>
      </c>
      <c r="R257" s="26" t="s">
        <v>61</v>
      </c>
      <c r="S257" s="27" t="s">
        <v>62</v>
      </c>
      <c r="T257" s="22"/>
      <c r="U257" s="22"/>
      <c r="V257" s="108"/>
      <c r="W257" s="108" t="s">
        <v>568</v>
      </c>
      <c r="X257" s="22"/>
      <c r="Y257" s="22"/>
      <c r="Z257" s="100"/>
      <c r="AA257" s="22"/>
      <c r="AB257" s="25" t="s">
        <v>32</v>
      </c>
    </row>
    <row r="258" ht="20" customHeight="1" spans="1:28">
      <c r="A258" s="22"/>
      <c r="B258" s="26" t="s">
        <v>32</v>
      </c>
      <c r="C258" s="22"/>
      <c r="D258" s="22"/>
      <c r="E258" s="22" t="s">
        <v>32</v>
      </c>
      <c r="F258" s="26" t="s">
        <v>447</v>
      </c>
      <c r="G258" s="108" t="s">
        <v>623</v>
      </c>
      <c r="H258" s="108"/>
      <c r="I258" s="108"/>
      <c r="J258" s="110" t="s">
        <v>634</v>
      </c>
      <c r="K258" s="109" t="s">
        <v>451</v>
      </c>
      <c r="L258" s="26" t="s">
        <v>635</v>
      </c>
      <c r="M258" s="109" t="s">
        <v>87</v>
      </c>
      <c r="N258" s="108" t="s">
        <v>636</v>
      </c>
      <c r="O258" s="108" t="s">
        <v>549</v>
      </c>
      <c r="P258" s="108"/>
      <c r="Q258" s="109" t="s">
        <v>51</v>
      </c>
      <c r="R258" s="26" t="s">
        <v>61</v>
      </c>
      <c r="S258" s="27" t="s">
        <v>62</v>
      </c>
      <c r="T258" s="22"/>
      <c r="U258" s="22"/>
      <c r="V258" s="108"/>
      <c r="W258" s="108" t="s">
        <v>568</v>
      </c>
      <c r="X258" s="22"/>
      <c r="Y258" s="22"/>
      <c r="Z258" s="100"/>
      <c r="AA258" s="22"/>
      <c r="AB258" s="25" t="s">
        <v>32</v>
      </c>
    </row>
    <row r="259" ht="20" customHeight="1" spans="1:28">
      <c r="A259" s="22"/>
      <c r="B259" s="26" t="s">
        <v>32</v>
      </c>
      <c r="C259" s="22"/>
      <c r="D259" s="22"/>
      <c r="E259" s="22" t="s">
        <v>32</v>
      </c>
      <c r="F259" s="26" t="s">
        <v>447</v>
      </c>
      <c r="G259" s="108" t="s">
        <v>623</v>
      </c>
      <c r="H259" s="108"/>
      <c r="I259" s="108"/>
      <c r="J259" s="110" t="s">
        <v>637</v>
      </c>
      <c r="K259" s="109" t="s">
        <v>451</v>
      </c>
      <c r="L259" s="26" t="s">
        <v>638</v>
      </c>
      <c r="M259" s="109" t="s">
        <v>87</v>
      </c>
      <c r="N259" s="108" t="s">
        <v>639</v>
      </c>
      <c r="O259" s="108" t="s">
        <v>549</v>
      </c>
      <c r="P259" s="108"/>
      <c r="Q259" s="109" t="s">
        <v>51</v>
      </c>
      <c r="R259" s="26" t="s">
        <v>61</v>
      </c>
      <c r="S259" s="27" t="s">
        <v>62</v>
      </c>
      <c r="T259" s="22"/>
      <c r="U259" s="22"/>
      <c r="V259" s="108"/>
      <c r="W259" s="108" t="s">
        <v>568</v>
      </c>
      <c r="X259" s="22"/>
      <c r="Y259" s="22"/>
      <c r="Z259" s="100"/>
      <c r="AA259" s="22"/>
      <c r="AB259" s="25" t="s">
        <v>32</v>
      </c>
    </row>
    <row r="260" ht="20" customHeight="1" spans="1:28">
      <c r="A260" s="22"/>
      <c r="B260" s="26" t="s">
        <v>32</v>
      </c>
      <c r="C260" s="22"/>
      <c r="D260" s="22"/>
      <c r="E260" s="22" t="s">
        <v>32</v>
      </c>
      <c r="F260" s="26" t="s">
        <v>447</v>
      </c>
      <c r="G260" s="108" t="s">
        <v>623</v>
      </c>
      <c r="H260" s="108"/>
      <c r="I260" s="108"/>
      <c r="J260" s="110" t="s">
        <v>640</v>
      </c>
      <c r="K260" s="109" t="s">
        <v>451</v>
      </c>
      <c r="L260" s="26" t="s">
        <v>641</v>
      </c>
      <c r="M260" s="109" t="s">
        <v>87</v>
      </c>
      <c r="N260" s="108" t="s">
        <v>642</v>
      </c>
      <c r="O260" s="108" t="s">
        <v>549</v>
      </c>
      <c r="P260" s="108"/>
      <c r="Q260" s="109" t="s">
        <v>51</v>
      </c>
      <c r="R260" s="26" t="s">
        <v>61</v>
      </c>
      <c r="S260" s="27" t="s">
        <v>62</v>
      </c>
      <c r="T260" s="22"/>
      <c r="U260" s="22"/>
      <c r="V260" s="108"/>
      <c r="W260" s="108" t="s">
        <v>568</v>
      </c>
      <c r="X260" s="22"/>
      <c r="Y260" s="22"/>
      <c r="Z260" s="100"/>
      <c r="AA260" s="22"/>
      <c r="AB260" s="25" t="s">
        <v>32</v>
      </c>
    </row>
    <row r="261" ht="20" customHeight="1" spans="1:28">
      <c r="A261" s="22"/>
      <c r="B261" s="26" t="s">
        <v>32</v>
      </c>
      <c r="C261" s="22"/>
      <c r="D261" s="22"/>
      <c r="E261" s="22" t="s">
        <v>32</v>
      </c>
      <c r="F261" s="26" t="s">
        <v>447</v>
      </c>
      <c r="G261" s="108" t="s">
        <v>623</v>
      </c>
      <c r="H261" s="108"/>
      <c r="I261" s="108"/>
      <c r="J261" s="26" t="s">
        <v>643</v>
      </c>
      <c r="K261" s="109" t="s">
        <v>451</v>
      </c>
      <c r="L261" s="26" t="s">
        <v>644</v>
      </c>
      <c r="M261" s="109" t="s">
        <v>87</v>
      </c>
      <c r="N261" s="108" t="s">
        <v>645</v>
      </c>
      <c r="O261" s="108" t="s">
        <v>549</v>
      </c>
      <c r="P261" s="108"/>
      <c r="Q261" s="109" t="s">
        <v>51</v>
      </c>
      <c r="R261" s="26" t="s">
        <v>61</v>
      </c>
      <c r="S261" s="27" t="s">
        <v>62</v>
      </c>
      <c r="T261" s="22"/>
      <c r="U261" s="22"/>
      <c r="V261" s="108"/>
      <c r="W261" s="108" t="s">
        <v>568</v>
      </c>
      <c r="X261" s="22"/>
      <c r="Y261" s="22"/>
      <c r="Z261" s="100"/>
      <c r="AA261" s="22"/>
      <c r="AB261" s="25" t="s">
        <v>32</v>
      </c>
    </row>
    <row r="262" ht="20" customHeight="1" spans="1:28">
      <c r="A262" s="22"/>
      <c r="B262" s="26" t="s">
        <v>32</v>
      </c>
      <c r="C262" s="22"/>
      <c r="D262" s="22"/>
      <c r="E262" s="22" t="s">
        <v>32</v>
      </c>
      <c r="F262" s="26" t="s">
        <v>447</v>
      </c>
      <c r="G262" s="108" t="s">
        <v>623</v>
      </c>
      <c r="H262" s="108"/>
      <c r="I262" s="108"/>
      <c r="J262" s="26" t="s">
        <v>646</v>
      </c>
      <c r="K262" s="109" t="s">
        <v>451</v>
      </c>
      <c r="L262" s="26" t="s">
        <v>647</v>
      </c>
      <c r="M262" s="109" t="s">
        <v>87</v>
      </c>
      <c r="N262" s="108" t="s">
        <v>648</v>
      </c>
      <c r="O262" s="108" t="s">
        <v>549</v>
      </c>
      <c r="P262" s="108"/>
      <c r="Q262" s="109" t="s">
        <v>51</v>
      </c>
      <c r="R262" s="26" t="s">
        <v>61</v>
      </c>
      <c r="S262" s="27" t="s">
        <v>62</v>
      </c>
      <c r="T262" s="22"/>
      <c r="U262" s="22"/>
      <c r="V262" s="108"/>
      <c r="W262" s="108" t="s">
        <v>568</v>
      </c>
      <c r="X262" s="22"/>
      <c r="Y262" s="22"/>
      <c r="Z262" s="100"/>
      <c r="AA262" s="22"/>
      <c r="AB262" s="25" t="s">
        <v>32</v>
      </c>
    </row>
    <row r="263" ht="20" customHeight="1" spans="1:28">
      <c r="A263" s="22"/>
      <c r="B263" s="26" t="s">
        <v>55</v>
      </c>
      <c r="C263" s="22" t="s">
        <v>418</v>
      </c>
      <c r="D263" s="22"/>
      <c r="E263" s="22" t="s">
        <v>32</v>
      </c>
      <c r="F263" s="26" t="s">
        <v>447</v>
      </c>
      <c r="G263" s="108" t="s">
        <v>623</v>
      </c>
      <c r="H263" s="108"/>
      <c r="I263" s="108"/>
      <c r="J263" s="26" t="s">
        <v>418</v>
      </c>
      <c r="K263" s="109" t="s">
        <v>451</v>
      </c>
      <c r="L263" s="26" t="s">
        <v>649</v>
      </c>
      <c r="M263" s="109" t="s">
        <v>292</v>
      </c>
      <c r="N263" s="108" t="s">
        <v>650</v>
      </c>
      <c r="O263" s="108" t="s">
        <v>549</v>
      </c>
      <c r="P263" s="108"/>
      <c r="Q263" s="109" t="s">
        <v>51</v>
      </c>
      <c r="R263" s="26" t="s">
        <v>61</v>
      </c>
      <c r="S263" s="27" t="s">
        <v>62</v>
      </c>
      <c r="T263" s="22"/>
      <c r="U263" s="22"/>
      <c r="V263" s="108"/>
      <c r="W263" s="108" t="s">
        <v>568</v>
      </c>
      <c r="X263" s="22"/>
      <c r="Y263" s="22"/>
      <c r="Z263" s="100"/>
      <c r="AA263" s="22"/>
      <c r="AB263" s="25" t="s">
        <v>32</v>
      </c>
    </row>
    <row r="264" ht="20" customHeight="1" spans="1:28">
      <c r="A264" s="22"/>
      <c r="B264" s="26" t="s">
        <v>32</v>
      </c>
      <c r="C264" s="22" t="s">
        <v>651</v>
      </c>
      <c r="D264" s="22"/>
      <c r="E264" s="22" t="s">
        <v>32</v>
      </c>
      <c r="F264" s="26" t="s">
        <v>447</v>
      </c>
      <c r="G264" s="108" t="s">
        <v>623</v>
      </c>
      <c r="H264" s="108"/>
      <c r="I264" s="108"/>
      <c r="J264" s="26" t="s">
        <v>651</v>
      </c>
      <c r="K264" s="109" t="s">
        <v>451</v>
      </c>
      <c r="L264" s="26" t="s">
        <v>652</v>
      </c>
      <c r="M264" s="109" t="s">
        <v>87</v>
      </c>
      <c r="N264" s="108" t="s">
        <v>653</v>
      </c>
      <c r="O264" s="108" t="s">
        <v>549</v>
      </c>
      <c r="P264" s="108"/>
      <c r="Q264" s="109" t="s">
        <v>51</v>
      </c>
      <c r="R264" s="26" t="s">
        <v>61</v>
      </c>
      <c r="S264" s="27" t="s">
        <v>62</v>
      </c>
      <c r="T264" s="22"/>
      <c r="U264" s="22"/>
      <c r="V264" s="108"/>
      <c r="W264" s="108" t="s">
        <v>568</v>
      </c>
      <c r="X264" s="22"/>
      <c r="Y264" s="22"/>
      <c r="Z264" s="100"/>
      <c r="AA264" s="22"/>
      <c r="AB264" s="25" t="s">
        <v>32</v>
      </c>
    </row>
    <row r="265" ht="20" customHeight="1" spans="1:28">
      <c r="A265" s="22"/>
      <c r="B265" s="26" t="s">
        <v>55</v>
      </c>
      <c r="C265" s="22" t="s">
        <v>417</v>
      </c>
      <c r="D265" s="22"/>
      <c r="E265" s="22" t="s">
        <v>32</v>
      </c>
      <c r="F265" s="26" t="s">
        <v>447</v>
      </c>
      <c r="G265" s="108" t="s">
        <v>623</v>
      </c>
      <c r="H265" s="108"/>
      <c r="I265" s="108"/>
      <c r="J265" s="26" t="s">
        <v>417</v>
      </c>
      <c r="K265" s="109" t="s">
        <v>451</v>
      </c>
      <c r="L265" s="26" t="s">
        <v>654</v>
      </c>
      <c r="M265" s="109" t="s">
        <v>87</v>
      </c>
      <c r="N265" s="108" t="s">
        <v>655</v>
      </c>
      <c r="O265" s="108" t="s">
        <v>549</v>
      </c>
      <c r="P265" s="108"/>
      <c r="Q265" s="109" t="s">
        <v>51</v>
      </c>
      <c r="R265" s="26" t="s">
        <v>61</v>
      </c>
      <c r="S265" s="27" t="s">
        <v>62</v>
      </c>
      <c r="T265" s="22"/>
      <c r="U265" s="22"/>
      <c r="V265" s="108"/>
      <c r="W265" s="108" t="s">
        <v>568</v>
      </c>
      <c r="X265" s="22"/>
      <c r="Y265" s="22"/>
      <c r="Z265" s="100"/>
      <c r="AA265" s="22"/>
      <c r="AB265" s="25" t="s">
        <v>32</v>
      </c>
    </row>
    <row r="266" ht="20" customHeight="1" spans="1:28">
      <c r="A266" s="22"/>
      <c r="B266" s="26" t="s">
        <v>32</v>
      </c>
      <c r="C266" s="22"/>
      <c r="D266" s="22"/>
      <c r="E266" s="22" t="s">
        <v>32</v>
      </c>
      <c r="F266" s="26" t="s">
        <v>447</v>
      </c>
      <c r="G266" s="108" t="s">
        <v>623</v>
      </c>
      <c r="H266" s="108"/>
      <c r="I266" s="108"/>
      <c r="J266" s="26" t="s">
        <v>656</v>
      </c>
      <c r="K266" s="109" t="s">
        <v>451</v>
      </c>
      <c r="L266" s="26" t="s">
        <v>657</v>
      </c>
      <c r="M266" s="109" t="s">
        <v>87</v>
      </c>
      <c r="N266" s="108" t="s">
        <v>658</v>
      </c>
      <c r="O266" s="108" t="s">
        <v>549</v>
      </c>
      <c r="P266" s="108"/>
      <c r="Q266" s="109" t="s">
        <v>51</v>
      </c>
      <c r="R266" s="26" t="s">
        <v>61</v>
      </c>
      <c r="S266" s="27" t="s">
        <v>62</v>
      </c>
      <c r="T266" s="22"/>
      <c r="U266" s="22"/>
      <c r="V266" s="108"/>
      <c r="W266" s="108" t="s">
        <v>568</v>
      </c>
      <c r="X266" s="22"/>
      <c r="Y266" s="22"/>
      <c r="Z266" s="100"/>
      <c r="AA266" s="22"/>
      <c r="AB266" s="25" t="s">
        <v>32</v>
      </c>
    </row>
    <row r="267" ht="20" customHeight="1" spans="1:28">
      <c r="A267" s="22"/>
      <c r="B267" s="26" t="s">
        <v>55</v>
      </c>
      <c r="C267" s="22" t="s">
        <v>420</v>
      </c>
      <c r="D267" s="22"/>
      <c r="E267" s="22" t="s">
        <v>32</v>
      </c>
      <c r="F267" s="26" t="s">
        <v>447</v>
      </c>
      <c r="G267" s="108" t="s">
        <v>623</v>
      </c>
      <c r="H267" s="108"/>
      <c r="I267" s="108"/>
      <c r="J267" s="26" t="s">
        <v>420</v>
      </c>
      <c r="K267" s="109" t="s">
        <v>451</v>
      </c>
      <c r="L267" s="26" t="s">
        <v>659</v>
      </c>
      <c r="M267" s="109" t="s">
        <v>87</v>
      </c>
      <c r="N267" s="108" t="s">
        <v>660</v>
      </c>
      <c r="O267" s="108" t="s">
        <v>549</v>
      </c>
      <c r="P267" s="108"/>
      <c r="Q267" s="109" t="s">
        <v>51</v>
      </c>
      <c r="R267" s="26" t="s">
        <v>61</v>
      </c>
      <c r="S267" s="27" t="s">
        <v>62</v>
      </c>
      <c r="T267" s="22"/>
      <c r="U267" s="22"/>
      <c r="V267" s="108"/>
      <c r="W267" s="108" t="s">
        <v>568</v>
      </c>
      <c r="X267" s="22"/>
      <c r="Y267" s="22"/>
      <c r="Z267" s="100"/>
      <c r="AA267" s="22"/>
      <c r="AB267" s="25" t="s">
        <v>32</v>
      </c>
    </row>
    <row r="268" ht="20" customHeight="1" spans="1:28">
      <c r="A268" s="22"/>
      <c r="B268" s="26" t="s">
        <v>32</v>
      </c>
      <c r="C268" s="22"/>
      <c r="D268" s="22"/>
      <c r="E268" s="22" t="s">
        <v>32</v>
      </c>
      <c r="F268" s="26" t="s">
        <v>447</v>
      </c>
      <c r="G268" s="108" t="s">
        <v>661</v>
      </c>
      <c r="H268" s="108" t="s">
        <v>662</v>
      </c>
      <c r="I268" s="108"/>
      <c r="J268" s="26" t="s">
        <v>663</v>
      </c>
      <c r="K268" s="109" t="s">
        <v>664</v>
      </c>
      <c r="L268" s="26" t="s">
        <v>624</v>
      </c>
      <c r="M268" s="109" t="s">
        <v>87</v>
      </c>
      <c r="N268" s="108" t="s">
        <v>665</v>
      </c>
      <c r="O268" s="108" t="s">
        <v>549</v>
      </c>
      <c r="P268" s="108"/>
      <c r="Q268" s="109" t="s">
        <v>51</v>
      </c>
      <c r="R268" s="26" t="s">
        <v>61</v>
      </c>
      <c r="S268" s="27" t="s">
        <v>62</v>
      </c>
      <c r="T268" s="22"/>
      <c r="U268" s="22"/>
      <c r="V268" s="33"/>
      <c r="W268" s="108" t="s">
        <v>568</v>
      </c>
      <c r="X268" s="22"/>
      <c r="Y268" s="22"/>
      <c r="Z268" s="100"/>
      <c r="AA268" s="22"/>
      <c r="AB268" s="25" t="s">
        <v>32</v>
      </c>
    </row>
    <row r="269" ht="20" customHeight="1" spans="1:28">
      <c r="A269" s="22"/>
      <c r="B269" s="26" t="s">
        <v>32</v>
      </c>
      <c r="C269" s="22"/>
      <c r="D269" s="22"/>
      <c r="E269" s="22" t="s">
        <v>32</v>
      </c>
      <c r="F269" s="26" t="s">
        <v>447</v>
      </c>
      <c r="G269" s="108" t="s">
        <v>661</v>
      </c>
      <c r="H269" s="108" t="s">
        <v>662</v>
      </c>
      <c r="I269" s="108"/>
      <c r="J269" s="111" t="s">
        <v>666</v>
      </c>
      <c r="K269" s="109" t="s">
        <v>664</v>
      </c>
      <c r="L269" s="26" t="s">
        <v>667</v>
      </c>
      <c r="M269" s="109" t="s">
        <v>87</v>
      </c>
      <c r="N269" s="108" t="s">
        <v>160</v>
      </c>
      <c r="O269" s="108" t="s">
        <v>549</v>
      </c>
      <c r="P269" s="108"/>
      <c r="Q269" s="109" t="s">
        <v>51</v>
      </c>
      <c r="R269" s="26" t="s">
        <v>61</v>
      </c>
      <c r="S269" s="27" t="s">
        <v>62</v>
      </c>
      <c r="T269" s="22"/>
      <c r="U269" s="22"/>
      <c r="V269" s="108"/>
      <c r="W269" s="108" t="s">
        <v>668</v>
      </c>
      <c r="X269" s="22"/>
      <c r="Y269" s="22"/>
      <c r="Z269" s="100"/>
      <c r="AA269" s="22"/>
      <c r="AB269" s="25" t="s">
        <v>32</v>
      </c>
    </row>
    <row r="270" ht="20" customHeight="1" spans="1:28">
      <c r="A270" s="22"/>
      <c r="B270" s="26" t="s">
        <v>32</v>
      </c>
      <c r="C270" s="22"/>
      <c r="D270" s="22"/>
      <c r="E270" s="22" t="s">
        <v>32</v>
      </c>
      <c r="F270" s="26" t="s">
        <v>447</v>
      </c>
      <c r="G270" s="108" t="s">
        <v>661</v>
      </c>
      <c r="H270" s="108" t="s">
        <v>662</v>
      </c>
      <c r="I270" s="108"/>
      <c r="J270" s="114" t="s">
        <v>669</v>
      </c>
      <c r="K270" s="109" t="s">
        <v>664</v>
      </c>
      <c r="L270" s="26" t="s">
        <v>670</v>
      </c>
      <c r="M270" s="109" t="s">
        <v>87</v>
      </c>
      <c r="N270" s="108" t="s">
        <v>160</v>
      </c>
      <c r="O270" s="108" t="s">
        <v>549</v>
      </c>
      <c r="P270" s="108"/>
      <c r="Q270" s="109" t="s">
        <v>51</v>
      </c>
      <c r="R270" s="26" t="s">
        <v>61</v>
      </c>
      <c r="S270" s="27" t="s">
        <v>62</v>
      </c>
      <c r="T270" s="22"/>
      <c r="U270" s="22"/>
      <c r="V270" s="108"/>
      <c r="W270" s="108" t="s">
        <v>668</v>
      </c>
      <c r="X270" s="22"/>
      <c r="Y270" s="22"/>
      <c r="Z270" s="100"/>
      <c r="AA270" s="22"/>
      <c r="AB270" s="25" t="s">
        <v>32</v>
      </c>
    </row>
    <row r="271" ht="20" customHeight="1" spans="1:28">
      <c r="A271" s="22"/>
      <c r="B271" s="26" t="s">
        <v>32</v>
      </c>
      <c r="C271" s="22"/>
      <c r="D271" s="22"/>
      <c r="E271" s="22" t="s">
        <v>32</v>
      </c>
      <c r="F271" s="26" t="s">
        <v>447</v>
      </c>
      <c r="G271" s="108" t="s">
        <v>661</v>
      </c>
      <c r="H271" s="108" t="s">
        <v>662</v>
      </c>
      <c r="I271" s="108"/>
      <c r="J271" s="114" t="s">
        <v>671</v>
      </c>
      <c r="K271" s="109" t="s">
        <v>664</v>
      </c>
      <c r="L271" s="26" t="s">
        <v>672</v>
      </c>
      <c r="M271" s="109" t="s">
        <v>87</v>
      </c>
      <c r="N271" s="108" t="s">
        <v>160</v>
      </c>
      <c r="O271" s="108" t="s">
        <v>549</v>
      </c>
      <c r="P271" s="108"/>
      <c r="Q271" s="109" t="s">
        <v>51</v>
      </c>
      <c r="R271" s="26" t="s">
        <v>61</v>
      </c>
      <c r="S271" s="27" t="s">
        <v>62</v>
      </c>
      <c r="T271" s="22"/>
      <c r="U271" s="22"/>
      <c r="V271" s="108"/>
      <c r="W271" s="108" t="s">
        <v>668</v>
      </c>
      <c r="X271" s="22"/>
      <c r="Y271" s="22"/>
      <c r="Z271" s="100"/>
      <c r="AA271" s="22"/>
      <c r="AB271" s="25" t="s">
        <v>32</v>
      </c>
    </row>
    <row r="272" ht="20" customHeight="1" spans="1:28">
      <c r="A272" s="22"/>
      <c r="B272" s="26" t="s">
        <v>32</v>
      </c>
      <c r="C272" s="22"/>
      <c r="D272" s="22"/>
      <c r="E272" s="22" t="s">
        <v>32</v>
      </c>
      <c r="F272" s="26" t="s">
        <v>447</v>
      </c>
      <c r="G272" s="108" t="s">
        <v>661</v>
      </c>
      <c r="H272" s="108" t="s">
        <v>662</v>
      </c>
      <c r="I272" s="108"/>
      <c r="J272" s="111" t="s">
        <v>673</v>
      </c>
      <c r="K272" s="109" t="s">
        <v>664</v>
      </c>
      <c r="L272" s="26" t="s">
        <v>674</v>
      </c>
      <c r="M272" s="109" t="s">
        <v>87</v>
      </c>
      <c r="N272" s="108" t="s">
        <v>160</v>
      </c>
      <c r="O272" s="108" t="s">
        <v>549</v>
      </c>
      <c r="P272" s="108"/>
      <c r="Q272" s="109" t="s">
        <v>51</v>
      </c>
      <c r="R272" s="26" t="s">
        <v>61</v>
      </c>
      <c r="S272" s="27" t="s">
        <v>62</v>
      </c>
      <c r="T272" s="22"/>
      <c r="U272" s="22"/>
      <c r="V272" s="108"/>
      <c r="W272" s="108" t="s">
        <v>668</v>
      </c>
      <c r="X272" s="22"/>
      <c r="Y272" s="22"/>
      <c r="Z272" s="100"/>
      <c r="AA272" s="22"/>
      <c r="AB272" s="25" t="s">
        <v>32</v>
      </c>
    </row>
    <row r="273" ht="20" customHeight="1" spans="1:28">
      <c r="A273" s="22"/>
      <c r="B273" s="26" t="s">
        <v>32</v>
      </c>
      <c r="C273" s="22"/>
      <c r="D273" s="22"/>
      <c r="E273" s="22" t="s">
        <v>32</v>
      </c>
      <c r="F273" s="26" t="s">
        <v>447</v>
      </c>
      <c r="G273" s="108" t="s">
        <v>661</v>
      </c>
      <c r="H273" s="108" t="s">
        <v>662</v>
      </c>
      <c r="I273" s="108"/>
      <c r="J273" s="114" t="s">
        <v>675</v>
      </c>
      <c r="K273" s="109" t="s">
        <v>664</v>
      </c>
      <c r="L273" s="26" t="s">
        <v>676</v>
      </c>
      <c r="M273" s="109" t="s">
        <v>87</v>
      </c>
      <c r="N273" s="108" t="s">
        <v>160</v>
      </c>
      <c r="O273" s="108" t="s">
        <v>549</v>
      </c>
      <c r="P273" s="108"/>
      <c r="Q273" s="109" t="s">
        <v>51</v>
      </c>
      <c r="R273" s="26" t="s">
        <v>61</v>
      </c>
      <c r="S273" s="27" t="s">
        <v>62</v>
      </c>
      <c r="T273" s="22"/>
      <c r="U273" s="22"/>
      <c r="V273" s="108"/>
      <c r="W273" s="108" t="s">
        <v>668</v>
      </c>
      <c r="X273" s="22"/>
      <c r="Y273" s="22"/>
      <c r="Z273" s="100"/>
      <c r="AA273" s="22"/>
      <c r="AB273" s="25" t="s">
        <v>32</v>
      </c>
    </row>
    <row r="274" ht="20" customHeight="1" spans="1:28">
      <c r="A274" s="22"/>
      <c r="B274" s="26" t="s">
        <v>32</v>
      </c>
      <c r="C274" s="22"/>
      <c r="D274" s="22"/>
      <c r="E274" s="22" t="s">
        <v>32</v>
      </c>
      <c r="F274" s="26" t="s">
        <v>447</v>
      </c>
      <c r="G274" s="108" t="s">
        <v>661</v>
      </c>
      <c r="H274" s="108" t="s">
        <v>662</v>
      </c>
      <c r="I274" s="108"/>
      <c r="J274" s="114" t="s">
        <v>677</v>
      </c>
      <c r="K274" s="109" t="s">
        <v>664</v>
      </c>
      <c r="L274" s="26" t="s">
        <v>678</v>
      </c>
      <c r="M274" s="109" t="s">
        <v>87</v>
      </c>
      <c r="N274" s="108" t="s">
        <v>160</v>
      </c>
      <c r="O274" s="108" t="s">
        <v>549</v>
      </c>
      <c r="P274" s="108"/>
      <c r="Q274" s="109" t="s">
        <v>51</v>
      </c>
      <c r="R274" s="26" t="s">
        <v>61</v>
      </c>
      <c r="S274" s="27" t="s">
        <v>62</v>
      </c>
      <c r="T274" s="22"/>
      <c r="U274" s="22"/>
      <c r="V274" s="108"/>
      <c r="W274" s="108" t="s">
        <v>668</v>
      </c>
      <c r="X274" s="22"/>
      <c r="Y274" s="22"/>
      <c r="Z274" s="100"/>
      <c r="AA274" s="22"/>
      <c r="AB274" s="25" t="s">
        <v>32</v>
      </c>
    </row>
    <row r="275" ht="20" customHeight="1" spans="1:28">
      <c r="A275" s="22"/>
      <c r="B275" s="26" t="s">
        <v>32</v>
      </c>
      <c r="C275" s="22"/>
      <c r="D275" s="22"/>
      <c r="E275" s="22" t="s">
        <v>32</v>
      </c>
      <c r="F275" s="26" t="s">
        <v>447</v>
      </c>
      <c r="G275" s="108" t="s">
        <v>661</v>
      </c>
      <c r="H275" s="108" t="s">
        <v>662</v>
      </c>
      <c r="I275" s="108"/>
      <c r="J275" s="111" t="s">
        <v>679</v>
      </c>
      <c r="K275" s="109" t="s">
        <v>664</v>
      </c>
      <c r="L275" s="26" t="s">
        <v>680</v>
      </c>
      <c r="M275" s="109" t="s">
        <v>87</v>
      </c>
      <c r="N275" s="108" t="s">
        <v>160</v>
      </c>
      <c r="O275" s="108" t="s">
        <v>549</v>
      </c>
      <c r="P275" s="108"/>
      <c r="Q275" s="109" t="s">
        <v>51</v>
      </c>
      <c r="R275" s="26" t="s">
        <v>61</v>
      </c>
      <c r="S275" s="27" t="s">
        <v>62</v>
      </c>
      <c r="T275" s="22"/>
      <c r="U275" s="22"/>
      <c r="V275" s="108"/>
      <c r="W275" s="108" t="s">
        <v>668</v>
      </c>
      <c r="X275" s="22"/>
      <c r="Y275" s="22"/>
      <c r="Z275" s="100"/>
      <c r="AA275" s="22"/>
      <c r="AB275" s="25" t="s">
        <v>32</v>
      </c>
    </row>
    <row r="276" ht="20" customHeight="1" spans="1:28">
      <c r="A276" s="22"/>
      <c r="B276" s="26" t="s">
        <v>32</v>
      </c>
      <c r="C276" s="22"/>
      <c r="D276" s="22"/>
      <c r="E276" s="22" t="s">
        <v>32</v>
      </c>
      <c r="F276" s="26" t="s">
        <v>447</v>
      </c>
      <c r="G276" s="108" t="s">
        <v>661</v>
      </c>
      <c r="H276" s="108" t="s">
        <v>662</v>
      </c>
      <c r="I276" s="108"/>
      <c r="J276" s="26" t="s">
        <v>681</v>
      </c>
      <c r="K276" s="109" t="s">
        <v>664</v>
      </c>
      <c r="L276" s="26" t="s">
        <v>682</v>
      </c>
      <c r="M276" s="109" t="s">
        <v>87</v>
      </c>
      <c r="N276" s="108" t="s">
        <v>160</v>
      </c>
      <c r="O276" s="108" t="s">
        <v>549</v>
      </c>
      <c r="P276" s="108"/>
      <c r="Q276" s="109" t="s">
        <v>51</v>
      </c>
      <c r="R276" s="26" t="s">
        <v>61</v>
      </c>
      <c r="S276" s="27" t="s">
        <v>62</v>
      </c>
      <c r="T276" s="22"/>
      <c r="U276" s="22"/>
      <c r="V276" s="108"/>
      <c r="W276" s="108" t="s">
        <v>668</v>
      </c>
      <c r="X276" s="22"/>
      <c r="Y276" s="22"/>
      <c r="Z276" s="100"/>
      <c r="AA276" s="22"/>
      <c r="AB276" s="25" t="s">
        <v>32</v>
      </c>
    </row>
    <row r="277" ht="20" customHeight="1" spans="1:28">
      <c r="A277" s="22"/>
      <c r="B277" s="26" t="s">
        <v>32</v>
      </c>
      <c r="C277" s="22"/>
      <c r="D277" s="22"/>
      <c r="E277" s="22" t="s">
        <v>32</v>
      </c>
      <c r="F277" s="26" t="s">
        <v>447</v>
      </c>
      <c r="G277" s="108" t="s">
        <v>661</v>
      </c>
      <c r="H277" s="33" t="s">
        <v>683</v>
      </c>
      <c r="I277" s="108"/>
      <c r="J277" s="26" t="s">
        <v>684</v>
      </c>
      <c r="K277" s="109" t="s">
        <v>664</v>
      </c>
      <c r="L277" s="26" t="s">
        <v>685</v>
      </c>
      <c r="M277" s="109" t="s">
        <v>87</v>
      </c>
      <c r="N277" s="108" t="s">
        <v>686</v>
      </c>
      <c r="O277" s="108" t="s">
        <v>549</v>
      </c>
      <c r="P277" s="108"/>
      <c r="Q277" s="109" t="s">
        <v>51</v>
      </c>
      <c r="R277" s="26" t="s">
        <v>61</v>
      </c>
      <c r="S277" s="27" t="s">
        <v>62</v>
      </c>
      <c r="T277" s="22"/>
      <c r="U277" s="22"/>
      <c r="V277" s="108"/>
      <c r="W277" s="108" t="s">
        <v>568</v>
      </c>
      <c r="X277" s="22"/>
      <c r="Y277" s="22"/>
      <c r="Z277" s="100"/>
      <c r="AA277" s="22"/>
      <c r="AB277" s="25" t="s">
        <v>32</v>
      </c>
    </row>
    <row r="278" ht="20" customHeight="1" spans="1:28">
      <c r="A278" s="22"/>
      <c r="B278" s="26" t="s">
        <v>32</v>
      </c>
      <c r="C278" s="22"/>
      <c r="D278" s="22"/>
      <c r="E278" s="22" t="s">
        <v>32</v>
      </c>
      <c r="F278" s="26" t="s">
        <v>447</v>
      </c>
      <c r="G278" s="108" t="s">
        <v>661</v>
      </c>
      <c r="H278" s="108" t="s">
        <v>683</v>
      </c>
      <c r="I278" s="108"/>
      <c r="J278" s="26" t="s">
        <v>687</v>
      </c>
      <c r="K278" s="109" t="s">
        <v>664</v>
      </c>
      <c r="L278" s="26" t="s">
        <v>688</v>
      </c>
      <c r="M278" s="109" t="s">
        <v>87</v>
      </c>
      <c r="N278" s="108" t="s">
        <v>160</v>
      </c>
      <c r="O278" s="108" t="s">
        <v>549</v>
      </c>
      <c r="P278" s="108"/>
      <c r="Q278" s="109" t="s">
        <v>51</v>
      </c>
      <c r="R278" s="26" t="s">
        <v>61</v>
      </c>
      <c r="S278" s="27" t="s">
        <v>62</v>
      </c>
      <c r="T278" s="22"/>
      <c r="U278" s="22"/>
      <c r="V278" s="108"/>
      <c r="W278" s="108" t="s">
        <v>668</v>
      </c>
      <c r="X278" s="22"/>
      <c r="Y278" s="22"/>
      <c r="Z278" s="100"/>
      <c r="AA278" s="22"/>
      <c r="AB278" s="25" t="s">
        <v>32</v>
      </c>
    </row>
    <row r="279" ht="20" customHeight="1" spans="1:28">
      <c r="A279" s="22"/>
      <c r="B279" s="26" t="s">
        <v>32</v>
      </c>
      <c r="C279" s="22"/>
      <c r="D279" s="22"/>
      <c r="E279" s="22" t="s">
        <v>32</v>
      </c>
      <c r="F279" s="26" t="s">
        <v>447</v>
      </c>
      <c r="G279" s="108" t="s">
        <v>661</v>
      </c>
      <c r="H279" s="33" t="s">
        <v>683</v>
      </c>
      <c r="I279" s="108"/>
      <c r="J279" s="26" t="s">
        <v>689</v>
      </c>
      <c r="K279" s="109" t="s">
        <v>664</v>
      </c>
      <c r="L279" s="26" t="s">
        <v>690</v>
      </c>
      <c r="M279" s="109" t="s">
        <v>87</v>
      </c>
      <c r="N279" s="108" t="s">
        <v>160</v>
      </c>
      <c r="O279" s="108" t="s">
        <v>549</v>
      </c>
      <c r="P279" s="108"/>
      <c r="Q279" s="109" t="s">
        <v>51</v>
      </c>
      <c r="R279" s="26" t="s">
        <v>61</v>
      </c>
      <c r="S279" s="27" t="s">
        <v>62</v>
      </c>
      <c r="T279" s="22"/>
      <c r="U279" s="22"/>
      <c r="V279" s="108"/>
      <c r="W279" s="108" t="s">
        <v>668</v>
      </c>
      <c r="X279" s="22"/>
      <c r="Y279" s="22"/>
      <c r="Z279" s="100"/>
      <c r="AA279" s="22"/>
      <c r="AB279" s="25" t="s">
        <v>32</v>
      </c>
    </row>
    <row r="280" ht="20" customHeight="1" spans="1:28">
      <c r="A280" s="22"/>
      <c r="B280" s="26" t="s">
        <v>32</v>
      </c>
      <c r="C280" s="22"/>
      <c r="D280" s="22"/>
      <c r="E280" s="22" t="s">
        <v>32</v>
      </c>
      <c r="F280" s="26" t="s">
        <v>447</v>
      </c>
      <c r="G280" s="108" t="s">
        <v>661</v>
      </c>
      <c r="H280" s="108" t="s">
        <v>691</v>
      </c>
      <c r="I280" s="108"/>
      <c r="J280" s="26" t="s">
        <v>692</v>
      </c>
      <c r="K280" s="109" t="s">
        <v>664</v>
      </c>
      <c r="L280" s="26" t="s">
        <v>693</v>
      </c>
      <c r="M280" s="109" t="s">
        <v>87</v>
      </c>
      <c r="N280" s="108" t="s">
        <v>630</v>
      </c>
      <c r="O280" s="108" t="s">
        <v>549</v>
      </c>
      <c r="P280" s="108"/>
      <c r="Q280" s="109" t="s">
        <v>51</v>
      </c>
      <c r="R280" s="26" t="s">
        <v>61</v>
      </c>
      <c r="S280" s="27" t="s">
        <v>62</v>
      </c>
      <c r="T280" s="22"/>
      <c r="U280" s="22"/>
      <c r="V280" s="108"/>
      <c r="W280" s="108" t="s">
        <v>568</v>
      </c>
      <c r="X280" s="22"/>
      <c r="Y280" s="22"/>
      <c r="Z280" s="100"/>
      <c r="AA280" s="22"/>
      <c r="AB280" s="25" t="s">
        <v>32</v>
      </c>
    </row>
    <row r="281" ht="20" customHeight="1" spans="1:28">
      <c r="A281" s="22"/>
      <c r="B281" s="26" t="s">
        <v>32</v>
      </c>
      <c r="C281" s="22"/>
      <c r="D281" s="22"/>
      <c r="E281" s="22" t="s">
        <v>32</v>
      </c>
      <c r="F281" s="26" t="s">
        <v>447</v>
      </c>
      <c r="G281" s="108" t="s">
        <v>661</v>
      </c>
      <c r="H281" s="108" t="s">
        <v>691</v>
      </c>
      <c r="I281" s="108"/>
      <c r="J281" s="26" t="s">
        <v>694</v>
      </c>
      <c r="K281" s="109" t="s">
        <v>664</v>
      </c>
      <c r="L281" s="26" t="s">
        <v>695</v>
      </c>
      <c r="M281" s="109" t="s">
        <v>87</v>
      </c>
      <c r="N281" s="108"/>
      <c r="O281" s="108" t="s">
        <v>549</v>
      </c>
      <c r="P281" s="108"/>
      <c r="Q281" s="109" t="s">
        <v>51</v>
      </c>
      <c r="R281" s="26" t="s">
        <v>61</v>
      </c>
      <c r="S281" s="27" t="s">
        <v>62</v>
      </c>
      <c r="T281" s="22"/>
      <c r="U281" s="22"/>
      <c r="V281" s="108"/>
      <c r="W281" s="108" t="s">
        <v>568</v>
      </c>
      <c r="X281" s="22"/>
      <c r="Y281" s="22"/>
      <c r="Z281" s="100"/>
      <c r="AA281" s="22"/>
      <c r="AB281" s="25" t="s">
        <v>32</v>
      </c>
    </row>
    <row r="282" ht="20" customHeight="1" spans="1:28">
      <c r="A282" s="22"/>
      <c r="B282" s="26" t="s">
        <v>32</v>
      </c>
      <c r="C282" s="22"/>
      <c r="D282" s="22"/>
      <c r="E282" s="22" t="s">
        <v>32</v>
      </c>
      <c r="F282" s="26" t="s">
        <v>447</v>
      </c>
      <c r="G282" s="108" t="s">
        <v>661</v>
      </c>
      <c r="H282" s="108" t="s">
        <v>691</v>
      </c>
      <c r="I282" s="108"/>
      <c r="J282" s="26" t="s">
        <v>696</v>
      </c>
      <c r="K282" s="109" t="s">
        <v>664</v>
      </c>
      <c r="L282" s="26" t="s">
        <v>697</v>
      </c>
      <c r="M282" s="109" t="s">
        <v>87</v>
      </c>
      <c r="N282" s="108" t="s">
        <v>630</v>
      </c>
      <c r="O282" s="108" t="s">
        <v>549</v>
      </c>
      <c r="P282" s="108"/>
      <c r="Q282" s="109" t="s">
        <v>51</v>
      </c>
      <c r="R282" s="26" t="s">
        <v>61</v>
      </c>
      <c r="S282" s="27" t="s">
        <v>62</v>
      </c>
      <c r="T282" s="22"/>
      <c r="U282" s="22"/>
      <c r="V282" s="108"/>
      <c r="W282" s="108" t="s">
        <v>668</v>
      </c>
      <c r="X282" s="22"/>
      <c r="Y282" s="22"/>
      <c r="Z282" s="100"/>
      <c r="AA282" s="22"/>
      <c r="AB282" s="25" t="s">
        <v>32</v>
      </c>
    </row>
    <row r="283" ht="20" customHeight="1" spans="1:28">
      <c r="A283" s="22"/>
      <c r="B283" s="26" t="s">
        <v>32</v>
      </c>
      <c r="C283" s="22"/>
      <c r="D283" s="22"/>
      <c r="E283" s="22" t="s">
        <v>32</v>
      </c>
      <c r="F283" s="26" t="s">
        <v>447</v>
      </c>
      <c r="G283" s="108" t="s">
        <v>661</v>
      </c>
      <c r="H283" s="108" t="s">
        <v>691</v>
      </c>
      <c r="I283" s="108"/>
      <c r="J283" s="110" t="s">
        <v>698</v>
      </c>
      <c r="K283" s="109" t="s">
        <v>664</v>
      </c>
      <c r="L283" s="26" t="s">
        <v>699</v>
      </c>
      <c r="M283" s="109" t="s">
        <v>87</v>
      </c>
      <c r="N283" s="108" t="s">
        <v>700</v>
      </c>
      <c r="O283" s="108" t="s">
        <v>549</v>
      </c>
      <c r="P283" s="108"/>
      <c r="Q283" s="109" t="s">
        <v>51</v>
      </c>
      <c r="R283" s="26" t="s">
        <v>61</v>
      </c>
      <c r="S283" s="27" t="s">
        <v>62</v>
      </c>
      <c r="T283" s="22"/>
      <c r="U283" s="22"/>
      <c r="V283" s="108"/>
      <c r="W283" s="108" t="s">
        <v>668</v>
      </c>
      <c r="X283" s="22"/>
      <c r="Y283" s="22"/>
      <c r="Z283" s="100"/>
      <c r="AA283" s="22"/>
      <c r="AB283" s="25" t="s">
        <v>32</v>
      </c>
    </row>
    <row r="284" ht="20" customHeight="1" spans="1:28">
      <c r="A284" s="22"/>
      <c r="B284" s="26" t="s">
        <v>32</v>
      </c>
      <c r="C284" s="22"/>
      <c r="D284" s="22"/>
      <c r="E284" s="22" t="s">
        <v>32</v>
      </c>
      <c r="F284" s="26" t="s">
        <v>447</v>
      </c>
      <c r="G284" s="108" t="s">
        <v>661</v>
      </c>
      <c r="H284" s="108" t="s">
        <v>691</v>
      </c>
      <c r="I284" s="108"/>
      <c r="J284" s="26" t="s">
        <v>701</v>
      </c>
      <c r="K284" s="109" t="s">
        <v>664</v>
      </c>
      <c r="L284" s="26" t="s">
        <v>702</v>
      </c>
      <c r="M284" s="109" t="s">
        <v>87</v>
      </c>
      <c r="N284" s="108" t="s">
        <v>630</v>
      </c>
      <c r="O284" s="108" t="s">
        <v>549</v>
      </c>
      <c r="P284" s="108"/>
      <c r="Q284" s="109" t="s">
        <v>51</v>
      </c>
      <c r="R284" s="26" t="s">
        <v>61</v>
      </c>
      <c r="S284" s="27" t="s">
        <v>62</v>
      </c>
      <c r="T284" s="22"/>
      <c r="U284" s="22"/>
      <c r="V284" s="108"/>
      <c r="W284" s="108" t="s">
        <v>668</v>
      </c>
      <c r="X284" s="22"/>
      <c r="Y284" s="22"/>
      <c r="Z284" s="100"/>
      <c r="AA284" s="22"/>
      <c r="AB284" s="25" t="s">
        <v>32</v>
      </c>
    </row>
    <row r="285" ht="20" customHeight="1" spans="1:28">
      <c r="A285" s="22"/>
      <c r="B285" s="26" t="s">
        <v>32</v>
      </c>
      <c r="C285" s="22"/>
      <c r="D285" s="22"/>
      <c r="E285" s="22" t="s">
        <v>32</v>
      </c>
      <c r="F285" s="26" t="s">
        <v>447</v>
      </c>
      <c r="G285" s="108" t="s">
        <v>661</v>
      </c>
      <c r="H285" s="108" t="s">
        <v>691</v>
      </c>
      <c r="I285" s="108"/>
      <c r="J285" s="110" t="s">
        <v>703</v>
      </c>
      <c r="K285" s="109" t="s">
        <v>664</v>
      </c>
      <c r="L285" s="26" t="s">
        <v>704</v>
      </c>
      <c r="M285" s="109" t="s">
        <v>87</v>
      </c>
      <c r="N285" s="108" t="s">
        <v>700</v>
      </c>
      <c r="O285" s="108" t="s">
        <v>549</v>
      </c>
      <c r="P285" s="108"/>
      <c r="Q285" s="109" t="s">
        <v>51</v>
      </c>
      <c r="R285" s="26" t="s">
        <v>61</v>
      </c>
      <c r="S285" s="27" t="s">
        <v>62</v>
      </c>
      <c r="T285" s="22"/>
      <c r="U285" s="22"/>
      <c r="V285" s="108"/>
      <c r="W285" s="108" t="s">
        <v>668</v>
      </c>
      <c r="X285" s="22"/>
      <c r="Y285" s="22"/>
      <c r="Z285" s="100"/>
      <c r="AA285" s="22"/>
      <c r="AB285" s="25" t="s">
        <v>32</v>
      </c>
    </row>
    <row r="286" ht="20" customHeight="1" spans="1:28">
      <c r="A286" s="22"/>
      <c r="B286" s="26" t="s">
        <v>32</v>
      </c>
      <c r="C286" s="22"/>
      <c r="D286" s="22"/>
      <c r="E286" s="22" t="s">
        <v>32</v>
      </c>
      <c r="F286" s="26" t="s">
        <v>447</v>
      </c>
      <c r="G286" s="108" t="s">
        <v>661</v>
      </c>
      <c r="H286" s="108" t="s">
        <v>691</v>
      </c>
      <c r="I286" s="108"/>
      <c r="J286" s="26" t="s">
        <v>705</v>
      </c>
      <c r="K286" s="109" t="s">
        <v>664</v>
      </c>
      <c r="L286" s="26" t="s">
        <v>638</v>
      </c>
      <c r="M286" s="109" t="s">
        <v>87</v>
      </c>
      <c r="N286" s="108" t="s">
        <v>706</v>
      </c>
      <c r="O286" s="108" t="s">
        <v>549</v>
      </c>
      <c r="P286" s="108"/>
      <c r="Q286" s="109" t="s">
        <v>51</v>
      </c>
      <c r="R286" s="26" t="s">
        <v>61</v>
      </c>
      <c r="S286" s="27" t="s">
        <v>62</v>
      </c>
      <c r="T286" s="22"/>
      <c r="U286" s="22"/>
      <c r="V286" s="108"/>
      <c r="W286" s="108" t="s">
        <v>568</v>
      </c>
      <c r="X286" s="22"/>
      <c r="Y286" s="22"/>
      <c r="Z286" s="100"/>
      <c r="AA286" s="22"/>
      <c r="AB286" s="25" t="s">
        <v>32</v>
      </c>
    </row>
    <row r="287" ht="20" customHeight="1" spans="1:28">
      <c r="A287" s="22"/>
      <c r="B287" s="26" t="s">
        <v>32</v>
      </c>
      <c r="C287" s="22"/>
      <c r="D287" s="22"/>
      <c r="E287" s="22" t="s">
        <v>32</v>
      </c>
      <c r="F287" s="26" t="s">
        <v>447</v>
      </c>
      <c r="G287" s="108" t="s">
        <v>661</v>
      </c>
      <c r="H287" s="108" t="s">
        <v>691</v>
      </c>
      <c r="I287" s="108"/>
      <c r="J287" s="110" t="s">
        <v>707</v>
      </c>
      <c r="K287" s="109" t="s">
        <v>664</v>
      </c>
      <c r="L287" s="26" t="s">
        <v>708</v>
      </c>
      <c r="M287" s="109" t="s">
        <v>87</v>
      </c>
      <c r="N287" s="108" t="s">
        <v>637</v>
      </c>
      <c r="O287" s="108" t="s">
        <v>549</v>
      </c>
      <c r="P287" s="108"/>
      <c r="Q287" s="109" t="s">
        <v>51</v>
      </c>
      <c r="R287" s="26" t="s">
        <v>61</v>
      </c>
      <c r="S287" s="27" t="s">
        <v>62</v>
      </c>
      <c r="T287" s="22"/>
      <c r="U287" s="22"/>
      <c r="V287" s="108"/>
      <c r="W287" s="108" t="s">
        <v>668</v>
      </c>
      <c r="X287" s="22"/>
      <c r="Y287" s="22"/>
      <c r="Z287" s="100"/>
      <c r="AA287" s="22"/>
      <c r="AB287" s="25" t="s">
        <v>32</v>
      </c>
    </row>
    <row r="288" ht="20" customHeight="1" spans="1:28">
      <c r="A288" s="22"/>
      <c r="B288" s="26" t="s">
        <v>32</v>
      </c>
      <c r="C288" s="22"/>
      <c r="D288" s="22"/>
      <c r="E288" s="22" t="s">
        <v>32</v>
      </c>
      <c r="F288" s="26" t="s">
        <v>447</v>
      </c>
      <c r="G288" s="108" t="s">
        <v>661</v>
      </c>
      <c r="H288" s="108" t="s">
        <v>691</v>
      </c>
      <c r="I288" s="108"/>
      <c r="J288" s="26" t="s">
        <v>709</v>
      </c>
      <c r="K288" s="109" t="s">
        <v>664</v>
      </c>
      <c r="L288" s="26" t="s">
        <v>635</v>
      </c>
      <c r="M288" s="109" t="s">
        <v>87</v>
      </c>
      <c r="N288" s="108" t="s">
        <v>710</v>
      </c>
      <c r="O288" s="108" t="s">
        <v>549</v>
      </c>
      <c r="P288" s="108"/>
      <c r="Q288" s="109" t="s">
        <v>51</v>
      </c>
      <c r="R288" s="26" t="s">
        <v>61</v>
      </c>
      <c r="S288" s="27" t="s">
        <v>62</v>
      </c>
      <c r="T288" s="22"/>
      <c r="U288" s="22"/>
      <c r="V288" s="108"/>
      <c r="W288" s="108" t="s">
        <v>568</v>
      </c>
      <c r="X288" s="22"/>
      <c r="Y288" s="22"/>
      <c r="Z288" s="100"/>
      <c r="AA288" s="22"/>
      <c r="AB288" s="25" t="s">
        <v>32</v>
      </c>
    </row>
    <row r="289" ht="20" customHeight="1" spans="1:28">
      <c r="A289" s="22"/>
      <c r="B289" s="26" t="s">
        <v>32</v>
      </c>
      <c r="C289" s="22"/>
      <c r="D289" s="22"/>
      <c r="E289" s="22" t="s">
        <v>32</v>
      </c>
      <c r="F289" s="26" t="s">
        <v>447</v>
      </c>
      <c r="G289" s="33" t="s">
        <v>711</v>
      </c>
      <c r="H289" s="108" t="s">
        <v>712</v>
      </c>
      <c r="I289" s="108"/>
      <c r="J289" s="26" t="s">
        <v>713</v>
      </c>
      <c r="K289" s="109" t="s">
        <v>451</v>
      </c>
      <c r="L289" s="26" t="s">
        <v>714</v>
      </c>
      <c r="M289" s="109" t="s">
        <v>292</v>
      </c>
      <c r="N289" s="108" t="s">
        <v>715</v>
      </c>
      <c r="O289" s="108" t="s">
        <v>549</v>
      </c>
      <c r="P289" s="108"/>
      <c r="Q289" s="109" t="s">
        <v>69</v>
      </c>
      <c r="R289" s="26" t="s">
        <v>52</v>
      </c>
      <c r="S289" s="27" t="s">
        <v>53</v>
      </c>
      <c r="T289" s="22"/>
      <c r="U289" s="22"/>
      <c r="V289" s="108"/>
      <c r="W289" s="108" t="s">
        <v>568</v>
      </c>
      <c r="X289" s="22"/>
      <c r="Y289" s="22"/>
      <c r="Z289" s="100"/>
      <c r="AA289" s="22"/>
      <c r="AB289" s="25" t="s">
        <v>32</v>
      </c>
    </row>
    <row r="290" ht="20" customHeight="1" spans="1:28">
      <c r="A290" s="22"/>
      <c r="B290" s="26" t="s">
        <v>32</v>
      </c>
      <c r="C290" s="22"/>
      <c r="D290" s="22"/>
      <c r="E290" s="22" t="s">
        <v>32</v>
      </c>
      <c r="F290" s="26" t="s">
        <v>447</v>
      </c>
      <c r="G290" s="33" t="s">
        <v>711</v>
      </c>
      <c r="H290" s="108" t="s">
        <v>712</v>
      </c>
      <c r="I290" s="108"/>
      <c r="J290" s="26" t="s">
        <v>716</v>
      </c>
      <c r="K290" s="109" t="s">
        <v>451</v>
      </c>
      <c r="L290" s="26" t="s">
        <v>717</v>
      </c>
      <c r="M290" s="109" t="s">
        <v>292</v>
      </c>
      <c r="N290" s="108" t="s">
        <v>718</v>
      </c>
      <c r="O290" s="108" t="s">
        <v>549</v>
      </c>
      <c r="P290" s="108"/>
      <c r="Q290" s="109" t="s">
        <v>69</v>
      </c>
      <c r="R290" s="26" t="s">
        <v>52</v>
      </c>
      <c r="S290" s="27" t="s">
        <v>53</v>
      </c>
      <c r="T290" s="22"/>
      <c r="U290" s="22"/>
      <c r="V290" s="108"/>
      <c r="W290" s="108" t="s">
        <v>568</v>
      </c>
      <c r="X290" s="22"/>
      <c r="Y290" s="22"/>
      <c r="Z290" s="100"/>
      <c r="AA290" s="22"/>
      <c r="AB290" s="25" t="s">
        <v>32</v>
      </c>
    </row>
    <row r="291" ht="20" customHeight="1" spans="1:28">
      <c r="A291" s="22"/>
      <c r="B291" s="26" t="s">
        <v>32</v>
      </c>
      <c r="C291" s="22"/>
      <c r="D291" s="22"/>
      <c r="E291" s="22" t="s">
        <v>32</v>
      </c>
      <c r="F291" s="26" t="s">
        <v>447</v>
      </c>
      <c r="G291" s="33" t="s">
        <v>711</v>
      </c>
      <c r="H291" s="108" t="s">
        <v>712</v>
      </c>
      <c r="I291" s="108"/>
      <c r="J291" s="26" t="s">
        <v>719</v>
      </c>
      <c r="K291" s="109" t="s">
        <v>464</v>
      </c>
      <c r="L291" s="26" t="s">
        <v>720</v>
      </c>
      <c r="M291" s="109" t="s">
        <v>292</v>
      </c>
      <c r="N291" s="108" t="s">
        <v>721</v>
      </c>
      <c r="O291" s="108" t="s">
        <v>549</v>
      </c>
      <c r="P291" s="108"/>
      <c r="Q291" s="109" t="s">
        <v>69</v>
      </c>
      <c r="R291" s="26" t="s">
        <v>52</v>
      </c>
      <c r="S291" s="27" t="s">
        <v>53</v>
      </c>
      <c r="T291" s="22"/>
      <c r="U291" s="22"/>
      <c r="V291" s="108"/>
      <c r="W291" s="108" t="s">
        <v>722</v>
      </c>
      <c r="X291" s="22"/>
      <c r="Y291" s="22"/>
      <c r="Z291" s="100"/>
      <c r="AA291" s="22"/>
      <c r="AB291" s="25" t="s">
        <v>32</v>
      </c>
    </row>
    <row r="292" ht="20" customHeight="1" spans="1:28">
      <c r="A292" s="22"/>
      <c r="B292" s="26" t="s">
        <v>55</v>
      </c>
      <c r="C292" s="22" t="s">
        <v>435</v>
      </c>
      <c r="D292" s="22"/>
      <c r="E292" s="22" t="s">
        <v>32</v>
      </c>
      <c r="F292" s="26" t="s">
        <v>447</v>
      </c>
      <c r="G292" s="33" t="s">
        <v>711</v>
      </c>
      <c r="H292" s="108" t="s">
        <v>712</v>
      </c>
      <c r="I292" s="108"/>
      <c r="J292" s="26" t="s">
        <v>435</v>
      </c>
      <c r="K292" s="109" t="s">
        <v>451</v>
      </c>
      <c r="L292" s="26" t="s">
        <v>723</v>
      </c>
      <c r="M292" s="109" t="s">
        <v>292</v>
      </c>
      <c r="N292" s="108" t="s">
        <v>724</v>
      </c>
      <c r="O292" s="108" t="s">
        <v>549</v>
      </c>
      <c r="P292" s="108"/>
      <c r="Q292" s="109" t="s">
        <v>69</v>
      </c>
      <c r="R292" s="26" t="s">
        <v>52</v>
      </c>
      <c r="S292" s="27" t="s">
        <v>53</v>
      </c>
      <c r="T292" s="22"/>
      <c r="U292" s="22"/>
      <c r="V292" s="108"/>
      <c r="W292" s="108" t="s">
        <v>568</v>
      </c>
      <c r="X292" s="22"/>
      <c r="Y292" s="22"/>
      <c r="Z292" s="100"/>
      <c r="AA292" s="22"/>
      <c r="AB292" s="25" t="s">
        <v>32</v>
      </c>
    </row>
    <row r="293" ht="20" customHeight="1" spans="1:28">
      <c r="A293" s="22"/>
      <c r="B293" s="26" t="s">
        <v>32</v>
      </c>
      <c r="C293" s="22"/>
      <c r="D293" s="22"/>
      <c r="E293" s="22" t="s">
        <v>32</v>
      </c>
      <c r="F293" s="26" t="s">
        <v>447</v>
      </c>
      <c r="G293" s="108" t="s">
        <v>725</v>
      </c>
      <c r="H293" s="108" t="s">
        <v>726</v>
      </c>
      <c r="I293" s="108"/>
      <c r="J293" s="26" t="s">
        <v>727</v>
      </c>
      <c r="K293" s="109" t="s">
        <v>664</v>
      </c>
      <c r="L293" s="26" t="s">
        <v>728</v>
      </c>
      <c r="M293" s="109" t="s">
        <v>87</v>
      </c>
      <c r="N293" s="108" t="s">
        <v>729</v>
      </c>
      <c r="O293" s="108" t="s">
        <v>549</v>
      </c>
      <c r="P293" s="108"/>
      <c r="Q293" s="109" t="s">
        <v>51</v>
      </c>
      <c r="R293" s="26" t="s">
        <v>61</v>
      </c>
      <c r="S293" s="27" t="s">
        <v>62</v>
      </c>
      <c r="T293" s="22"/>
      <c r="U293" s="22"/>
      <c r="V293" s="108"/>
      <c r="W293" s="108" t="s">
        <v>668</v>
      </c>
      <c r="X293" s="22"/>
      <c r="Y293" s="22"/>
      <c r="Z293" s="100"/>
      <c r="AA293" s="22"/>
      <c r="AB293" s="25" t="s">
        <v>32</v>
      </c>
    </row>
    <row r="294" ht="20" customHeight="1" spans="1:28">
      <c r="A294" s="22"/>
      <c r="B294" s="26" t="s">
        <v>32</v>
      </c>
      <c r="C294" s="22"/>
      <c r="D294" s="22"/>
      <c r="E294" s="22" t="s">
        <v>32</v>
      </c>
      <c r="F294" s="26" t="s">
        <v>447</v>
      </c>
      <c r="G294" s="108" t="s">
        <v>725</v>
      </c>
      <c r="H294" s="108" t="s">
        <v>726</v>
      </c>
      <c r="I294" s="108"/>
      <c r="J294" s="110" t="s">
        <v>730</v>
      </c>
      <c r="K294" s="109" t="s">
        <v>664</v>
      </c>
      <c r="L294" s="26" t="s">
        <v>731</v>
      </c>
      <c r="M294" s="109" t="s">
        <v>87</v>
      </c>
      <c r="N294" s="108"/>
      <c r="O294" s="108" t="s">
        <v>549</v>
      </c>
      <c r="P294" s="108"/>
      <c r="Q294" s="109" t="s">
        <v>51</v>
      </c>
      <c r="R294" s="26" t="s">
        <v>61</v>
      </c>
      <c r="S294" s="27" t="s">
        <v>62</v>
      </c>
      <c r="T294" s="22"/>
      <c r="U294" s="22"/>
      <c r="V294" s="108"/>
      <c r="W294" s="108" t="s">
        <v>668</v>
      </c>
      <c r="X294" s="22"/>
      <c r="Y294" s="22"/>
      <c r="Z294" s="100"/>
      <c r="AA294" s="22"/>
      <c r="AB294" s="25" t="s">
        <v>32</v>
      </c>
    </row>
    <row r="295" ht="20" customHeight="1" spans="1:28">
      <c r="A295" s="22"/>
      <c r="B295" s="26" t="s">
        <v>32</v>
      </c>
      <c r="C295" s="22"/>
      <c r="D295" s="22"/>
      <c r="E295" s="22" t="s">
        <v>32</v>
      </c>
      <c r="F295" s="26" t="s">
        <v>447</v>
      </c>
      <c r="G295" s="108" t="s">
        <v>725</v>
      </c>
      <c r="H295" s="108" t="s">
        <v>726</v>
      </c>
      <c r="I295" s="108"/>
      <c r="J295" s="110" t="s">
        <v>732</v>
      </c>
      <c r="K295" s="109" t="s">
        <v>664</v>
      </c>
      <c r="L295" s="26" t="s">
        <v>733</v>
      </c>
      <c r="M295" s="109" t="s">
        <v>87</v>
      </c>
      <c r="N295" s="108"/>
      <c r="O295" s="108" t="s">
        <v>549</v>
      </c>
      <c r="P295" s="108"/>
      <c r="Q295" s="109" t="s">
        <v>51</v>
      </c>
      <c r="R295" s="26" t="s">
        <v>61</v>
      </c>
      <c r="S295" s="27" t="s">
        <v>62</v>
      </c>
      <c r="T295" s="22"/>
      <c r="U295" s="22"/>
      <c r="V295" s="108"/>
      <c r="W295" s="108" t="s">
        <v>668</v>
      </c>
      <c r="X295" s="22"/>
      <c r="Y295" s="22"/>
      <c r="Z295" s="100"/>
      <c r="AA295" s="22"/>
      <c r="AB295" s="25" t="s">
        <v>32</v>
      </c>
    </row>
    <row r="296" ht="20" customHeight="1" spans="1:28">
      <c r="A296" s="22"/>
      <c r="B296" s="26" t="s">
        <v>32</v>
      </c>
      <c r="C296" s="22"/>
      <c r="D296" s="22"/>
      <c r="E296" s="22" t="s">
        <v>32</v>
      </c>
      <c r="F296" s="26" t="s">
        <v>447</v>
      </c>
      <c r="G296" s="108" t="s">
        <v>725</v>
      </c>
      <c r="H296" s="108" t="s">
        <v>726</v>
      </c>
      <c r="I296" s="108"/>
      <c r="J296" s="110" t="s">
        <v>734</v>
      </c>
      <c r="K296" s="109" t="s">
        <v>664</v>
      </c>
      <c r="L296" s="26" t="s">
        <v>735</v>
      </c>
      <c r="M296" s="109" t="s">
        <v>87</v>
      </c>
      <c r="N296" s="108"/>
      <c r="O296" s="108" t="s">
        <v>549</v>
      </c>
      <c r="P296" s="108"/>
      <c r="Q296" s="109" t="s">
        <v>51</v>
      </c>
      <c r="R296" s="26" t="s">
        <v>61</v>
      </c>
      <c r="S296" s="27" t="s">
        <v>62</v>
      </c>
      <c r="T296" s="22"/>
      <c r="U296" s="22"/>
      <c r="V296" s="108"/>
      <c r="W296" s="108" t="s">
        <v>668</v>
      </c>
      <c r="X296" s="22"/>
      <c r="Y296" s="22"/>
      <c r="Z296" s="100"/>
      <c r="AA296" s="22"/>
      <c r="AB296" s="25" t="s">
        <v>32</v>
      </c>
    </row>
    <row r="297" ht="20" customHeight="1" spans="1:28">
      <c r="A297" s="22"/>
      <c r="B297" s="26" t="s">
        <v>32</v>
      </c>
      <c r="C297" s="22"/>
      <c r="D297" s="22"/>
      <c r="E297" s="22" t="s">
        <v>32</v>
      </c>
      <c r="F297" s="26" t="s">
        <v>447</v>
      </c>
      <c r="G297" s="108" t="s">
        <v>725</v>
      </c>
      <c r="H297" s="108" t="s">
        <v>726</v>
      </c>
      <c r="I297" s="108"/>
      <c r="J297" s="26" t="s">
        <v>736</v>
      </c>
      <c r="K297" s="109" t="s">
        <v>664</v>
      </c>
      <c r="L297" s="26" t="s">
        <v>737</v>
      </c>
      <c r="M297" s="109" t="s">
        <v>87</v>
      </c>
      <c r="N297" s="108" t="s">
        <v>738</v>
      </c>
      <c r="O297" s="108" t="s">
        <v>549</v>
      </c>
      <c r="P297" s="108"/>
      <c r="Q297" s="109" t="s">
        <v>51</v>
      </c>
      <c r="R297" s="26" t="s">
        <v>61</v>
      </c>
      <c r="S297" s="27" t="s">
        <v>62</v>
      </c>
      <c r="T297" s="22"/>
      <c r="U297" s="22"/>
      <c r="V297" s="108"/>
      <c r="W297" s="108" t="s">
        <v>668</v>
      </c>
      <c r="X297" s="22"/>
      <c r="Y297" s="22"/>
      <c r="Z297" s="100"/>
      <c r="AA297" s="22"/>
      <c r="AB297" s="25" t="s">
        <v>32</v>
      </c>
    </row>
    <row r="298" ht="20" customHeight="1" spans="1:28">
      <c r="A298" s="22"/>
      <c r="B298" s="26" t="s">
        <v>32</v>
      </c>
      <c r="C298" s="22"/>
      <c r="D298" s="22"/>
      <c r="E298" s="22" t="s">
        <v>32</v>
      </c>
      <c r="F298" s="26" t="s">
        <v>447</v>
      </c>
      <c r="G298" s="108" t="s">
        <v>725</v>
      </c>
      <c r="H298" s="108" t="s">
        <v>726</v>
      </c>
      <c r="I298" s="108"/>
      <c r="J298" s="26" t="s">
        <v>739</v>
      </c>
      <c r="K298" s="109" t="s">
        <v>664</v>
      </c>
      <c r="L298" s="26" t="s">
        <v>740</v>
      </c>
      <c r="M298" s="109" t="s">
        <v>87</v>
      </c>
      <c r="N298" s="108" t="s">
        <v>741</v>
      </c>
      <c r="O298" s="108" t="s">
        <v>549</v>
      </c>
      <c r="P298" s="108"/>
      <c r="Q298" s="109" t="s">
        <v>69</v>
      </c>
      <c r="R298" s="26" t="s">
        <v>61</v>
      </c>
      <c r="S298" s="27" t="s">
        <v>62</v>
      </c>
      <c r="T298" s="22"/>
      <c r="U298" s="22"/>
      <c r="V298" s="108"/>
      <c r="W298" s="108" t="s">
        <v>668</v>
      </c>
      <c r="X298" s="22"/>
      <c r="Y298" s="22"/>
      <c r="Z298" s="100"/>
      <c r="AA298" s="22"/>
      <c r="AB298" s="25" t="s">
        <v>32</v>
      </c>
    </row>
    <row r="299" ht="20" customHeight="1" spans="1:28">
      <c r="A299" s="22"/>
      <c r="B299" s="26" t="s">
        <v>32</v>
      </c>
      <c r="C299" s="22"/>
      <c r="D299" s="22"/>
      <c r="E299" s="22" t="s">
        <v>32</v>
      </c>
      <c r="F299" s="26" t="s">
        <v>447</v>
      </c>
      <c r="G299" s="108" t="s">
        <v>725</v>
      </c>
      <c r="H299" s="108" t="s">
        <v>742</v>
      </c>
      <c r="I299" s="108"/>
      <c r="J299" s="26" t="s">
        <v>743</v>
      </c>
      <c r="K299" s="109" t="s">
        <v>664</v>
      </c>
      <c r="L299" s="26" t="s">
        <v>744</v>
      </c>
      <c r="M299" s="109" t="s">
        <v>87</v>
      </c>
      <c r="N299" s="108" t="s">
        <v>729</v>
      </c>
      <c r="O299" s="108" t="s">
        <v>549</v>
      </c>
      <c r="P299" s="108"/>
      <c r="Q299" s="109" t="s">
        <v>51</v>
      </c>
      <c r="R299" s="26" t="s">
        <v>61</v>
      </c>
      <c r="S299" s="27" t="s">
        <v>62</v>
      </c>
      <c r="T299" s="22"/>
      <c r="U299" s="22"/>
      <c r="V299" s="108"/>
      <c r="W299" s="108" t="s">
        <v>668</v>
      </c>
      <c r="X299" s="22"/>
      <c r="Y299" s="22"/>
      <c r="Z299" s="100"/>
      <c r="AA299" s="22"/>
      <c r="AB299" s="25" t="s">
        <v>32</v>
      </c>
    </row>
    <row r="300" ht="20" customHeight="1" spans="1:28">
      <c r="A300" s="22"/>
      <c r="B300" s="26" t="s">
        <v>32</v>
      </c>
      <c r="C300" s="22"/>
      <c r="D300" s="22"/>
      <c r="E300" s="22" t="s">
        <v>32</v>
      </c>
      <c r="F300" s="26" t="s">
        <v>447</v>
      </c>
      <c r="G300" s="108" t="s">
        <v>725</v>
      </c>
      <c r="H300" s="108" t="s">
        <v>742</v>
      </c>
      <c r="I300" s="108"/>
      <c r="J300" s="110" t="s">
        <v>745</v>
      </c>
      <c r="K300" s="109" t="s">
        <v>664</v>
      </c>
      <c r="L300" s="26" t="s">
        <v>746</v>
      </c>
      <c r="M300" s="109" t="s">
        <v>87</v>
      </c>
      <c r="N300" s="108"/>
      <c r="O300" s="108" t="s">
        <v>549</v>
      </c>
      <c r="P300" s="108"/>
      <c r="Q300" s="109" t="s">
        <v>51</v>
      </c>
      <c r="R300" s="26" t="s">
        <v>61</v>
      </c>
      <c r="S300" s="27" t="s">
        <v>62</v>
      </c>
      <c r="T300" s="22"/>
      <c r="U300" s="22"/>
      <c r="V300" s="108"/>
      <c r="W300" s="108" t="s">
        <v>668</v>
      </c>
      <c r="X300" s="22"/>
      <c r="Y300" s="22"/>
      <c r="Z300" s="100"/>
      <c r="AA300" s="22"/>
      <c r="AB300" s="25" t="s">
        <v>32</v>
      </c>
    </row>
    <row r="301" ht="20" customHeight="1" spans="1:28">
      <c r="A301" s="22"/>
      <c r="B301" s="26" t="s">
        <v>32</v>
      </c>
      <c r="C301" s="22"/>
      <c r="D301" s="22"/>
      <c r="E301" s="22" t="s">
        <v>32</v>
      </c>
      <c r="F301" s="26" t="s">
        <v>447</v>
      </c>
      <c r="G301" s="108" t="s">
        <v>725</v>
      </c>
      <c r="H301" s="108" t="s">
        <v>742</v>
      </c>
      <c r="I301" s="108"/>
      <c r="J301" s="110" t="s">
        <v>747</v>
      </c>
      <c r="K301" s="109" t="s">
        <v>664</v>
      </c>
      <c r="L301" s="26" t="s">
        <v>748</v>
      </c>
      <c r="M301" s="109" t="s">
        <v>87</v>
      </c>
      <c r="N301" s="108"/>
      <c r="O301" s="108" t="s">
        <v>549</v>
      </c>
      <c r="P301" s="108"/>
      <c r="Q301" s="109" t="s">
        <v>51</v>
      </c>
      <c r="R301" s="26" t="s">
        <v>61</v>
      </c>
      <c r="S301" s="27" t="s">
        <v>62</v>
      </c>
      <c r="T301" s="22"/>
      <c r="U301" s="22"/>
      <c r="V301" s="108"/>
      <c r="W301" s="108" t="s">
        <v>668</v>
      </c>
      <c r="X301" s="22"/>
      <c r="Y301" s="22"/>
      <c r="Z301" s="100"/>
      <c r="AA301" s="22"/>
      <c r="AB301" s="25" t="s">
        <v>32</v>
      </c>
    </row>
    <row r="302" ht="20" customHeight="1" spans="1:28">
      <c r="A302" s="22"/>
      <c r="B302" s="26" t="s">
        <v>32</v>
      </c>
      <c r="C302" s="22"/>
      <c r="D302" s="22"/>
      <c r="E302" s="22" t="s">
        <v>32</v>
      </c>
      <c r="F302" s="26" t="s">
        <v>447</v>
      </c>
      <c r="G302" s="108" t="s">
        <v>725</v>
      </c>
      <c r="H302" s="108" t="s">
        <v>742</v>
      </c>
      <c r="I302" s="108"/>
      <c r="J302" s="110" t="s">
        <v>749</v>
      </c>
      <c r="K302" s="109" t="s">
        <v>664</v>
      </c>
      <c r="L302" s="26" t="s">
        <v>750</v>
      </c>
      <c r="M302" s="109" t="s">
        <v>87</v>
      </c>
      <c r="N302" s="108"/>
      <c r="O302" s="108" t="s">
        <v>549</v>
      </c>
      <c r="P302" s="108"/>
      <c r="Q302" s="109" t="s">
        <v>51</v>
      </c>
      <c r="R302" s="26" t="s">
        <v>61</v>
      </c>
      <c r="S302" s="27" t="s">
        <v>62</v>
      </c>
      <c r="T302" s="22"/>
      <c r="U302" s="22"/>
      <c r="V302" s="108"/>
      <c r="W302" s="108" t="s">
        <v>668</v>
      </c>
      <c r="X302" s="22"/>
      <c r="Y302" s="22"/>
      <c r="Z302" s="100"/>
      <c r="AA302" s="22"/>
      <c r="AB302" s="25" t="s">
        <v>32</v>
      </c>
    </row>
    <row r="303" ht="20" customHeight="1" spans="1:28">
      <c r="A303" s="22"/>
      <c r="B303" s="26" t="s">
        <v>32</v>
      </c>
      <c r="C303" s="22"/>
      <c r="D303" s="22"/>
      <c r="E303" s="22" t="s">
        <v>32</v>
      </c>
      <c r="F303" s="26" t="s">
        <v>447</v>
      </c>
      <c r="G303" s="108" t="s">
        <v>725</v>
      </c>
      <c r="H303" s="108" t="s">
        <v>742</v>
      </c>
      <c r="I303" s="108"/>
      <c r="J303" s="26" t="s">
        <v>751</v>
      </c>
      <c r="K303" s="109" t="s">
        <v>664</v>
      </c>
      <c r="L303" s="26" t="s">
        <v>752</v>
      </c>
      <c r="M303" s="109" t="s">
        <v>87</v>
      </c>
      <c r="N303" s="108" t="s">
        <v>738</v>
      </c>
      <c r="O303" s="108" t="s">
        <v>549</v>
      </c>
      <c r="P303" s="108"/>
      <c r="Q303" s="109" t="s">
        <v>51</v>
      </c>
      <c r="R303" s="26" t="s">
        <v>61</v>
      </c>
      <c r="S303" s="27" t="s">
        <v>62</v>
      </c>
      <c r="T303" s="22"/>
      <c r="U303" s="22"/>
      <c r="V303" s="108"/>
      <c r="W303" s="108" t="s">
        <v>668</v>
      </c>
      <c r="X303" s="22"/>
      <c r="Y303" s="22"/>
      <c r="Z303" s="100"/>
      <c r="AA303" s="22"/>
      <c r="AB303" s="25" t="s">
        <v>32</v>
      </c>
    </row>
    <row r="304" ht="20" customHeight="1" spans="1:28">
      <c r="A304" s="22"/>
      <c r="B304" s="26" t="s">
        <v>32</v>
      </c>
      <c r="C304" s="22"/>
      <c r="D304" s="22"/>
      <c r="E304" s="22" t="s">
        <v>32</v>
      </c>
      <c r="F304" s="26" t="s">
        <v>447</v>
      </c>
      <c r="G304" s="108" t="s">
        <v>725</v>
      </c>
      <c r="H304" s="108" t="s">
        <v>742</v>
      </c>
      <c r="I304" s="108"/>
      <c r="J304" s="26" t="s">
        <v>753</v>
      </c>
      <c r="K304" s="109" t="s">
        <v>664</v>
      </c>
      <c r="L304" s="26" t="s">
        <v>754</v>
      </c>
      <c r="M304" s="109" t="s">
        <v>87</v>
      </c>
      <c r="N304" s="108" t="s">
        <v>741</v>
      </c>
      <c r="O304" s="108" t="s">
        <v>549</v>
      </c>
      <c r="P304" s="108"/>
      <c r="Q304" s="109" t="s">
        <v>69</v>
      </c>
      <c r="R304" s="26" t="s">
        <v>61</v>
      </c>
      <c r="S304" s="27" t="s">
        <v>62</v>
      </c>
      <c r="T304" s="22"/>
      <c r="U304" s="22"/>
      <c r="V304" s="108"/>
      <c r="W304" s="108" t="s">
        <v>668</v>
      </c>
      <c r="X304" s="22"/>
      <c r="Y304" s="22"/>
      <c r="Z304" s="100"/>
      <c r="AA304" s="22"/>
      <c r="AB304" s="25" t="s">
        <v>32</v>
      </c>
    </row>
    <row r="305" ht="20" customHeight="1" spans="1:28">
      <c r="A305" s="22"/>
      <c r="B305" s="26" t="s">
        <v>32</v>
      </c>
      <c r="C305" s="22"/>
      <c r="D305" s="22"/>
      <c r="E305" s="22" t="s">
        <v>32</v>
      </c>
      <c r="F305" s="26" t="s">
        <v>447</v>
      </c>
      <c r="G305" s="108" t="s">
        <v>725</v>
      </c>
      <c r="H305" s="108" t="s">
        <v>755</v>
      </c>
      <c r="I305" s="108"/>
      <c r="J305" s="26" t="s">
        <v>756</v>
      </c>
      <c r="K305" s="109" t="s">
        <v>664</v>
      </c>
      <c r="L305" s="26" t="s">
        <v>757</v>
      </c>
      <c r="M305" s="109" t="s">
        <v>87</v>
      </c>
      <c r="N305" s="108" t="s">
        <v>729</v>
      </c>
      <c r="O305" s="108" t="s">
        <v>549</v>
      </c>
      <c r="P305" s="108"/>
      <c r="Q305" s="109" t="s">
        <v>51</v>
      </c>
      <c r="R305" s="26" t="s">
        <v>61</v>
      </c>
      <c r="S305" s="27" t="s">
        <v>62</v>
      </c>
      <c r="T305" s="22"/>
      <c r="U305" s="22"/>
      <c r="V305" s="108"/>
      <c r="W305" s="108" t="s">
        <v>668</v>
      </c>
      <c r="X305" s="22"/>
      <c r="Y305" s="22"/>
      <c r="Z305" s="100"/>
      <c r="AA305" s="22"/>
      <c r="AB305" s="25" t="s">
        <v>32</v>
      </c>
    </row>
    <row r="306" ht="20" customHeight="1" spans="1:28">
      <c r="A306" s="22"/>
      <c r="B306" s="26" t="s">
        <v>32</v>
      </c>
      <c r="C306" s="22"/>
      <c r="D306" s="22"/>
      <c r="E306" s="22" t="s">
        <v>32</v>
      </c>
      <c r="F306" s="26" t="s">
        <v>447</v>
      </c>
      <c r="G306" s="108" t="s">
        <v>725</v>
      </c>
      <c r="H306" s="108" t="s">
        <v>755</v>
      </c>
      <c r="I306" s="108"/>
      <c r="J306" s="110" t="s">
        <v>758</v>
      </c>
      <c r="K306" s="109" t="s">
        <v>664</v>
      </c>
      <c r="L306" s="26" t="s">
        <v>759</v>
      </c>
      <c r="M306" s="109" t="s">
        <v>87</v>
      </c>
      <c r="N306" s="108"/>
      <c r="O306" s="108" t="s">
        <v>549</v>
      </c>
      <c r="P306" s="108"/>
      <c r="Q306" s="109" t="s">
        <v>51</v>
      </c>
      <c r="R306" s="26" t="s">
        <v>61</v>
      </c>
      <c r="S306" s="27" t="s">
        <v>62</v>
      </c>
      <c r="T306" s="22"/>
      <c r="U306" s="22"/>
      <c r="V306" s="108"/>
      <c r="W306" s="108" t="s">
        <v>668</v>
      </c>
      <c r="X306" s="22"/>
      <c r="Y306" s="22"/>
      <c r="Z306" s="100"/>
      <c r="AA306" s="22"/>
      <c r="AB306" s="25" t="s">
        <v>32</v>
      </c>
    </row>
    <row r="307" ht="20" customHeight="1" spans="1:28">
      <c r="A307" s="22"/>
      <c r="B307" s="26" t="s">
        <v>32</v>
      </c>
      <c r="C307" s="22"/>
      <c r="D307" s="22"/>
      <c r="E307" s="22" t="s">
        <v>32</v>
      </c>
      <c r="F307" s="26" t="s">
        <v>447</v>
      </c>
      <c r="G307" s="108" t="s">
        <v>725</v>
      </c>
      <c r="H307" s="108" t="s">
        <v>755</v>
      </c>
      <c r="I307" s="108"/>
      <c r="J307" s="110" t="s">
        <v>760</v>
      </c>
      <c r="K307" s="109" t="s">
        <v>664</v>
      </c>
      <c r="L307" s="26" t="s">
        <v>761</v>
      </c>
      <c r="M307" s="109" t="s">
        <v>87</v>
      </c>
      <c r="N307" s="108"/>
      <c r="O307" s="108" t="s">
        <v>549</v>
      </c>
      <c r="P307" s="108"/>
      <c r="Q307" s="109" t="s">
        <v>51</v>
      </c>
      <c r="R307" s="26" t="s">
        <v>61</v>
      </c>
      <c r="S307" s="27" t="s">
        <v>62</v>
      </c>
      <c r="T307" s="22"/>
      <c r="U307" s="22"/>
      <c r="V307" s="108"/>
      <c r="W307" s="108" t="s">
        <v>668</v>
      </c>
      <c r="X307" s="22"/>
      <c r="Y307" s="22"/>
      <c r="Z307" s="100"/>
      <c r="AA307" s="22"/>
      <c r="AB307" s="25" t="s">
        <v>32</v>
      </c>
    </row>
    <row r="308" ht="20" customHeight="1" spans="1:28">
      <c r="A308" s="22"/>
      <c r="B308" s="26" t="s">
        <v>32</v>
      </c>
      <c r="C308" s="22"/>
      <c r="D308" s="22"/>
      <c r="E308" s="22" t="s">
        <v>32</v>
      </c>
      <c r="F308" s="26" t="s">
        <v>447</v>
      </c>
      <c r="G308" s="108" t="s">
        <v>725</v>
      </c>
      <c r="H308" s="108" t="s">
        <v>755</v>
      </c>
      <c r="I308" s="108"/>
      <c r="J308" s="110" t="s">
        <v>762</v>
      </c>
      <c r="K308" s="109" t="s">
        <v>664</v>
      </c>
      <c r="L308" s="26" t="s">
        <v>763</v>
      </c>
      <c r="M308" s="109" t="s">
        <v>87</v>
      </c>
      <c r="N308" s="108"/>
      <c r="O308" s="108" t="s">
        <v>549</v>
      </c>
      <c r="P308" s="108"/>
      <c r="Q308" s="109" t="s">
        <v>51</v>
      </c>
      <c r="R308" s="26" t="s">
        <v>61</v>
      </c>
      <c r="S308" s="27" t="s">
        <v>62</v>
      </c>
      <c r="T308" s="22"/>
      <c r="U308" s="22"/>
      <c r="V308" s="108"/>
      <c r="W308" s="108" t="s">
        <v>668</v>
      </c>
      <c r="X308" s="22"/>
      <c r="Y308" s="22"/>
      <c r="Z308" s="100"/>
      <c r="AA308" s="22"/>
      <c r="AB308" s="25" t="s">
        <v>32</v>
      </c>
    </row>
    <row r="309" ht="20" customHeight="1" spans="1:28">
      <c r="A309" s="22"/>
      <c r="B309" s="26" t="s">
        <v>32</v>
      </c>
      <c r="C309" s="22"/>
      <c r="D309" s="22"/>
      <c r="E309" s="22" t="s">
        <v>32</v>
      </c>
      <c r="F309" s="26" t="s">
        <v>447</v>
      </c>
      <c r="G309" s="108" t="s">
        <v>725</v>
      </c>
      <c r="H309" s="108" t="s">
        <v>755</v>
      </c>
      <c r="I309" s="108"/>
      <c r="J309" s="26" t="s">
        <v>764</v>
      </c>
      <c r="K309" s="109" t="s">
        <v>664</v>
      </c>
      <c r="L309" s="26" t="s">
        <v>765</v>
      </c>
      <c r="M309" s="109" t="s">
        <v>87</v>
      </c>
      <c r="N309" s="108" t="s">
        <v>766</v>
      </c>
      <c r="O309" s="108" t="s">
        <v>549</v>
      </c>
      <c r="P309" s="108"/>
      <c r="Q309" s="109" t="s">
        <v>51</v>
      </c>
      <c r="R309" s="26" t="s">
        <v>61</v>
      </c>
      <c r="S309" s="27" t="s">
        <v>62</v>
      </c>
      <c r="T309" s="22"/>
      <c r="U309" s="22"/>
      <c r="V309" s="108"/>
      <c r="W309" s="108" t="s">
        <v>668</v>
      </c>
      <c r="X309" s="22"/>
      <c r="Y309" s="22"/>
      <c r="Z309" s="100"/>
      <c r="AA309" s="22"/>
      <c r="AB309" s="25" t="s">
        <v>32</v>
      </c>
    </row>
    <row r="310" ht="20" customHeight="1" spans="1:28">
      <c r="A310" s="22"/>
      <c r="B310" s="26" t="s">
        <v>32</v>
      </c>
      <c r="C310" s="22"/>
      <c r="D310" s="22"/>
      <c r="E310" s="22" t="s">
        <v>32</v>
      </c>
      <c r="F310" s="26" t="s">
        <v>447</v>
      </c>
      <c r="G310" s="108" t="s">
        <v>725</v>
      </c>
      <c r="H310" s="108" t="s">
        <v>755</v>
      </c>
      <c r="I310" s="108"/>
      <c r="J310" s="26" t="s">
        <v>767</v>
      </c>
      <c r="K310" s="109" t="s">
        <v>664</v>
      </c>
      <c r="L310" s="26" t="s">
        <v>768</v>
      </c>
      <c r="M310" s="109" t="s">
        <v>87</v>
      </c>
      <c r="N310" s="108" t="s">
        <v>741</v>
      </c>
      <c r="O310" s="108" t="s">
        <v>549</v>
      </c>
      <c r="P310" s="108"/>
      <c r="Q310" s="109" t="s">
        <v>69</v>
      </c>
      <c r="R310" s="26" t="s">
        <v>61</v>
      </c>
      <c r="S310" s="27" t="s">
        <v>62</v>
      </c>
      <c r="T310" s="22"/>
      <c r="U310" s="22"/>
      <c r="V310" s="108"/>
      <c r="W310" s="108" t="s">
        <v>668</v>
      </c>
      <c r="X310" s="22"/>
      <c r="Y310" s="22"/>
      <c r="Z310" s="100"/>
      <c r="AA310" s="22"/>
      <c r="AB310" s="25" t="s">
        <v>32</v>
      </c>
    </row>
    <row r="311" ht="20" customHeight="1" spans="1:28">
      <c r="A311" s="22"/>
      <c r="B311" s="26" t="s">
        <v>32</v>
      </c>
      <c r="C311" s="22"/>
      <c r="D311" s="22"/>
      <c r="E311" s="22" t="s">
        <v>32</v>
      </c>
      <c r="F311" s="26" t="s">
        <v>447</v>
      </c>
      <c r="G311" s="33" t="s">
        <v>711</v>
      </c>
      <c r="H311" s="108" t="s">
        <v>114</v>
      </c>
      <c r="I311" s="108"/>
      <c r="J311" s="26" t="s">
        <v>769</v>
      </c>
      <c r="K311" s="109" t="s">
        <v>451</v>
      </c>
      <c r="L311" s="26" t="s">
        <v>770</v>
      </c>
      <c r="M311" s="109" t="s">
        <v>292</v>
      </c>
      <c r="N311" s="108" t="s">
        <v>771</v>
      </c>
      <c r="O311" s="108" t="s">
        <v>549</v>
      </c>
      <c r="P311" s="108" t="s">
        <v>772</v>
      </c>
      <c r="Q311" s="109" t="s">
        <v>69</v>
      </c>
      <c r="R311" s="26" t="s">
        <v>52</v>
      </c>
      <c r="S311" s="27" t="s">
        <v>53</v>
      </c>
      <c r="T311" s="22"/>
      <c r="U311" s="22"/>
      <c r="V311" s="108" t="s">
        <v>773</v>
      </c>
      <c r="W311" s="33" t="s">
        <v>774</v>
      </c>
      <c r="X311" s="22"/>
      <c r="Y311" s="22"/>
      <c r="Z311" s="100"/>
      <c r="AA311" s="22"/>
      <c r="AB311" s="25" t="s">
        <v>32</v>
      </c>
    </row>
    <row r="312" ht="20" customHeight="1" spans="1:28">
      <c r="A312" s="22"/>
      <c r="B312" s="26" t="s">
        <v>32</v>
      </c>
      <c r="C312" s="22"/>
      <c r="D312" s="22"/>
      <c r="E312" s="22" t="s">
        <v>32</v>
      </c>
      <c r="F312" s="26" t="s">
        <v>447</v>
      </c>
      <c r="G312" s="33" t="s">
        <v>711</v>
      </c>
      <c r="H312" s="108" t="s">
        <v>114</v>
      </c>
      <c r="I312" s="108"/>
      <c r="J312" s="26" t="s">
        <v>775</v>
      </c>
      <c r="K312" s="109" t="s">
        <v>451</v>
      </c>
      <c r="L312" s="26" t="s">
        <v>776</v>
      </c>
      <c r="M312" s="109" t="s">
        <v>292</v>
      </c>
      <c r="N312" s="108" t="s">
        <v>777</v>
      </c>
      <c r="O312" s="108" t="s">
        <v>549</v>
      </c>
      <c r="P312" s="108" t="s">
        <v>778</v>
      </c>
      <c r="Q312" s="109" t="s">
        <v>69</v>
      </c>
      <c r="R312" s="26" t="s">
        <v>52</v>
      </c>
      <c r="S312" s="27" t="s">
        <v>53</v>
      </c>
      <c r="T312" s="22"/>
      <c r="U312" s="22"/>
      <c r="V312" s="108" t="s">
        <v>773</v>
      </c>
      <c r="W312" s="33" t="s">
        <v>774</v>
      </c>
      <c r="X312" s="22"/>
      <c r="Y312" s="22"/>
      <c r="Z312" s="100"/>
      <c r="AA312" s="22"/>
      <c r="AB312" s="25" t="s">
        <v>32</v>
      </c>
    </row>
    <row r="313" ht="20" customHeight="1" spans="1:28">
      <c r="A313" s="22"/>
      <c r="B313" s="26" t="s">
        <v>32</v>
      </c>
      <c r="C313" s="22"/>
      <c r="D313" s="22"/>
      <c r="E313" s="22" t="s">
        <v>32</v>
      </c>
      <c r="F313" s="26" t="s">
        <v>447</v>
      </c>
      <c r="G313" s="33" t="s">
        <v>711</v>
      </c>
      <c r="H313" s="108" t="s">
        <v>114</v>
      </c>
      <c r="I313" s="108"/>
      <c r="J313" s="33" t="s">
        <v>779</v>
      </c>
      <c r="K313" s="109" t="s">
        <v>464</v>
      </c>
      <c r="L313" s="26" t="s">
        <v>780</v>
      </c>
      <c r="M313" s="109" t="s">
        <v>292</v>
      </c>
      <c r="N313" s="108" t="s">
        <v>781</v>
      </c>
      <c r="O313" s="108" t="s">
        <v>549</v>
      </c>
      <c r="P313" s="108" t="s">
        <v>782</v>
      </c>
      <c r="Q313" s="109" t="s">
        <v>69</v>
      </c>
      <c r="R313" s="26" t="s">
        <v>52</v>
      </c>
      <c r="S313" s="27" t="s">
        <v>53</v>
      </c>
      <c r="T313" s="22"/>
      <c r="U313" s="22"/>
      <c r="V313" s="108" t="s">
        <v>783</v>
      </c>
      <c r="W313" s="108" t="s">
        <v>774</v>
      </c>
      <c r="X313" s="22"/>
      <c r="Y313" s="22"/>
      <c r="Z313" s="100"/>
      <c r="AA313" s="22"/>
      <c r="AB313" s="25" t="s">
        <v>32</v>
      </c>
    </row>
    <row r="314" ht="20" customHeight="1" spans="1:28">
      <c r="A314" s="22"/>
      <c r="B314" s="26" t="s">
        <v>32</v>
      </c>
      <c r="C314" s="22"/>
      <c r="D314" s="22"/>
      <c r="E314" s="22" t="s">
        <v>32</v>
      </c>
      <c r="F314" s="26" t="s">
        <v>447</v>
      </c>
      <c r="G314" s="33" t="s">
        <v>711</v>
      </c>
      <c r="H314" s="115" t="s">
        <v>114</v>
      </c>
      <c r="I314" s="108"/>
      <c r="J314" s="33" t="s">
        <v>784</v>
      </c>
      <c r="K314" s="109" t="s">
        <v>464</v>
      </c>
      <c r="L314" s="26" t="s">
        <v>785</v>
      </c>
      <c r="M314" s="109" t="s">
        <v>292</v>
      </c>
      <c r="N314" s="108" t="s">
        <v>786</v>
      </c>
      <c r="O314" s="108" t="s">
        <v>549</v>
      </c>
      <c r="P314" s="108" t="s">
        <v>782</v>
      </c>
      <c r="Q314" s="109" t="s">
        <v>69</v>
      </c>
      <c r="R314" s="26" t="s">
        <v>52</v>
      </c>
      <c r="S314" s="27" t="s">
        <v>53</v>
      </c>
      <c r="T314" s="22"/>
      <c r="U314" s="22"/>
      <c r="V314" s="108" t="s">
        <v>783</v>
      </c>
      <c r="W314" s="108" t="s">
        <v>774</v>
      </c>
      <c r="X314" s="22"/>
      <c r="Y314" s="22"/>
      <c r="Z314" s="100"/>
      <c r="AA314" s="22"/>
      <c r="AB314" s="25" t="s">
        <v>32</v>
      </c>
    </row>
    <row r="315" ht="20" customHeight="1" spans="1:28">
      <c r="A315" s="22"/>
      <c r="B315" s="26" t="s">
        <v>55</v>
      </c>
      <c r="C315" s="22" t="s">
        <v>150</v>
      </c>
      <c r="D315" s="26" t="s">
        <v>66</v>
      </c>
      <c r="E315" s="22" t="s">
        <v>32</v>
      </c>
      <c r="F315" s="26" t="s">
        <v>447</v>
      </c>
      <c r="G315" s="33" t="s">
        <v>711</v>
      </c>
      <c r="H315" s="108" t="s">
        <v>787</v>
      </c>
      <c r="I315" s="108"/>
      <c r="J315" s="26" t="s">
        <v>150</v>
      </c>
      <c r="K315" s="109" t="s">
        <v>464</v>
      </c>
      <c r="L315" s="26" t="s">
        <v>788</v>
      </c>
      <c r="M315" s="109" t="s">
        <v>292</v>
      </c>
      <c r="N315" s="26" t="s">
        <v>151</v>
      </c>
      <c r="O315" s="108" t="s">
        <v>549</v>
      </c>
      <c r="P315" s="108" t="s">
        <v>789</v>
      </c>
      <c r="Q315" s="109" t="s">
        <v>69</v>
      </c>
      <c r="R315" s="26" t="s">
        <v>52</v>
      </c>
      <c r="S315" s="27" t="s">
        <v>53</v>
      </c>
      <c r="T315" s="22"/>
      <c r="U315" s="22"/>
      <c r="V315" s="108"/>
      <c r="W315" s="108" t="s">
        <v>722</v>
      </c>
      <c r="X315" s="22"/>
      <c r="Y315" s="22"/>
      <c r="Z315" s="100"/>
      <c r="AA315" s="22"/>
      <c r="AB315" s="25" t="s">
        <v>32</v>
      </c>
    </row>
    <row r="316" ht="20" customHeight="1" spans="1:28">
      <c r="A316" s="22"/>
      <c r="B316" s="26" t="s">
        <v>32</v>
      </c>
      <c r="C316" s="22"/>
      <c r="D316" s="22"/>
      <c r="E316" s="22" t="s">
        <v>32</v>
      </c>
      <c r="F316" s="26" t="s">
        <v>447</v>
      </c>
      <c r="G316" s="33" t="s">
        <v>711</v>
      </c>
      <c r="H316" s="108" t="s">
        <v>787</v>
      </c>
      <c r="I316" s="108"/>
      <c r="J316" s="26" t="s">
        <v>790</v>
      </c>
      <c r="K316" s="109" t="s">
        <v>464</v>
      </c>
      <c r="L316" s="26" t="s">
        <v>791</v>
      </c>
      <c r="M316" s="109" t="s">
        <v>292</v>
      </c>
      <c r="N316" s="26" t="s">
        <v>792</v>
      </c>
      <c r="O316" s="108" t="s">
        <v>549</v>
      </c>
      <c r="P316" s="108" t="s">
        <v>789</v>
      </c>
      <c r="Q316" s="109" t="s">
        <v>69</v>
      </c>
      <c r="R316" s="26" t="s">
        <v>52</v>
      </c>
      <c r="S316" s="27" t="s">
        <v>53</v>
      </c>
      <c r="T316" s="22"/>
      <c r="U316" s="22"/>
      <c r="V316" s="108"/>
      <c r="W316" s="108" t="s">
        <v>722</v>
      </c>
      <c r="X316" s="22"/>
      <c r="Y316" s="22"/>
      <c r="Z316" s="100"/>
      <c r="AA316" s="22"/>
      <c r="AB316" s="25" t="s">
        <v>32</v>
      </c>
    </row>
    <row r="317" ht="20" customHeight="1" spans="1:28">
      <c r="A317" s="22"/>
      <c r="B317" s="26" t="s">
        <v>55</v>
      </c>
      <c r="C317" s="22" t="s">
        <v>101</v>
      </c>
      <c r="D317" s="22"/>
      <c r="E317" s="22" t="s">
        <v>32</v>
      </c>
      <c r="F317" s="26" t="s">
        <v>447</v>
      </c>
      <c r="G317" s="33" t="s">
        <v>711</v>
      </c>
      <c r="H317" s="108" t="s">
        <v>787</v>
      </c>
      <c r="I317" s="108"/>
      <c r="J317" s="26" t="s">
        <v>101</v>
      </c>
      <c r="K317" s="109" t="s">
        <v>464</v>
      </c>
      <c r="L317" s="26" t="s">
        <v>793</v>
      </c>
      <c r="M317" s="109" t="s">
        <v>292</v>
      </c>
      <c r="N317" s="26" t="s">
        <v>103</v>
      </c>
      <c r="O317" s="108" t="s">
        <v>549</v>
      </c>
      <c r="P317" s="108" t="s">
        <v>789</v>
      </c>
      <c r="Q317" s="109" t="s">
        <v>69</v>
      </c>
      <c r="R317" s="26" t="s">
        <v>52</v>
      </c>
      <c r="S317" s="27" t="s">
        <v>53</v>
      </c>
      <c r="T317" s="22"/>
      <c r="U317" s="22"/>
      <c r="V317" s="108"/>
      <c r="W317" s="108" t="s">
        <v>722</v>
      </c>
      <c r="X317" s="22"/>
      <c r="Y317" s="22"/>
      <c r="Z317" s="100"/>
      <c r="AA317" s="22"/>
      <c r="AB317" s="25" t="s">
        <v>32</v>
      </c>
    </row>
    <row r="318" ht="20" customHeight="1" spans="1:28">
      <c r="A318" s="22"/>
      <c r="B318" s="26" t="s">
        <v>32</v>
      </c>
      <c r="C318" s="22"/>
      <c r="D318" s="22"/>
      <c r="E318" s="22" t="s">
        <v>32</v>
      </c>
      <c r="F318" s="26" t="s">
        <v>447</v>
      </c>
      <c r="G318" s="33" t="s">
        <v>711</v>
      </c>
      <c r="H318" s="108" t="s">
        <v>787</v>
      </c>
      <c r="I318" s="108"/>
      <c r="J318" s="26" t="s">
        <v>794</v>
      </c>
      <c r="K318" s="109" t="s">
        <v>464</v>
      </c>
      <c r="L318" s="26" t="s">
        <v>795</v>
      </c>
      <c r="M318" s="109" t="s">
        <v>292</v>
      </c>
      <c r="N318" s="26" t="s">
        <v>796</v>
      </c>
      <c r="O318" s="108" t="s">
        <v>549</v>
      </c>
      <c r="P318" s="108" t="s">
        <v>797</v>
      </c>
      <c r="Q318" s="109" t="s">
        <v>69</v>
      </c>
      <c r="R318" s="26" t="s">
        <v>52</v>
      </c>
      <c r="S318" s="27" t="s">
        <v>53</v>
      </c>
      <c r="T318" s="22"/>
      <c r="U318" s="22"/>
      <c r="V318" s="108"/>
      <c r="W318" s="108" t="s">
        <v>722</v>
      </c>
      <c r="X318" s="22"/>
      <c r="Y318" s="22"/>
      <c r="Z318" s="100"/>
      <c r="AA318" s="22"/>
      <c r="AB318" s="25" t="s">
        <v>32</v>
      </c>
    </row>
    <row r="319" ht="20" customHeight="1" spans="1:28">
      <c r="A319" s="22"/>
      <c r="B319" s="26" t="s">
        <v>32</v>
      </c>
      <c r="C319" s="22"/>
      <c r="D319" s="22"/>
      <c r="E319" s="22" t="s">
        <v>32</v>
      </c>
      <c r="F319" s="26" t="s">
        <v>447</v>
      </c>
      <c r="G319" s="33" t="s">
        <v>711</v>
      </c>
      <c r="H319" s="108" t="s">
        <v>787</v>
      </c>
      <c r="I319" s="108"/>
      <c r="J319" s="26" t="s">
        <v>798</v>
      </c>
      <c r="K319" s="109" t="s">
        <v>464</v>
      </c>
      <c r="L319" s="26" t="s">
        <v>799</v>
      </c>
      <c r="M319" s="108" t="s">
        <v>292</v>
      </c>
      <c r="N319" s="26" t="s">
        <v>800</v>
      </c>
      <c r="O319" s="108" t="s">
        <v>549</v>
      </c>
      <c r="P319" s="108" t="s">
        <v>789</v>
      </c>
      <c r="Q319" s="109" t="s">
        <v>51</v>
      </c>
      <c r="R319" s="26" t="s">
        <v>52</v>
      </c>
      <c r="S319" s="27" t="s">
        <v>53</v>
      </c>
      <c r="T319" s="22"/>
      <c r="U319" s="22"/>
      <c r="V319" s="108"/>
      <c r="W319" s="108" t="s">
        <v>722</v>
      </c>
      <c r="X319" s="22"/>
      <c r="Y319" s="22"/>
      <c r="Z319" s="100"/>
      <c r="AA319" s="22"/>
      <c r="AB319" s="25" t="s">
        <v>32</v>
      </c>
    </row>
    <row r="320" ht="20" customHeight="1" spans="1:28">
      <c r="A320" s="22"/>
      <c r="B320" s="26" t="s">
        <v>32</v>
      </c>
      <c r="C320" s="22"/>
      <c r="D320" s="22"/>
      <c r="E320" s="22" t="s">
        <v>32</v>
      </c>
      <c r="F320" s="26" t="s">
        <v>447</v>
      </c>
      <c r="G320" s="33" t="s">
        <v>711</v>
      </c>
      <c r="H320" s="108" t="s">
        <v>787</v>
      </c>
      <c r="I320" s="108"/>
      <c r="J320" s="26" t="s">
        <v>801</v>
      </c>
      <c r="K320" s="109" t="s">
        <v>464</v>
      </c>
      <c r="L320" s="26" t="s">
        <v>802</v>
      </c>
      <c r="M320" s="108" t="s">
        <v>292</v>
      </c>
      <c r="N320" s="26" t="s">
        <v>803</v>
      </c>
      <c r="O320" s="108" t="s">
        <v>549</v>
      </c>
      <c r="P320" s="108" t="s">
        <v>789</v>
      </c>
      <c r="Q320" s="109" t="s">
        <v>51</v>
      </c>
      <c r="R320" s="26" t="s">
        <v>52</v>
      </c>
      <c r="S320" s="27" t="s">
        <v>53</v>
      </c>
      <c r="T320" s="22"/>
      <c r="U320" s="22"/>
      <c r="V320" s="108"/>
      <c r="W320" s="108" t="s">
        <v>722</v>
      </c>
      <c r="X320" s="22"/>
      <c r="Y320" s="22"/>
      <c r="Z320" s="100"/>
      <c r="AA320" s="22"/>
      <c r="AB320" s="25" t="s">
        <v>32</v>
      </c>
    </row>
    <row r="321" ht="20" customHeight="1" spans="1:28">
      <c r="A321" s="22"/>
      <c r="B321" s="26" t="s">
        <v>32</v>
      </c>
      <c r="C321" s="22"/>
      <c r="D321" s="22"/>
      <c r="E321" s="22" t="s">
        <v>32</v>
      </c>
      <c r="F321" s="26" t="s">
        <v>447</v>
      </c>
      <c r="G321" s="33" t="s">
        <v>711</v>
      </c>
      <c r="H321" s="108" t="s">
        <v>787</v>
      </c>
      <c r="I321" s="108"/>
      <c r="J321" s="26" t="s">
        <v>804</v>
      </c>
      <c r="K321" s="109" t="s">
        <v>464</v>
      </c>
      <c r="L321" s="26" t="s">
        <v>805</v>
      </c>
      <c r="M321" s="108" t="s">
        <v>292</v>
      </c>
      <c r="N321" s="26" t="s">
        <v>806</v>
      </c>
      <c r="O321" s="108" t="s">
        <v>549</v>
      </c>
      <c r="P321" s="108" t="s">
        <v>789</v>
      </c>
      <c r="Q321" s="109" t="s">
        <v>51</v>
      </c>
      <c r="R321" s="26" t="s">
        <v>52</v>
      </c>
      <c r="S321" s="27" t="s">
        <v>53</v>
      </c>
      <c r="T321" s="22"/>
      <c r="U321" s="22"/>
      <c r="V321" s="108"/>
      <c r="W321" s="108" t="s">
        <v>722</v>
      </c>
      <c r="X321" s="22"/>
      <c r="Y321" s="22"/>
      <c r="Z321" s="100"/>
      <c r="AA321" s="22"/>
      <c r="AB321" s="25" t="s">
        <v>32</v>
      </c>
    </row>
    <row r="322" ht="20" customHeight="1" spans="1:28">
      <c r="A322" s="22"/>
      <c r="B322" s="26" t="s">
        <v>32</v>
      </c>
      <c r="C322" s="22"/>
      <c r="D322" s="22"/>
      <c r="E322" s="22" t="s">
        <v>32</v>
      </c>
      <c r="F322" s="26" t="s">
        <v>447</v>
      </c>
      <c r="G322" s="108" t="s">
        <v>711</v>
      </c>
      <c r="H322" s="108" t="s">
        <v>787</v>
      </c>
      <c r="I322" s="108"/>
      <c r="J322" s="26" t="s">
        <v>807</v>
      </c>
      <c r="K322" s="109" t="s">
        <v>464</v>
      </c>
      <c r="L322" s="26" t="s">
        <v>808</v>
      </c>
      <c r="M322" s="109" t="s">
        <v>87</v>
      </c>
      <c r="N322" s="108" t="s">
        <v>160</v>
      </c>
      <c r="O322" s="108" t="s">
        <v>549</v>
      </c>
      <c r="P322" s="108" t="s">
        <v>789</v>
      </c>
      <c r="Q322" s="109" t="s">
        <v>51</v>
      </c>
      <c r="R322" s="26" t="s">
        <v>52</v>
      </c>
      <c r="S322" s="27" t="s">
        <v>53</v>
      </c>
      <c r="T322" s="22"/>
      <c r="U322" s="22"/>
      <c r="V322" s="108"/>
      <c r="W322" s="108" t="s">
        <v>722</v>
      </c>
      <c r="X322" s="22"/>
      <c r="Y322" s="22"/>
      <c r="Z322" s="100"/>
      <c r="AA322" s="22"/>
      <c r="AB322" s="25" t="s">
        <v>32</v>
      </c>
    </row>
    <row r="323" ht="20" customHeight="1" spans="1:28">
      <c r="A323" s="22"/>
      <c r="B323" s="26" t="s">
        <v>32</v>
      </c>
      <c r="C323" s="22"/>
      <c r="D323" s="22"/>
      <c r="E323" s="22" t="s">
        <v>32</v>
      </c>
      <c r="F323" s="26" t="s">
        <v>447</v>
      </c>
      <c r="G323" s="108" t="s">
        <v>448</v>
      </c>
      <c r="H323" s="108" t="s">
        <v>809</v>
      </c>
      <c r="I323" s="108"/>
      <c r="J323" s="26" t="s">
        <v>810</v>
      </c>
      <c r="K323" s="109" t="s">
        <v>451</v>
      </c>
      <c r="L323" s="26" t="s">
        <v>811</v>
      </c>
      <c r="M323" s="109" t="s">
        <v>87</v>
      </c>
      <c r="N323" s="108" t="s">
        <v>160</v>
      </c>
      <c r="O323" s="26" t="s">
        <v>812</v>
      </c>
      <c r="P323" s="108" t="s">
        <v>813</v>
      </c>
      <c r="Q323" s="109" t="s">
        <v>51</v>
      </c>
      <c r="R323" s="26" t="s">
        <v>61</v>
      </c>
      <c r="S323" s="27" t="s">
        <v>73</v>
      </c>
      <c r="T323" s="22"/>
      <c r="U323" s="22"/>
      <c r="V323" s="108" t="s">
        <v>814</v>
      </c>
      <c r="W323" s="108" t="s">
        <v>815</v>
      </c>
      <c r="X323" s="22"/>
      <c r="Y323" s="22"/>
      <c r="Z323" s="100"/>
      <c r="AA323" s="22"/>
      <c r="AB323" s="25" t="s">
        <v>32</v>
      </c>
    </row>
    <row r="324" ht="20" customHeight="1" spans="1:28">
      <c r="A324" s="22"/>
      <c r="B324" s="26" t="s">
        <v>32</v>
      </c>
      <c r="C324" s="22"/>
      <c r="D324" s="22"/>
      <c r="E324" s="22" t="s">
        <v>32</v>
      </c>
      <c r="F324" s="26" t="s">
        <v>447</v>
      </c>
      <c r="G324" s="108" t="s">
        <v>448</v>
      </c>
      <c r="H324" s="108" t="s">
        <v>809</v>
      </c>
      <c r="I324" s="108"/>
      <c r="J324" s="26" t="s">
        <v>816</v>
      </c>
      <c r="K324" s="109" t="s">
        <v>451</v>
      </c>
      <c r="L324" s="26" t="s">
        <v>817</v>
      </c>
      <c r="M324" s="109" t="s">
        <v>87</v>
      </c>
      <c r="N324" s="108" t="s">
        <v>160</v>
      </c>
      <c r="O324" s="108" t="s">
        <v>818</v>
      </c>
      <c r="P324" s="108" t="s">
        <v>819</v>
      </c>
      <c r="Q324" s="109" t="s">
        <v>51</v>
      </c>
      <c r="R324" s="26" t="s">
        <v>61</v>
      </c>
      <c r="S324" s="27" t="s">
        <v>73</v>
      </c>
      <c r="T324" s="22"/>
      <c r="U324" s="22"/>
      <c r="V324" s="108" t="s">
        <v>820</v>
      </c>
      <c r="W324" s="108" t="s">
        <v>815</v>
      </c>
      <c r="X324" s="22"/>
      <c r="Y324" s="22"/>
      <c r="Z324" s="100"/>
      <c r="AA324" s="22"/>
      <c r="AB324" s="25" t="s">
        <v>32</v>
      </c>
    </row>
    <row r="325" ht="20" customHeight="1" spans="1:28">
      <c r="A325" s="22"/>
      <c r="B325" s="26" t="s">
        <v>32</v>
      </c>
      <c r="C325" s="22"/>
      <c r="D325" s="22"/>
      <c r="E325" s="22" t="s">
        <v>32</v>
      </c>
      <c r="F325" s="26" t="s">
        <v>447</v>
      </c>
      <c r="G325" s="108" t="s">
        <v>448</v>
      </c>
      <c r="H325" s="108" t="s">
        <v>809</v>
      </c>
      <c r="I325" s="108"/>
      <c r="J325" s="26" t="s">
        <v>821</v>
      </c>
      <c r="K325" s="109" t="s">
        <v>451</v>
      </c>
      <c r="L325" s="26" t="s">
        <v>822</v>
      </c>
      <c r="M325" s="109" t="s">
        <v>87</v>
      </c>
      <c r="N325" s="108" t="s">
        <v>160</v>
      </c>
      <c r="O325" s="108" t="s">
        <v>818</v>
      </c>
      <c r="P325" s="108" t="s">
        <v>819</v>
      </c>
      <c r="Q325" s="109" t="s">
        <v>51</v>
      </c>
      <c r="R325" s="26" t="s">
        <v>61</v>
      </c>
      <c r="S325" s="27" t="s">
        <v>73</v>
      </c>
      <c r="T325" s="22"/>
      <c r="U325" s="22"/>
      <c r="V325" s="108" t="s">
        <v>823</v>
      </c>
      <c r="W325" s="108" t="s">
        <v>815</v>
      </c>
      <c r="X325" s="22"/>
      <c r="Y325" s="22"/>
      <c r="Z325" s="100"/>
      <c r="AA325" s="22"/>
      <c r="AB325" s="25" t="s">
        <v>32</v>
      </c>
    </row>
    <row r="326" ht="20" customHeight="1" spans="1:28">
      <c r="A326" s="22"/>
      <c r="B326" s="26" t="s">
        <v>32</v>
      </c>
      <c r="C326" s="22"/>
      <c r="D326" s="22"/>
      <c r="E326" s="22" t="s">
        <v>32</v>
      </c>
      <c r="F326" s="26" t="s">
        <v>447</v>
      </c>
      <c r="G326" s="108" t="s">
        <v>448</v>
      </c>
      <c r="H326" s="108" t="s">
        <v>809</v>
      </c>
      <c r="I326" s="108"/>
      <c r="J326" s="26" t="s">
        <v>824</v>
      </c>
      <c r="K326" s="109" t="s">
        <v>451</v>
      </c>
      <c r="L326" s="26" t="s">
        <v>825</v>
      </c>
      <c r="M326" s="109" t="s">
        <v>87</v>
      </c>
      <c r="N326" s="108" t="s">
        <v>160</v>
      </c>
      <c r="O326" s="108" t="s">
        <v>818</v>
      </c>
      <c r="P326" s="108" t="s">
        <v>819</v>
      </c>
      <c r="Q326" s="109" t="s">
        <v>51</v>
      </c>
      <c r="R326" s="26" t="s">
        <v>61</v>
      </c>
      <c r="S326" s="27" t="s">
        <v>73</v>
      </c>
      <c r="T326" s="22"/>
      <c r="U326" s="22"/>
      <c r="V326" s="108" t="s">
        <v>826</v>
      </c>
      <c r="W326" s="108" t="s">
        <v>815</v>
      </c>
      <c r="X326" s="22"/>
      <c r="Y326" s="22"/>
      <c r="Z326" s="100"/>
      <c r="AA326" s="22"/>
      <c r="AB326" s="25" t="s">
        <v>32</v>
      </c>
    </row>
    <row r="327" ht="20" customHeight="1" spans="1:28">
      <c r="A327" s="22"/>
      <c r="B327" s="26" t="s">
        <v>32</v>
      </c>
      <c r="C327" s="22"/>
      <c r="D327" s="22"/>
      <c r="E327" s="22" t="s">
        <v>32</v>
      </c>
      <c r="F327" s="26" t="s">
        <v>447</v>
      </c>
      <c r="G327" s="108" t="s">
        <v>448</v>
      </c>
      <c r="H327" s="108" t="s">
        <v>809</v>
      </c>
      <c r="I327" s="108"/>
      <c r="J327" s="26" t="s">
        <v>827</v>
      </c>
      <c r="K327" s="109" t="s">
        <v>451</v>
      </c>
      <c r="L327" s="26" t="s">
        <v>828</v>
      </c>
      <c r="M327" s="109" t="s">
        <v>87</v>
      </c>
      <c r="N327" s="108" t="s">
        <v>160</v>
      </c>
      <c r="O327" s="108" t="s">
        <v>818</v>
      </c>
      <c r="P327" s="108" t="s">
        <v>819</v>
      </c>
      <c r="Q327" s="109" t="s">
        <v>51</v>
      </c>
      <c r="R327" s="26" t="s">
        <v>61</v>
      </c>
      <c r="S327" s="27" t="s">
        <v>73</v>
      </c>
      <c r="T327" s="22"/>
      <c r="U327" s="22"/>
      <c r="V327" s="108" t="s">
        <v>829</v>
      </c>
      <c r="W327" s="108" t="s">
        <v>815</v>
      </c>
      <c r="X327" s="22"/>
      <c r="Y327" s="22"/>
      <c r="Z327" s="100"/>
      <c r="AA327" s="22"/>
      <c r="AB327" s="25" t="s">
        <v>32</v>
      </c>
    </row>
    <row r="328" ht="20" customHeight="1" spans="1:28">
      <c r="A328" s="22"/>
      <c r="B328" s="26" t="s">
        <v>32</v>
      </c>
      <c r="C328" s="22"/>
      <c r="D328" s="22"/>
      <c r="E328" s="22" t="s">
        <v>32</v>
      </c>
      <c r="F328" s="26" t="s">
        <v>447</v>
      </c>
      <c r="G328" s="108" t="s">
        <v>448</v>
      </c>
      <c r="H328" s="108" t="s">
        <v>830</v>
      </c>
      <c r="I328" s="108"/>
      <c r="J328" s="26" t="s">
        <v>831</v>
      </c>
      <c r="K328" s="109" t="s">
        <v>451</v>
      </c>
      <c r="L328" s="26" t="s">
        <v>832</v>
      </c>
      <c r="M328" s="109" t="s">
        <v>292</v>
      </c>
      <c r="N328" s="108" t="s">
        <v>833</v>
      </c>
      <c r="O328" s="108" t="s">
        <v>549</v>
      </c>
      <c r="P328" s="108" t="s">
        <v>834</v>
      </c>
      <c r="Q328" s="109" t="s">
        <v>51</v>
      </c>
      <c r="R328" s="26" t="s">
        <v>61</v>
      </c>
      <c r="S328" s="27" t="s">
        <v>73</v>
      </c>
      <c r="T328" s="22"/>
      <c r="U328" s="22"/>
      <c r="V328" s="108" t="s">
        <v>835</v>
      </c>
      <c r="W328" s="108" t="s">
        <v>815</v>
      </c>
      <c r="X328" s="22"/>
      <c r="Y328" s="22"/>
      <c r="Z328" s="100"/>
      <c r="AA328" s="22"/>
      <c r="AB328" s="25" t="s">
        <v>32</v>
      </c>
    </row>
    <row r="329" ht="20" customHeight="1" spans="1:28">
      <c r="A329" s="22"/>
      <c r="B329" s="26" t="s">
        <v>32</v>
      </c>
      <c r="C329" s="22"/>
      <c r="D329" s="22"/>
      <c r="E329" s="22" t="s">
        <v>32</v>
      </c>
      <c r="F329" s="26" t="s">
        <v>447</v>
      </c>
      <c r="G329" s="108" t="s">
        <v>448</v>
      </c>
      <c r="H329" s="108" t="s">
        <v>830</v>
      </c>
      <c r="I329" s="108"/>
      <c r="J329" s="110" t="s">
        <v>836</v>
      </c>
      <c r="K329" s="109" t="s">
        <v>451</v>
      </c>
      <c r="L329" s="26" t="s">
        <v>837</v>
      </c>
      <c r="M329" s="109" t="s">
        <v>292</v>
      </c>
      <c r="N329" s="108" t="s">
        <v>838</v>
      </c>
      <c r="O329" s="108" t="s">
        <v>818</v>
      </c>
      <c r="P329" s="108" t="s">
        <v>819</v>
      </c>
      <c r="Q329" s="109" t="s">
        <v>51</v>
      </c>
      <c r="R329" s="26" t="s">
        <v>61</v>
      </c>
      <c r="S329" s="27" t="s">
        <v>73</v>
      </c>
      <c r="T329" s="22"/>
      <c r="U329" s="22"/>
      <c r="V329" s="108" t="s">
        <v>839</v>
      </c>
      <c r="W329" s="108" t="s">
        <v>815</v>
      </c>
      <c r="X329" s="22"/>
      <c r="Y329" s="22"/>
      <c r="Z329" s="100"/>
      <c r="AA329" s="22"/>
      <c r="AB329" s="25" t="s">
        <v>32</v>
      </c>
    </row>
    <row r="330" ht="20" customHeight="1" spans="1:28">
      <c r="A330" s="22"/>
      <c r="B330" s="26" t="s">
        <v>32</v>
      </c>
      <c r="C330" s="22"/>
      <c r="D330" s="22"/>
      <c r="E330" s="22" t="s">
        <v>32</v>
      </c>
      <c r="F330" s="26" t="s">
        <v>447</v>
      </c>
      <c r="G330" s="108" t="s">
        <v>448</v>
      </c>
      <c r="H330" s="108" t="s">
        <v>830</v>
      </c>
      <c r="I330" s="108"/>
      <c r="J330" s="26" t="s">
        <v>840</v>
      </c>
      <c r="K330" s="109" t="s">
        <v>451</v>
      </c>
      <c r="L330" s="26" t="s">
        <v>841</v>
      </c>
      <c r="M330" s="109" t="s">
        <v>292</v>
      </c>
      <c r="N330" s="108" t="s">
        <v>842</v>
      </c>
      <c r="O330" s="108" t="s">
        <v>818</v>
      </c>
      <c r="P330" s="108" t="s">
        <v>819</v>
      </c>
      <c r="Q330" s="109" t="s">
        <v>51</v>
      </c>
      <c r="R330" s="26" t="s">
        <v>61</v>
      </c>
      <c r="S330" s="27" t="s">
        <v>73</v>
      </c>
      <c r="T330" s="22"/>
      <c r="U330" s="22"/>
      <c r="V330" s="108" t="s">
        <v>843</v>
      </c>
      <c r="W330" s="108" t="s">
        <v>815</v>
      </c>
      <c r="X330" s="22"/>
      <c r="Y330" s="22"/>
      <c r="Z330" s="100"/>
      <c r="AA330" s="22"/>
      <c r="AB330" s="25" t="s">
        <v>32</v>
      </c>
    </row>
    <row r="331" ht="20" customHeight="1" spans="1:28">
      <c r="A331" s="22"/>
      <c r="B331" s="26" t="s">
        <v>32</v>
      </c>
      <c r="C331" s="22"/>
      <c r="D331" s="22"/>
      <c r="E331" s="22" t="s">
        <v>32</v>
      </c>
      <c r="F331" s="26" t="s">
        <v>447</v>
      </c>
      <c r="G331" s="108" t="s">
        <v>448</v>
      </c>
      <c r="H331" s="108" t="s">
        <v>830</v>
      </c>
      <c r="I331" s="108"/>
      <c r="J331" s="26" t="s">
        <v>844</v>
      </c>
      <c r="K331" s="109" t="s">
        <v>451</v>
      </c>
      <c r="L331" s="26" t="s">
        <v>845</v>
      </c>
      <c r="M331" s="109" t="s">
        <v>292</v>
      </c>
      <c r="N331" s="108" t="s">
        <v>846</v>
      </c>
      <c r="O331" s="108" t="s">
        <v>818</v>
      </c>
      <c r="P331" s="108" t="s">
        <v>819</v>
      </c>
      <c r="Q331" s="109" t="s">
        <v>51</v>
      </c>
      <c r="R331" s="26" t="s">
        <v>61</v>
      </c>
      <c r="S331" s="27" t="s">
        <v>73</v>
      </c>
      <c r="T331" s="22"/>
      <c r="U331" s="22"/>
      <c r="V331" s="108" t="s">
        <v>847</v>
      </c>
      <c r="W331" s="108" t="s">
        <v>815</v>
      </c>
      <c r="X331" s="22"/>
      <c r="Y331" s="22"/>
      <c r="Z331" s="100"/>
      <c r="AA331" s="22"/>
      <c r="AB331" s="25" t="s">
        <v>32</v>
      </c>
    </row>
    <row r="332" ht="20" customHeight="1" spans="1:28">
      <c r="A332" s="22"/>
      <c r="B332" s="26" t="s">
        <v>32</v>
      </c>
      <c r="C332" s="22"/>
      <c r="D332" s="22"/>
      <c r="E332" s="22" t="s">
        <v>32</v>
      </c>
      <c r="F332" s="26" t="s">
        <v>447</v>
      </c>
      <c r="G332" s="108" t="s">
        <v>448</v>
      </c>
      <c r="H332" s="108" t="s">
        <v>830</v>
      </c>
      <c r="I332" s="108"/>
      <c r="J332" s="26" t="s">
        <v>848</v>
      </c>
      <c r="K332" s="109" t="s">
        <v>451</v>
      </c>
      <c r="L332" s="26" t="s">
        <v>849</v>
      </c>
      <c r="M332" s="109" t="s">
        <v>292</v>
      </c>
      <c r="N332" s="108" t="s">
        <v>850</v>
      </c>
      <c r="O332" s="108" t="s">
        <v>818</v>
      </c>
      <c r="P332" s="108" t="s">
        <v>819</v>
      </c>
      <c r="Q332" s="109" t="s">
        <v>51</v>
      </c>
      <c r="R332" s="26" t="s">
        <v>61</v>
      </c>
      <c r="S332" s="27" t="s">
        <v>73</v>
      </c>
      <c r="T332" s="22"/>
      <c r="U332" s="22"/>
      <c r="V332" s="108" t="s">
        <v>851</v>
      </c>
      <c r="W332" s="108" t="s">
        <v>815</v>
      </c>
      <c r="X332" s="22"/>
      <c r="Y332" s="22"/>
      <c r="Z332" s="100"/>
      <c r="AA332" s="22"/>
      <c r="AB332" s="25" t="s">
        <v>32</v>
      </c>
    </row>
    <row r="333" ht="20" customHeight="1" spans="1:28">
      <c r="A333" s="22"/>
      <c r="B333" s="26" t="s">
        <v>32</v>
      </c>
      <c r="C333" s="22"/>
      <c r="D333" s="22"/>
      <c r="E333" s="22" t="s">
        <v>32</v>
      </c>
      <c r="F333" s="26" t="s">
        <v>447</v>
      </c>
      <c r="G333" s="108" t="s">
        <v>448</v>
      </c>
      <c r="H333" s="108" t="s">
        <v>830</v>
      </c>
      <c r="I333" s="108"/>
      <c r="J333" s="26" t="s">
        <v>852</v>
      </c>
      <c r="K333" s="109" t="s">
        <v>451</v>
      </c>
      <c r="L333" s="26" t="s">
        <v>853</v>
      </c>
      <c r="M333" s="109" t="s">
        <v>292</v>
      </c>
      <c r="N333" s="108" t="s">
        <v>854</v>
      </c>
      <c r="O333" s="108" t="s">
        <v>818</v>
      </c>
      <c r="P333" s="108" t="s">
        <v>819</v>
      </c>
      <c r="Q333" s="109" t="s">
        <v>51</v>
      </c>
      <c r="R333" s="26" t="s">
        <v>61</v>
      </c>
      <c r="S333" s="27" t="s">
        <v>73</v>
      </c>
      <c r="T333" s="22"/>
      <c r="U333" s="22"/>
      <c r="V333" s="108" t="s">
        <v>855</v>
      </c>
      <c r="W333" s="108" t="s">
        <v>815</v>
      </c>
      <c r="X333" s="22"/>
      <c r="Y333" s="22"/>
      <c r="Z333" s="100"/>
      <c r="AA333" s="22"/>
      <c r="AB333" s="25" t="s">
        <v>32</v>
      </c>
    </row>
    <row r="334" ht="20" customHeight="1" spans="1:28">
      <c r="A334" s="22"/>
      <c r="B334" s="26" t="s">
        <v>32</v>
      </c>
      <c r="C334" s="22"/>
      <c r="D334" s="22"/>
      <c r="E334" s="22" t="s">
        <v>32</v>
      </c>
      <c r="F334" s="26" t="s">
        <v>447</v>
      </c>
      <c r="G334" s="108" t="s">
        <v>448</v>
      </c>
      <c r="H334" s="108" t="s">
        <v>470</v>
      </c>
      <c r="I334" s="108"/>
      <c r="J334" s="26" t="s">
        <v>856</v>
      </c>
      <c r="K334" s="109" t="s">
        <v>451</v>
      </c>
      <c r="L334" s="26" t="s">
        <v>578</v>
      </c>
      <c r="M334" s="109" t="s">
        <v>87</v>
      </c>
      <c r="N334" s="108" t="s">
        <v>579</v>
      </c>
      <c r="O334" s="26" t="s">
        <v>812</v>
      </c>
      <c r="P334" s="26" t="s">
        <v>812</v>
      </c>
      <c r="Q334" s="109" t="s">
        <v>51</v>
      </c>
      <c r="R334" s="26" t="s">
        <v>61</v>
      </c>
      <c r="S334" s="27" t="s">
        <v>73</v>
      </c>
      <c r="T334" s="22"/>
      <c r="U334" s="22"/>
      <c r="V334" s="108"/>
      <c r="W334" s="33" t="s">
        <v>568</v>
      </c>
      <c r="X334" s="22"/>
      <c r="Y334" s="22"/>
      <c r="Z334" s="100"/>
      <c r="AA334" s="22"/>
      <c r="AB334" s="25" t="s">
        <v>32</v>
      </c>
    </row>
    <row r="335" ht="20" customHeight="1" spans="1:28">
      <c r="A335" s="22"/>
      <c r="B335" s="26" t="s">
        <v>32</v>
      </c>
      <c r="C335" s="22"/>
      <c r="D335" s="22"/>
      <c r="E335" s="22" t="s">
        <v>32</v>
      </c>
      <c r="F335" s="26" t="s">
        <v>447</v>
      </c>
      <c r="G335" s="108" t="s">
        <v>857</v>
      </c>
      <c r="H335" s="108" t="s">
        <v>858</v>
      </c>
      <c r="I335" s="108"/>
      <c r="J335" s="26" t="s">
        <v>859</v>
      </c>
      <c r="K335" s="109" t="s">
        <v>464</v>
      </c>
      <c r="L335" s="26" t="s">
        <v>860</v>
      </c>
      <c r="M335" s="109" t="s">
        <v>87</v>
      </c>
      <c r="N335" s="108" t="s">
        <v>861</v>
      </c>
      <c r="O335" s="108" t="s">
        <v>549</v>
      </c>
      <c r="P335" s="108" t="s">
        <v>834</v>
      </c>
      <c r="Q335" s="109" t="s">
        <v>69</v>
      </c>
      <c r="R335" s="26" t="s">
        <v>61</v>
      </c>
      <c r="S335" s="27" t="s">
        <v>73</v>
      </c>
      <c r="T335" s="22"/>
      <c r="U335" s="22"/>
      <c r="V335" s="108"/>
      <c r="W335" s="108" t="s">
        <v>815</v>
      </c>
      <c r="X335" s="22"/>
      <c r="Y335" s="22"/>
      <c r="Z335" s="100"/>
      <c r="AA335" s="22"/>
      <c r="AB335" s="25" t="s">
        <v>32</v>
      </c>
    </row>
    <row r="336" ht="20" customHeight="1" spans="1:28">
      <c r="A336" s="22"/>
      <c r="B336" s="26" t="s">
        <v>32</v>
      </c>
      <c r="C336" s="22"/>
      <c r="D336" s="22"/>
      <c r="E336" s="22" t="s">
        <v>32</v>
      </c>
      <c r="F336" s="26" t="s">
        <v>447</v>
      </c>
      <c r="G336" s="108" t="s">
        <v>857</v>
      </c>
      <c r="H336" s="108" t="s">
        <v>858</v>
      </c>
      <c r="I336" s="108"/>
      <c r="J336" s="110" t="s">
        <v>862</v>
      </c>
      <c r="K336" s="109" t="s">
        <v>464</v>
      </c>
      <c r="L336" s="26" t="s">
        <v>863</v>
      </c>
      <c r="M336" s="109" t="s">
        <v>87</v>
      </c>
      <c r="N336" s="108" t="s">
        <v>864</v>
      </c>
      <c r="O336" s="108" t="s">
        <v>549</v>
      </c>
      <c r="P336" s="108" t="s">
        <v>834</v>
      </c>
      <c r="Q336" s="109" t="s">
        <v>69</v>
      </c>
      <c r="R336" s="26" t="s">
        <v>61</v>
      </c>
      <c r="S336" s="27" t="s">
        <v>73</v>
      </c>
      <c r="T336" s="22"/>
      <c r="U336" s="22"/>
      <c r="V336" s="108"/>
      <c r="W336" s="108" t="s">
        <v>815</v>
      </c>
      <c r="X336" s="22"/>
      <c r="Y336" s="22"/>
      <c r="Z336" s="100"/>
      <c r="AA336" s="22"/>
      <c r="AB336" s="25" t="s">
        <v>32</v>
      </c>
    </row>
    <row r="337" ht="20" customHeight="1" spans="1:28">
      <c r="A337" s="22"/>
      <c r="B337" s="26" t="s">
        <v>32</v>
      </c>
      <c r="C337" s="22"/>
      <c r="D337" s="22"/>
      <c r="E337" s="22" t="s">
        <v>32</v>
      </c>
      <c r="F337" s="26" t="s">
        <v>447</v>
      </c>
      <c r="G337" s="108" t="s">
        <v>857</v>
      </c>
      <c r="H337" s="108" t="s">
        <v>858</v>
      </c>
      <c r="I337" s="108"/>
      <c r="J337" s="110" t="s">
        <v>865</v>
      </c>
      <c r="K337" s="109" t="s">
        <v>464</v>
      </c>
      <c r="L337" s="26" t="s">
        <v>866</v>
      </c>
      <c r="M337" s="109" t="s">
        <v>87</v>
      </c>
      <c r="N337" s="108" t="s">
        <v>867</v>
      </c>
      <c r="O337" s="108" t="s">
        <v>549</v>
      </c>
      <c r="P337" s="108" t="s">
        <v>834</v>
      </c>
      <c r="Q337" s="109" t="s">
        <v>69</v>
      </c>
      <c r="R337" s="26" t="s">
        <v>61</v>
      </c>
      <c r="S337" s="27" t="s">
        <v>73</v>
      </c>
      <c r="T337" s="22"/>
      <c r="U337" s="22"/>
      <c r="V337" s="108"/>
      <c r="W337" s="108" t="s">
        <v>815</v>
      </c>
      <c r="X337" s="22"/>
      <c r="Y337" s="22"/>
      <c r="Z337" s="100"/>
      <c r="AA337" s="22"/>
      <c r="AB337" s="25" t="s">
        <v>32</v>
      </c>
    </row>
    <row r="338" ht="20" customHeight="1" spans="1:28">
      <c r="A338" s="22"/>
      <c r="B338" s="26" t="s">
        <v>32</v>
      </c>
      <c r="C338" s="22"/>
      <c r="D338" s="22"/>
      <c r="E338" s="22" t="s">
        <v>32</v>
      </c>
      <c r="F338" s="26" t="s">
        <v>447</v>
      </c>
      <c r="G338" s="108" t="s">
        <v>857</v>
      </c>
      <c r="H338" s="108" t="s">
        <v>858</v>
      </c>
      <c r="I338" s="108"/>
      <c r="J338" s="110" t="s">
        <v>868</v>
      </c>
      <c r="K338" s="109" t="s">
        <v>464</v>
      </c>
      <c r="L338" s="26" t="s">
        <v>869</v>
      </c>
      <c r="M338" s="109" t="s">
        <v>87</v>
      </c>
      <c r="N338" s="108" t="s">
        <v>870</v>
      </c>
      <c r="O338" s="108" t="s">
        <v>549</v>
      </c>
      <c r="P338" s="108" t="s">
        <v>834</v>
      </c>
      <c r="Q338" s="109" t="s">
        <v>69</v>
      </c>
      <c r="R338" s="26" t="s">
        <v>61</v>
      </c>
      <c r="S338" s="27" t="s">
        <v>73</v>
      </c>
      <c r="T338" s="22"/>
      <c r="U338" s="22"/>
      <c r="V338" s="108"/>
      <c r="W338" s="108" t="s">
        <v>815</v>
      </c>
      <c r="X338" s="22"/>
      <c r="Y338" s="22"/>
      <c r="Z338" s="100"/>
      <c r="AA338" s="22"/>
      <c r="AB338" s="25" t="s">
        <v>32</v>
      </c>
    </row>
    <row r="339" ht="20" customHeight="1" spans="1:28">
      <c r="A339" s="22"/>
      <c r="B339" s="26" t="s">
        <v>32</v>
      </c>
      <c r="C339" s="22"/>
      <c r="D339" s="22"/>
      <c r="E339" s="22" t="s">
        <v>32</v>
      </c>
      <c r="F339" s="26" t="s">
        <v>447</v>
      </c>
      <c r="G339" s="108" t="s">
        <v>857</v>
      </c>
      <c r="H339" s="108" t="s">
        <v>858</v>
      </c>
      <c r="I339" s="108"/>
      <c r="J339" s="26" t="s">
        <v>871</v>
      </c>
      <c r="K339" s="109" t="s">
        <v>464</v>
      </c>
      <c r="L339" s="26" t="s">
        <v>872</v>
      </c>
      <c r="M339" s="109" t="s">
        <v>87</v>
      </c>
      <c r="N339" s="108" t="s">
        <v>873</v>
      </c>
      <c r="O339" s="108" t="s">
        <v>549</v>
      </c>
      <c r="P339" s="108" t="s">
        <v>834</v>
      </c>
      <c r="Q339" s="109" t="s">
        <v>69</v>
      </c>
      <c r="R339" s="26" t="s">
        <v>61</v>
      </c>
      <c r="S339" s="27" t="s">
        <v>73</v>
      </c>
      <c r="T339" s="22"/>
      <c r="U339" s="22"/>
      <c r="V339" s="108"/>
      <c r="W339" s="108" t="s">
        <v>815</v>
      </c>
      <c r="X339" s="22"/>
      <c r="Y339" s="22"/>
      <c r="Z339" s="100"/>
      <c r="AA339" s="22"/>
      <c r="AB339" s="25" t="s">
        <v>32</v>
      </c>
    </row>
    <row r="340" ht="20" customHeight="1" spans="1:28">
      <c r="A340" s="22"/>
      <c r="B340" s="26" t="s">
        <v>32</v>
      </c>
      <c r="C340" s="22"/>
      <c r="D340" s="22"/>
      <c r="E340" s="22" t="s">
        <v>32</v>
      </c>
      <c r="F340" s="26" t="s">
        <v>447</v>
      </c>
      <c r="G340" s="108" t="s">
        <v>857</v>
      </c>
      <c r="H340" s="108" t="s">
        <v>858</v>
      </c>
      <c r="I340" s="108"/>
      <c r="J340" s="26" t="s">
        <v>874</v>
      </c>
      <c r="K340" s="109" t="s">
        <v>464</v>
      </c>
      <c r="L340" s="26" t="s">
        <v>875</v>
      </c>
      <c r="M340" s="109" t="s">
        <v>87</v>
      </c>
      <c r="N340" s="108" t="s">
        <v>876</v>
      </c>
      <c r="O340" s="108" t="s">
        <v>549</v>
      </c>
      <c r="P340" s="108" t="s">
        <v>834</v>
      </c>
      <c r="Q340" s="109" t="s">
        <v>69</v>
      </c>
      <c r="R340" s="26" t="s">
        <v>61</v>
      </c>
      <c r="S340" s="27" t="s">
        <v>73</v>
      </c>
      <c r="T340" s="22"/>
      <c r="U340" s="22"/>
      <c r="V340" s="108"/>
      <c r="W340" s="108" t="s">
        <v>815</v>
      </c>
      <c r="X340" s="22"/>
      <c r="Y340" s="22"/>
      <c r="Z340" s="100"/>
      <c r="AA340" s="22"/>
      <c r="AB340" s="25" t="s">
        <v>32</v>
      </c>
    </row>
    <row r="341" ht="20" customHeight="1" spans="1:28">
      <c r="A341" s="22"/>
      <c r="B341" s="26" t="s">
        <v>32</v>
      </c>
      <c r="C341" s="22"/>
      <c r="D341" s="22"/>
      <c r="E341" s="22" t="s">
        <v>32</v>
      </c>
      <c r="F341" s="26" t="s">
        <v>447</v>
      </c>
      <c r="G341" s="108" t="s">
        <v>857</v>
      </c>
      <c r="H341" s="108" t="s">
        <v>858</v>
      </c>
      <c r="I341" s="108"/>
      <c r="J341" s="26" t="s">
        <v>877</v>
      </c>
      <c r="K341" s="109" t="s">
        <v>464</v>
      </c>
      <c r="L341" s="26" t="s">
        <v>878</v>
      </c>
      <c r="M341" s="109" t="s">
        <v>87</v>
      </c>
      <c r="N341" s="108" t="s">
        <v>879</v>
      </c>
      <c r="O341" s="108" t="s">
        <v>549</v>
      </c>
      <c r="P341" s="108" t="s">
        <v>834</v>
      </c>
      <c r="Q341" s="109" t="s">
        <v>69</v>
      </c>
      <c r="R341" s="26" t="s">
        <v>61</v>
      </c>
      <c r="S341" s="27" t="s">
        <v>73</v>
      </c>
      <c r="T341" s="22"/>
      <c r="U341" s="22"/>
      <c r="V341" s="108"/>
      <c r="W341" s="108" t="s">
        <v>815</v>
      </c>
      <c r="X341" s="22"/>
      <c r="Y341" s="22"/>
      <c r="Z341" s="100"/>
      <c r="AA341" s="22"/>
      <c r="AB341" s="25" t="s">
        <v>32</v>
      </c>
    </row>
    <row r="342" ht="20" customHeight="1" spans="1:28">
      <c r="A342" s="22"/>
      <c r="B342" s="26" t="s">
        <v>32</v>
      </c>
      <c r="C342" s="22"/>
      <c r="D342" s="22"/>
      <c r="E342" s="22" t="s">
        <v>32</v>
      </c>
      <c r="F342" s="26" t="s">
        <v>447</v>
      </c>
      <c r="G342" s="108" t="s">
        <v>857</v>
      </c>
      <c r="H342" s="108" t="s">
        <v>880</v>
      </c>
      <c r="I342" s="108"/>
      <c r="J342" s="26" t="s">
        <v>881</v>
      </c>
      <c r="K342" s="109" t="s">
        <v>464</v>
      </c>
      <c r="L342" s="26" t="s">
        <v>882</v>
      </c>
      <c r="M342" s="109" t="s">
        <v>292</v>
      </c>
      <c r="N342" s="108" t="s">
        <v>883</v>
      </c>
      <c r="O342" s="108" t="s">
        <v>549</v>
      </c>
      <c r="P342" s="108" t="s">
        <v>834</v>
      </c>
      <c r="Q342" s="109" t="s">
        <v>69</v>
      </c>
      <c r="R342" s="26" t="s">
        <v>61</v>
      </c>
      <c r="S342" s="27" t="s">
        <v>73</v>
      </c>
      <c r="T342" s="22"/>
      <c r="U342" s="22"/>
      <c r="V342" s="108" t="s">
        <v>884</v>
      </c>
      <c r="W342" s="108" t="s">
        <v>815</v>
      </c>
      <c r="X342" s="22"/>
      <c r="Y342" s="22"/>
      <c r="Z342" s="100"/>
      <c r="AA342" s="22"/>
      <c r="AB342" s="25" t="s">
        <v>32</v>
      </c>
    </row>
    <row r="343" ht="20" customHeight="1" spans="1:28">
      <c r="A343" s="22"/>
      <c r="B343" s="26" t="s">
        <v>32</v>
      </c>
      <c r="C343" s="22"/>
      <c r="D343" s="22"/>
      <c r="E343" s="22" t="s">
        <v>32</v>
      </c>
      <c r="F343" s="26" t="s">
        <v>447</v>
      </c>
      <c r="G343" s="108" t="s">
        <v>857</v>
      </c>
      <c r="H343" s="108" t="s">
        <v>880</v>
      </c>
      <c r="I343" s="108"/>
      <c r="J343" s="110" t="s">
        <v>885</v>
      </c>
      <c r="K343" s="109" t="s">
        <v>464</v>
      </c>
      <c r="L343" s="26" t="s">
        <v>886</v>
      </c>
      <c r="M343" s="109" t="s">
        <v>292</v>
      </c>
      <c r="N343" s="108" t="s">
        <v>887</v>
      </c>
      <c r="O343" s="108" t="s">
        <v>549</v>
      </c>
      <c r="P343" s="108" t="s">
        <v>834</v>
      </c>
      <c r="Q343" s="109" t="s">
        <v>69</v>
      </c>
      <c r="R343" s="26" t="s">
        <v>61</v>
      </c>
      <c r="S343" s="27" t="s">
        <v>73</v>
      </c>
      <c r="T343" s="22"/>
      <c r="U343" s="22"/>
      <c r="V343" s="108" t="s">
        <v>888</v>
      </c>
      <c r="W343" s="108" t="s">
        <v>815</v>
      </c>
      <c r="X343" s="22"/>
      <c r="Y343" s="22"/>
      <c r="Z343" s="100"/>
      <c r="AA343" s="22"/>
      <c r="AB343" s="25" t="s">
        <v>32</v>
      </c>
    </row>
    <row r="344" ht="20" customHeight="1" spans="1:28">
      <c r="A344" s="22"/>
      <c r="B344" s="26" t="s">
        <v>32</v>
      </c>
      <c r="C344" s="22"/>
      <c r="D344" s="22"/>
      <c r="E344" s="22" t="s">
        <v>32</v>
      </c>
      <c r="F344" s="26" t="s">
        <v>447</v>
      </c>
      <c r="G344" s="108" t="s">
        <v>857</v>
      </c>
      <c r="H344" s="108" t="s">
        <v>880</v>
      </c>
      <c r="I344" s="108"/>
      <c r="J344" s="110" t="s">
        <v>889</v>
      </c>
      <c r="K344" s="109" t="s">
        <v>464</v>
      </c>
      <c r="L344" s="26" t="s">
        <v>890</v>
      </c>
      <c r="M344" s="109" t="s">
        <v>292</v>
      </c>
      <c r="N344" s="108" t="s">
        <v>891</v>
      </c>
      <c r="O344" s="108" t="s">
        <v>549</v>
      </c>
      <c r="P344" s="108" t="s">
        <v>834</v>
      </c>
      <c r="Q344" s="109" t="s">
        <v>69</v>
      </c>
      <c r="R344" s="26" t="s">
        <v>61</v>
      </c>
      <c r="S344" s="27" t="s">
        <v>73</v>
      </c>
      <c r="T344" s="22"/>
      <c r="U344" s="22"/>
      <c r="V344" s="108" t="s">
        <v>892</v>
      </c>
      <c r="W344" s="108" t="s">
        <v>815</v>
      </c>
      <c r="X344" s="22"/>
      <c r="Y344" s="22"/>
      <c r="Z344" s="100"/>
      <c r="AA344" s="22"/>
      <c r="AB344" s="25" t="s">
        <v>32</v>
      </c>
    </row>
    <row r="345" ht="20" customHeight="1" spans="1:28">
      <c r="A345" s="22"/>
      <c r="B345" s="26" t="s">
        <v>32</v>
      </c>
      <c r="C345" s="22"/>
      <c r="D345" s="22"/>
      <c r="E345" s="22" t="s">
        <v>32</v>
      </c>
      <c r="F345" s="26" t="s">
        <v>447</v>
      </c>
      <c r="G345" s="108" t="s">
        <v>857</v>
      </c>
      <c r="H345" s="108" t="s">
        <v>880</v>
      </c>
      <c r="I345" s="108"/>
      <c r="J345" s="26" t="s">
        <v>893</v>
      </c>
      <c r="K345" s="109" t="s">
        <v>464</v>
      </c>
      <c r="L345" s="26" t="s">
        <v>894</v>
      </c>
      <c r="M345" s="109" t="s">
        <v>87</v>
      </c>
      <c r="N345" s="108" t="s">
        <v>895</v>
      </c>
      <c r="O345" s="108" t="s">
        <v>549</v>
      </c>
      <c r="P345" s="108" t="s">
        <v>834</v>
      </c>
      <c r="Q345" s="109" t="s">
        <v>69</v>
      </c>
      <c r="R345" s="26" t="s">
        <v>61</v>
      </c>
      <c r="S345" s="27" t="s">
        <v>73</v>
      </c>
      <c r="T345" s="22"/>
      <c r="U345" s="22"/>
      <c r="V345" s="108"/>
      <c r="W345" s="108" t="s">
        <v>815</v>
      </c>
      <c r="X345" s="22"/>
      <c r="Y345" s="22"/>
      <c r="Z345" s="100"/>
      <c r="AA345" s="22"/>
      <c r="AB345" s="25" t="s">
        <v>32</v>
      </c>
    </row>
    <row r="346" ht="20" customHeight="1" spans="1:28">
      <c r="A346" s="22"/>
      <c r="B346" s="26" t="s">
        <v>32</v>
      </c>
      <c r="C346" s="22"/>
      <c r="D346" s="22"/>
      <c r="E346" s="22" t="s">
        <v>32</v>
      </c>
      <c r="F346" s="26" t="s">
        <v>447</v>
      </c>
      <c r="G346" s="108" t="s">
        <v>857</v>
      </c>
      <c r="H346" s="108" t="s">
        <v>880</v>
      </c>
      <c r="I346" s="108"/>
      <c r="J346" s="26" t="s">
        <v>896</v>
      </c>
      <c r="K346" s="109" t="s">
        <v>464</v>
      </c>
      <c r="L346" s="26" t="s">
        <v>897</v>
      </c>
      <c r="M346" s="109" t="s">
        <v>87</v>
      </c>
      <c r="N346" s="108" t="s">
        <v>898</v>
      </c>
      <c r="O346" s="108" t="s">
        <v>549</v>
      </c>
      <c r="P346" s="108" t="s">
        <v>834</v>
      </c>
      <c r="Q346" s="109" t="s">
        <v>69</v>
      </c>
      <c r="R346" s="26" t="s">
        <v>61</v>
      </c>
      <c r="S346" s="27" t="s">
        <v>73</v>
      </c>
      <c r="T346" s="22"/>
      <c r="U346" s="22"/>
      <c r="V346" s="108"/>
      <c r="W346" s="108" t="s">
        <v>815</v>
      </c>
      <c r="X346" s="22"/>
      <c r="Y346" s="22"/>
      <c r="Z346" s="100"/>
      <c r="AA346" s="22"/>
      <c r="AB346" s="25" t="s">
        <v>32</v>
      </c>
    </row>
    <row r="347" ht="20" customHeight="1" spans="1:28">
      <c r="A347" s="22"/>
      <c r="B347" s="26" t="s">
        <v>32</v>
      </c>
      <c r="C347" s="22"/>
      <c r="D347" s="22"/>
      <c r="E347" s="22" t="s">
        <v>32</v>
      </c>
      <c r="F347" s="26" t="s">
        <v>447</v>
      </c>
      <c r="G347" s="108" t="s">
        <v>857</v>
      </c>
      <c r="H347" s="108" t="s">
        <v>880</v>
      </c>
      <c r="I347" s="108"/>
      <c r="J347" s="26" t="s">
        <v>899</v>
      </c>
      <c r="K347" s="109" t="s">
        <v>464</v>
      </c>
      <c r="L347" s="26" t="s">
        <v>900</v>
      </c>
      <c r="M347" s="109" t="s">
        <v>87</v>
      </c>
      <c r="N347" s="108" t="s">
        <v>901</v>
      </c>
      <c r="O347" s="108" t="s">
        <v>549</v>
      </c>
      <c r="P347" s="108" t="s">
        <v>834</v>
      </c>
      <c r="Q347" s="109" t="s">
        <v>69</v>
      </c>
      <c r="R347" s="26" t="s">
        <v>61</v>
      </c>
      <c r="S347" s="27" t="s">
        <v>73</v>
      </c>
      <c r="T347" s="22"/>
      <c r="U347" s="22"/>
      <c r="V347" s="108"/>
      <c r="W347" s="108" t="s">
        <v>815</v>
      </c>
      <c r="X347" s="22"/>
      <c r="Y347" s="22"/>
      <c r="Z347" s="100"/>
      <c r="AA347" s="22"/>
      <c r="AB347" s="25" t="s">
        <v>32</v>
      </c>
    </row>
    <row r="348" ht="20" customHeight="1" spans="1:28">
      <c r="A348" s="22"/>
      <c r="B348" s="26" t="s">
        <v>55</v>
      </c>
      <c r="C348" s="22" t="s">
        <v>434</v>
      </c>
      <c r="D348" s="22"/>
      <c r="E348" s="22" t="s">
        <v>32</v>
      </c>
      <c r="F348" s="26" t="s">
        <v>447</v>
      </c>
      <c r="G348" s="108" t="s">
        <v>857</v>
      </c>
      <c r="H348" s="108" t="s">
        <v>546</v>
      </c>
      <c r="I348" s="108"/>
      <c r="J348" s="26" t="s">
        <v>434</v>
      </c>
      <c r="K348" s="109" t="s">
        <v>464</v>
      </c>
      <c r="L348" s="26" t="s">
        <v>902</v>
      </c>
      <c r="M348" s="109" t="s">
        <v>87</v>
      </c>
      <c r="N348" s="108" t="s">
        <v>903</v>
      </c>
      <c r="O348" s="108" t="s">
        <v>549</v>
      </c>
      <c r="P348" s="108" t="s">
        <v>834</v>
      </c>
      <c r="Q348" s="109" t="s">
        <v>69</v>
      </c>
      <c r="R348" s="26" t="s">
        <v>61</v>
      </c>
      <c r="S348" s="27" t="s">
        <v>73</v>
      </c>
      <c r="T348" s="22"/>
      <c r="U348" s="22"/>
      <c r="V348" s="108"/>
      <c r="W348" s="108" t="s">
        <v>815</v>
      </c>
      <c r="X348" s="22"/>
      <c r="Y348" s="22"/>
      <c r="Z348" s="100"/>
      <c r="AA348" s="22"/>
      <c r="AB348" s="25" t="s">
        <v>32</v>
      </c>
    </row>
    <row r="349" ht="20" customHeight="1" spans="1:28">
      <c r="A349" s="22"/>
      <c r="B349" s="26" t="s">
        <v>55</v>
      </c>
      <c r="C349" s="22" t="s">
        <v>433</v>
      </c>
      <c r="D349" s="22"/>
      <c r="E349" s="22" t="s">
        <v>32</v>
      </c>
      <c r="F349" s="26" t="s">
        <v>447</v>
      </c>
      <c r="G349" s="108" t="s">
        <v>857</v>
      </c>
      <c r="H349" s="108" t="s">
        <v>546</v>
      </c>
      <c r="I349" s="108"/>
      <c r="J349" s="26" t="s">
        <v>433</v>
      </c>
      <c r="K349" s="109" t="s">
        <v>464</v>
      </c>
      <c r="L349" s="26" t="s">
        <v>904</v>
      </c>
      <c r="M349" s="109" t="s">
        <v>87</v>
      </c>
      <c r="N349" s="108" t="s">
        <v>905</v>
      </c>
      <c r="O349" s="108" t="s">
        <v>549</v>
      </c>
      <c r="P349" s="108" t="s">
        <v>834</v>
      </c>
      <c r="Q349" s="109" t="s">
        <v>69</v>
      </c>
      <c r="R349" s="26" t="s">
        <v>61</v>
      </c>
      <c r="S349" s="27" t="s">
        <v>73</v>
      </c>
      <c r="T349" s="22"/>
      <c r="U349" s="22"/>
      <c r="V349" s="108"/>
      <c r="W349" s="108" t="s">
        <v>815</v>
      </c>
      <c r="X349" s="22"/>
      <c r="Y349" s="22"/>
      <c r="Z349" s="100"/>
      <c r="AA349" s="22"/>
      <c r="AB349" s="25" t="s">
        <v>32</v>
      </c>
    </row>
    <row r="350" ht="20" customHeight="1" spans="1:28">
      <c r="A350" s="22"/>
      <c r="B350" s="26" t="s">
        <v>55</v>
      </c>
      <c r="C350" s="22" t="s">
        <v>65</v>
      </c>
      <c r="D350" s="34" t="s">
        <v>66</v>
      </c>
      <c r="E350" s="22" t="s">
        <v>32</v>
      </c>
      <c r="F350" s="26" t="s">
        <v>447</v>
      </c>
      <c r="G350" s="33" t="s">
        <v>46</v>
      </c>
      <c r="H350" s="108"/>
      <c r="I350" s="108"/>
      <c r="J350" s="108" t="s">
        <v>65</v>
      </c>
      <c r="K350" s="109" t="s">
        <v>464</v>
      </c>
      <c r="L350" s="108" t="s">
        <v>906</v>
      </c>
      <c r="M350" s="109" t="s">
        <v>292</v>
      </c>
      <c r="N350" s="108" t="s">
        <v>68</v>
      </c>
      <c r="O350" s="108" t="s">
        <v>907</v>
      </c>
      <c r="P350" s="108" t="s">
        <v>908</v>
      </c>
      <c r="Q350" s="109" t="s">
        <v>69</v>
      </c>
      <c r="R350" s="26" t="s">
        <v>61</v>
      </c>
      <c r="S350" s="27" t="s">
        <v>73</v>
      </c>
      <c r="T350" s="22"/>
      <c r="U350" s="22"/>
      <c r="V350" s="108" t="s">
        <v>909</v>
      </c>
      <c r="W350" s="33" t="s">
        <v>184</v>
      </c>
      <c r="X350" s="22"/>
      <c r="Y350" s="22"/>
      <c r="Z350" s="100"/>
      <c r="AA350" s="22"/>
      <c r="AB350" s="25" t="s">
        <v>32</v>
      </c>
    </row>
    <row r="351" ht="20" customHeight="1" spans="1:28">
      <c r="A351" s="22"/>
      <c r="B351" s="26" t="s">
        <v>55</v>
      </c>
      <c r="C351" s="22" t="s">
        <v>245</v>
      </c>
      <c r="D351" s="79" t="s">
        <v>66</v>
      </c>
      <c r="E351" s="22" t="s">
        <v>32</v>
      </c>
      <c r="F351" s="26" t="s">
        <v>447</v>
      </c>
      <c r="G351" s="33" t="s">
        <v>711</v>
      </c>
      <c r="H351" s="108" t="s">
        <v>67</v>
      </c>
      <c r="I351" s="108"/>
      <c r="J351" s="108" t="s">
        <v>245</v>
      </c>
      <c r="K351" s="109" t="s">
        <v>464</v>
      </c>
      <c r="L351" s="108" t="s">
        <v>910</v>
      </c>
      <c r="M351" s="109" t="s">
        <v>292</v>
      </c>
      <c r="N351" s="108" t="s">
        <v>911</v>
      </c>
      <c r="O351" s="108" t="s">
        <v>907</v>
      </c>
      <c r="P351" s="108" t="s">
        <v>912</v>
      </c>
      <c r="Q351" s="109" t="s">
        <v>69</v>
      </c>
      <c r="R351" s="26" t="s">
        <v>52</v>
      </c>
      <c r="S351" s="27" t="s">
        <v>53</v>
      </c>
      <c r="T351" s="22"/>
      <c r="U351" s="22"/>
      <c r="V351" s="108" t="s">
        <v>913</v>
      </c>
      <c r="W351" s="33" t="s">
        <v>184</v>
      </c>
      <c r="X351" s="22"/>
      <c r="Y351" s="22"/>
      <c r="Z351" s="100"/>
      <c r="AA351" s="22"/>
      <c r="AB351" s="25" t="s">
        <v>32</v>
      </c>
    </row>
    <row r="352" ht="20" customHeight="1" spans="1:28">
      <c r="A352" s="22"/>
      <c r="B352" s="26" t="s">
        <v>55</v>
      </c>
      <c r="C352" s="22" t="s">
        <v>251</v>
      </c>
      <c r="D352" s="22"/>
      <c r="E352" s="22" t="s">
        <v>32</v>
      </c>
      <c r="F352" s="26" t="s">
        <v>447</v>
      </c>
      <c r="G352" s="33" t="s">
        <v>711</v>
      </c>
      <c r="H352" s="108" t="s">
        <v>67</v>
      </c>
      <c r="I352" s="108"/>
      <c r="J352" s="108" t="s">
        <v>250</v>
      </c>
      <c r="K352" s="109" t="s">
        <v>464</v>
      </c>
      <c r="L352" s="108" t="s">
        <v>914</v>
      </c>
      <c r="M352" s="109" t="s">
        <v>292</v>
      </c>
      <c r="N352" s="108" t="s">
        <v>915</v>
      </c>
      <c r="O352" s="108" t="s">
        <v>907</v>
      </c>
      <c r="P352" s="108" t="s">
        <v>912</v>
      </c>
      <c r="Q352" s="109" t="s">
        <v>69</v>
      </c>
      <c r="R352" s="26" t="s">
        <v>52</v>
      </c>
      <c r="S352" s="27" t="s">
        <v>53</v>
      </c>
      <c r="T352" s="22"/>
      <c r="U352" s="22"/>
      <c r="V352" s="108" t="s">
        <v>916</v>
      </c>
      <c r="W352" s="33" t="s">
        <v>184</v>
      </c>
      <c r="X352" s="22"/>
      <c r="Y352" s="22"/>
      <c r="Z352" s="100"/>
      <c r="AA352" s="22"/>
      <c r="AB352" s="25" t="s">
        <v>32</v>
      </c>
    </row>
    <row r="353" ht="20" customHeight="1" spans="1:28">
      <c r="A353" s="22"/>
      <c r="B353" s="26" t="s">
        <v>55</v>
      </c>
      <c r="C353" s="22" t="s">
        <v>80</v>
      </c>
      <c r="D353" s="22" t="s">
        <v>66</v>
      </c>
      <c r="E353" s="22" t="s">
        <v>32</v>
      </c>
      <c r="F353" s="26" t="s">
        <v>447</v>
      </c>
      <c r="G353" s="33" t="s">
        <v>711</v>
      </c>
      <c r="H353" s="108" t="s">
        <v>917</v>
      </c>
      <c r="I353" s="108"/>
      <c r="J353" s="108" t="s">
        <v>80</v>
      </c>
      <c r="K353" s="109" t="s">
        <v>464</v>
      </c>
      <c r="L353" s="108" t="s">
        <v>918</v>
      </c>
      <c r="M353" s="109" t="s">
        <v>292</v>
      </c>
      <c r="N353" s="108" t="s">
        <v>919</v>
      </c>
      <c r="O353" s="108" t="s">
        <v>920</v>
      </c>
      <c r="P353" s="108" t="s">
        <v>921</v>
      </c>
      <c r="Q353" s="109" t="s">
        <v>69</v>
      </c>
      <c r="R353" s="26" t="s">
        <v>52</v>
      </c>
      <c r="S353" s="27" t="s">
        <v>53</v>
      </c>
      <c r="T353" s="22"/>
      <c r="U353" s="22"/>
      <c r="V353" s="108" t="s">
        <v>922</v>
      </c>
      <c r="W353" s="108" t="s">
        <v>490</v>
      </c>
      <c r="X353" s="22"/>
      <c r="Y353" s="22"/>
      <c r="Z353" s="100"/>
      <c r="AA353" s="22"/>
      <c r="AB353" s="25" t="s">
        <v>32</v>
      </c>
    </row>
    <row r="354" ht="20" customHeight="1" spans="1:28">
      <c r="A354" s="22"/>
      <c r="B354" s="26" t="s">
        <v>32</v>
      </c>
      <c r="C354" s="22"/>
      <c r="D354" s="22"/>
      <c r="E354" s="22" t="s">
        <v>32</v>
      </c>
      <c r="F354" s="26" t="s">
        <v>447</v>
      </c>
      <c r="G354" s="33" t="s">
        <v>711</v>
      </c>
      <c r="H354" s="108" t="s">
        <v>917</v>
      </c>
      <c r="I354" s="108"/>
      <c r="J354" s="108" t="s">
        <v>923</v>
      </c>
      <c r="K354" s="109" t="s">
        <v>464</v>
      </c>
      <c r="L354" s="108" t="s">
        <v>924</v>
      </c>
      <c r="M354" s="109" t="s">
        <v>292</v>
      </c>
      <c r="N354" s="108" t="s">
        <v>925</v>
      </c>
      <c r="O354" s="108" t="s">
        <v>920</v>
      </c>
      <c r="P354" s="108" t="s">
        <v>926</v>
      </c>
      <c r="Q354" s="109" t="s">
        <v>69</v>
      </c>
      <c r="R354" s="26" t="s">
        <v>52</v>
      </c>
      <c r="S354" s="27" t="s">
        <v>53</v>
      </c>
      <c r="T354" s="22"/>
      <c r="U354" s="22"/>
      <c r="V354" s="108" t="s">
        <v>927</v>
      </c>
      <c r="W354" s="108" t="s">
        <v>490</v>
      </c>
      <c r="X354" s="22"/>
      <c r="Y354" s="22"/>
      <c r="Z354" s="100"/>
      <c r="AA354" s="22"/>
      <c r="AB354" s="25" t="s">
        <v>32</v>
      </c>
    </row>
    <row r="355" ht="20" customHeight="1" spans="1:28">
      <c r="A355" s="22"/>
      <c r="B355" s="26" t="s">
        <v>32</v>
      </c>
      <c r="C355" s="22"/>
      <c r="D355" s="22"/>
      <c r="E355" s="22" t="s">
        <v>32</v>
      </c>
      <c r="F355" s="26" t="s">
        <v>447</v>
      </c>
      <c r="G355" s="33" t="s">
        <v>711</v>
      </c>
      <c r="H355" s="108" t="s">
        <v>917</v>
      </c>
      <c r="I355" s="108"/>
      <c r="J355" s="108" t="s">
        <v>928</v>
      </c>
      <c r="K355" s="109" t="s">
        <v>464</v>
      </c>
      <c r="L355" s="108" t="s">
        <v>929</v>
      </c>
      <c r="M355" s="109" t="s">
        <v>292</v>
      </c>
      <c r="N355" s="108" t="s">
        <v>930</v>
      </c>
      <c r="O355" s="108" t="s">
        <v>920</v>
      </c>
      <c r="P355" s="108" t="s">
        <v>926</v>
      </c>
      <c r="Q355" s="109" t="s">
        <v>69</v>
      </c>
      <c r="R355" s="26" t="s">
        <v>52</v>
      </c>
      <c r="S355" s="27" t="s">
        <v>53</v>
      </c>
      <c r="T355" s="22"/>
      <c r="U355" s="22"/>
      <c r="V355" s="108" t="s">
        <v>931</v>
      </c>
      <c r="W355" s="108" t="s">
        <v>490</v>
      </c>
      <c r="X355" s="22"/>
      <c r="Y355" s="22"/>
      <c r="Z355" s="100"/>
      <c r="AA355" s="22"/>
      <c r="AB355" s="25" t="s">
        <v>32</v>
      </c>
    </row>
    <row r="356" ht="20" customHeight="1" spans="1:28">
      <c r="A356" s="22"/>
      <c r="B356" s="26" t="s">
        <v>55</v>
      </c>
      <c r="C356" s="22" t="s">
        <v>144</v>
      </c>
      <c r="D356" s="26" t="s">
        <v>66</v>
      </c>
      <c r="E356" s="22" t="s">
        <v>32</v>
      </c>
      <c r="F356" s="26" t="s">
        <v>447</v>
      </c>
      <c r="G356" s="33" t="s">
        <v>46</v>
      </c>
      <c r="H356" s="108"/>
      <c r="I356" s="108"/>
      <c r="J356" s="26" t="s">
        <v>144</v>
      </c>
      <c r="K356" s="109" t="s">
        <v>464</v>
      </c>
      <c r="L356" s="108" t="s">
        <v>932</v>
      </c>
      <c r="M356" s="109" t="s">
        <v>87</v>
      </c>
      <c r="N356" s="108" t="s">
        <v>933</v>
      </c>
      <c r="O356" s="108" t="s">
        <v>907</v>
      </c>
      <c r="P356" s="108" t="s">
        <v>908</v>
      </c>
      <c r="Q356" s="109" t="s">
        <v>51</v>
      </c>
      <c r="R356" s="26" t="s">
        <v>61</v>
      </c>
      <c r="S356" s="27" t="s">
        <v>73</v>
      </c>
      <c r="T356" s="22"/>
      <c r="U356" s="22"/>
      <c r="V356" s="108" t="s">
        <v>934</v>
      </c>
      <c r="W356" s="33" t="s">
        <v>184</v>
      </c>
      <c r="X356" s="22"/>
      <c r="Y356" s="22"/>
      <c r="Z356" s="100"/>
      <c r="AA356" s="22"/>
      <c r="AB356" s="25" t="s">
        <v>32</v>
      </c>
    </row>
    <row r="357" ht="20" customHeight="1" spans="1:28">
      <c r="A357" s="22"/>
      <c r="B357" s="26" t="s">
        <v>55</v>
      </c>
      <c r="C357" s="22" t="s">
        <v>96</v>
      </c>
      <c r="D357" s="26" t="s">
        <v>66</v>
      </c>
      <c r="E357" s="22" t="s">
        <v>32</v>
      </c>
      <c r="F357" s="26" t="s">
        <v>447</v>
      </c>
      <c r="G357" s="33" t="s">
        <v>46</v>
      </c>
      <c r="H357" s="108"/>
      <c r="I357" s="108"/>
      <c r="J357" s="26" t="s">
        <v>96</v>
      </c>
      <c r="K357" s="109" t="s">
        <v>464</v>
      </c>
      <c r="L357" s="108" t="s">
        <v>935</v>
      </c>
      <c r="M357" s="109" t="s">
        <v>87</v>
      </c>
      <c r="N357" s="33" t="s">
        <v>936</v>
      </c>
      <c r="O357" s="108" t="s">
        <v>907</v>
      </c>
      <c r="P357" s="108" t="s">
        <v>908</v>
      </c>
      <c r="Q357" s="109" t="s">
        <v>51</v>
      </c>
      <c r="R357" s="26" t="s">
        <v>61</v>
      </c>
      <c r="S357" s="27" t="s">
        <v>73</v>
      </c>
      <c r="T357" s="22"/>
      <c r="U357" s="22"/>
      <c r="V357" s="108" t="s">
        <v>937</v>
      </c>
      <c r="W357" s="33" t="s">
        <v>184</v>
      </c>
      <c r="X357" s="22"/>
      <c r="Y357" s="22"/>
      <c r="Z357" s="100"/>
      <c r="AA357" s="22"/>
      <c r="AB357" s="25" t="s">
        <v>32</v>
      </c>
    </row>
    <row r="358" ht="20" customHeight="1" spans="1:28">
      <c r="A358" s="22"/>
      <c r="B358" s="26" t="s">
        <v>55</v>
      </c>
      <c r="C358" s="22" t="s">
        <v>202</v>
      </c>
      <c r="D358" s="26" t="s">
        <v>66</v>
      </c>
      <c r="E358" s="22" t="s">
        <v>32</v>
      </c>
      <c r="F358" s="26" t="s">
        <v>447</v>
      </c>
      <c r="G358" s="33" t="s">
        <v>46</v>
      </c>
      <c r="H358" s="108"/>
      <c r="I358" s="108"/>
      <c r="J358" s="33" t="s">
        <v>202</v>
      </c>
      <c r="K358" s="109" t="s">
        <v>464</v>
      </c>
      <c r="L358" s="108" t="s">
        <v>938</v>
      </c>
      <c r="M358" s="109" t="s">
        <v>87</v>
      </c>
      <c r="N358" s="108" t="s">
        <v>939</v>
      </c>
      <c r="O358" s="108" t="s">
        <v>907</v>
      </c>
      <c r="P358" s="108" t="s">
        <v>908</v>
      </c>
      <c r="Q358" s="109" t="s">
        <v>51</v>
      </c>
      <c r="R358" s="26" t="s">
        <v>61</v>
      </c>
      <c r="S358" s="27" t="s">
        <v>73</v>
      </c>
      <c r="T358" s="22"/>
      <c r="U358" s="22"/>
      <c r="V358" s="108" t="s">
        <v>940</v>
      </c>
      <c r="W358" s="33" t="s">
        <v>184</v>
      </c>
      <c r="X358" s="22"/>
      <c r="Y358" s="22"/>
      <c r="Z358" s="100"/>
      <c r="AA358" s="22"/>
      <c r="AB358" s="25" t="s">
        <v>32</v>
      </c>
    </row>
    <row r="359" ht="20" customHeight="1" spans="1:28">
      <c r="A359" s="22"/>
      <c r="B359" s="26" t="s">
        <v>55</v>
      </c>
      <c r="C359" s="22" t="s">
        <v>203</v>
      </c>
      <c r="D359" s="26" t="s">
        <v>66</v>
      </c>
      <c r="E359" s="22" t="s">
        <v>32</v>
      </c>
      <c r="F359" s="26" t="s">
        <v>447</v>
      </c>
      <c r="G359" s="33" t="s">
        <v>46</v>
      </c>
      <c r="H359" s="108"/>
      <c r="I359" s="108"/>
      <c r="J359" s="111" t="s">
        <v>203</v>
      </c>
      <c r="K359" s="109" t="s">
        <v>464</v>
      </c>
      <c r="L359" s="108" t="s">
        <v>941</v>
      </c>
      <c r="M359" s="109" t="s">
        <v>87</v>
      </c>
      <c r="N359" s="108" t="s">
        <v>942</v>
      </c>
      <c r="O359" s="108" t="s">
        <v>907</v>
      </c>
      <c r="P359" s="108" t="s">
        <v>908</v>
      </c>
      <c r="Q359" s="109" t="s">
        <v>51</v>
      </c>
      <c r="R359" s="26" t="s">
        <v>61</v>
      </c>
      <c r="S359" s="27" t="s">
        <v>73</v>
      </c>
      <c r="T359" s="22"/>
      <c r="U359" s="22"/>
      <c r="V359" s="108" t="s">
        <v>943</v>
      </c>
      <c r="W359" s="33" t="s">
        <v>184</v>
      </c>
      <c r="X359" s="22"/>
      <c r="Y359" s="22"/>
      <c r="Z359" s="100"/>
      <c r="AA359" s="22"/>
      <c r="AB359" s="25" t="s">
        <v>32</v>
      </c>
    </row>
    <row r="360" ht="20" customHeight="1" spans="1:28">
      <c r="A360" s="22"/>
      <c r="B360" s="26" t="s">
        <v>55</v>
      </c>
      <c r="C360" s="22" t="s">
        <v>204</v>
      </c>
      <c r="D360" s="26" t="s">
        <v>66</v>
      </c>
      <c r="E360" s="22" t="s">
        <v>32</v>
      </c>
      <c r="F360" s="26" t="s">
        <v>447</v>
      </c>
      <c r="G360" s="33" t="s">
        <v>46</v>
      </c>
      <c r="H360" s="108"/>
      <c r="I360" s="108"/>
      <c r="J360" s="111" t="s">
        <v>204</v>
      </c>
      <c r="K360" s="109" t="s">
        <v>464</v>
      </c>
      <c r="L360" s="108" t="s">
        <v>944</v>
      </c>
      <c r="M360" s="109" t="s">
        <v>87</v>
      </c>
      <c r="N360" s="108" t="s">
        <v>945</v>
      </c>
      <c r="O360" s="108" t="s">
        <v>907</v>
      </c>
      <c r="P360" s="108" t="s">
        <v>908</v>
      </c>
      <c r="Q360" s="109" t="s">
        <v>51</v>
      </c>
      <c r="R360" s="26" t="s">
        <v>61</v>
      </c>
      <c r="S360" s="27" t="s">
        <v>73</v>
      </c>
      <c r="T360" s="22"/>
      <c r="U360" s="22"/>
      <c r="V360" s="108" t="s">
        <v>946</v>
      </c>
      <c r="W360" s="33" t="s">
        <v>184</v>
      </c>
      <c r="X360" s="22"/>
      <c r="Y360" s="22"/>
      <c r="Z360" s="100"/>
      <c r="AA360" s="22"/>
      <c r="AB360" s="25" t="s">
        <v>32</v>
      </c>
    </row>
    <row r="361" ht="20" customHeight="1" spans="1:28">
      <c r="A361" s="22"/>
      <c r="B361" s="26" t="s">
        <v>32</v>
      </c>
      <c r="C361" s="22" t="s">
        <v>651</v>
      </c>
      <c r="D361" s="22"/>
      <c r="E361" s="22" t="s">
        <v>32</v>
      </c>
      <c r="F361" s="26" t="s">
        <v>447</v>
      </c>
      <c r="G361" s="33" t="s">
        <v>46</v>
      </c>
      <c r="H361" s="108"/>
      <c r="I361" s="108"/>
      <c r="J361" s="26" t="s">
        <v>651</v>
      </c>
      <c r="K361" s="109" t="s">
        <v>464</v>
      </c>
      <c r="L361" s="108" t="s">
        <v>947</v>
      </c>
      <c r="M361" s="109" t="s">
        <v>87</v>
      </c>
      <c r="N361" s="108" t="s">
        <v>948</v>
      </c>
      <c r="O361" s="108" t="s">
        <v>949</v>
      </c>
      <c r="P361" s="108" t="s">
        <v>950</v>
      </c>
      <c r="Q361" s="109" t="s">
        <v>51</v>
      </c>
      <c r="R361" s="26" t="s">
        <v>61</v>
      </c>
      <c r="S361" s="27" t="s">
        <v>62</v>
      </c>
      <c r="T361" s="22"/>
      <c r="U361" s="22"/>
      <c r="V361" s="108" t="s">
        <v>951</v>
      </c>
      <c r="W361" s="108" t="s">
        <v>90</v>
      </c>
      <c r="X361" s="22"/>
      <c r="Y361" s="22"/>
      <c r="Z361" s="100"/>
      <c r="AA361" s="22"/>
      <c r="AB361" s="25" t="s">
        <v>32</v>
      </c>
    </row>
    <row r="362" ht="20" customHeight="1" spans="1:28">
      <c r="A362" s="22"/>
      <c r="B362" s="26" t="s">
        <v>32</v>
      </c>
      <c r="C362" s="22"/>
      <c r="D362" s="22"/>
      <c r="E362" s="22" t="s">
        <v>32</v>
      </c>
      <c r="F362" s="26" t="s">
        <v>447</v>
      </c>
      <c r="G362" s="33" t="s">
        <v>46</v>
      </c>
      <c r="H362" s="108"/>
      <c r="I362" s="108"/>
      <c r="J362" s="26" t="s">
        <v>952</v>
      </c>
      <c r="K362" s="109" t="s">
        <v>664</v>
      </c>
      <c r="L362" s="108" t="s">
        <v>953</v>
      </c>
      <c r="M362" s="109" t="s">
        <v>87</v>
      </c>
      <c r="N362" s="108" t="s">
        <v>954</v>
      </c>
      <c r="O362" s="108" t="s">
        <v>949</v>
      </c>
      <c r="P362" s="108" t="s">
        <v>955</v>
      </c>
      <c r="Q362" s="109" t="s">
        <v>51</v>
      </c>
      <c r="R362" s="26" t="s">
        <v>61</v>
      </c>
      <c r="S362" s="27" t="s">
        <v>73</v>
      </c>
      <c r="T362" s="22"/>
      <c r="U362" s="22"/>
      <c r="V362" s="108" t="s">
        <v>951</v>
      </c>
      <c r="W362" s="108" t="s">
        <v>90</v>
      </c>
      <c r="X362" s="22"/>
      <c r="Y362" s="22"/>
      <c r="Z362" s="100"/>
      <c r="AA362" s="22"/>
      <c r="AB362" s="25" t="s">
        <v>32</v>
      </c>
    </row>
    <row r="363" ht="20" customHeight="1" spans="1:28">
      <c r="A363" s="22"/>
      <c r="B363" s="26" t="s">
        <v>32</v>
      </c>
      <c r="C363" s="22"/>
      <c r="D363" s="22"/>
      <c r="E363" s="22" t="s">
        <v>32</v>
      </c>
      <c r="F363" s="26" t="s">
        <v>447</v>
      </c>
      <c r="G363" s="33" t="s">
        <v>46</v>
      </c>
      <c r="H363" s="108"/>
      <c r="I363" s="108"/>
      <c r="J363" s="108" t="s">
        <v>956</v>
      </c>
      <c r="K363" s="109" t="s">
        <v>664</v>
      </c>
      <c r="L363" s="108" t="s">
        <v>957</v>
      </c>
      <c r="M363" s="109" t="s">
        <v>87</v>
      </c>
      <c r="N363" s="108" t="s">
        <v>958</v>
      </c>
      <c r="O363" s="108" t="s">
        <v>949</v>
      </c>
      <c r="P363" s="108" t="s">
        <v>955</v>
      </c>
      <c r="Q363" s="109" t="s">
        <v>51</v>
      </c>
      <c r="R363" s="26" t="s">
        <v>61</v>
      </c>
      <c r="S363" s="27" t="s">
        <v>73</v>
      </c>
      <c r="T363" s="22"/>
      <c r="U363" s="22"/>
      <c r="V363" s="108" t="s">
        <v>951</v>
      </c>
      <c r="W363" s="108" t="s">
        <v>90</v>
      </c>
      <c r="X363" s="22"/>
      <c r="Y363" s="22"/>
      <c r="Z363" s="100"/>
      <c r="AA363" s="22"/>
      <c r="AB363" s="25" t="s">
        <v>32</v>
      </c>
    </row>
    <row r="364" ht="20" customHeight="1" spans="1:28">
      <c r="A364" s="22"/>
      <c r="B364" s="26" t="s">
        <v>55</v>
      </c>
      <c r="C364" s="22" t="s">
        <v>345</v>
      </c>
      <c r="D364" s="22"/>
      <c r="E364" s="22" t="s">
        <v>32</v>
      </c>
      <c r="F364" s="26" t="s">
        <v>447</v>
      </c>
      <c r="G364" s="33" t="s">
        <v>46</v>
      </c>
      <c r="H364" s="108"/>
      <c r="I364" s="108"/>
      <c r="J364" s="26" t="s">
        <v>344</v>
      </c>
      <c r="K364" s="109" t="s">
        <v>464</v>
      </c>
      <c r="L364" s="108" t="s">
        <v>959</v>
      </c>
      <c r="M364" s="109" t="s">
        <v>292</v>
      </c>
      <c r="N364" s="108" t="s">
        <v>960</v>
      </c>
      <c r="O364" s="108" t="s">
        <v>549</v>
      </c>
      <c r="P364" s="108" t="s">
        <v>961</v>
      </c>
      <c r="Q364" s="109" t="s">
        <v>69</v>
      </c>
      <c r="R364" s="26" t="s">
        <v>61</v>
      </c>
      <c r="S364" s="27" t="s">
        <v>73</v>
      </c>
      <c r="T364" s="22"/>
      <c r="U364" s="22"/>
      <c r="V364" s="108" t="s">
        <v>962</v>
      </c>
      <c r="W364" s="33" t="s">
        <v>184</v>
      </c>
      <c r="X364" s="22"/>
      <c r="Y364" s="22"/>
      <c r="Z364" s="100"/>
      <c r="AA364" s="22"/>
      <c r="AB364" s="25" t="s">
        <v>32</v>
      </c>
    </row>
    <row r="365" ht="20" customHeight="1" spans="1:28">
      <c r="A365" s="22"/>
      <c r="B365" s="26" t="s">
        <v>55</v>
      </c>
      <c r="C365" s="22" t="s">
        <v>286</v>
      </c>
      <c r="D365" s="22"/>
      <c r="E365" s="22" t="s">
        <v>32</v>
      </c>
      <c r="F365" s="26" t="s">
        <v>447</v>
      </c>
      <c r="G365" s="33" t="s">
        <v>46</v>
      </c>
      <c r="H365" s="108"/>
      <c r="I365" s="108"/>
      <c r="J365" s="26" t="s">
        <v>285</v>
      </c>
      <c r="K365" s="109" t="s">
        <v>664</v>
      </c>
      <c r="L365" s="108" t="s">
        <v>963</v>
      </c>
      <c r="M365" s="109" t="s">
        <v>292</v>
      </c>
      <c r="N365" s="108" t="s">
        <v>964</v>
      </c>
      <c r="O365" s="108" t="s">
        <v>481</v>
      </c>
      <c r="P365" s="108" t="s">
        <v>493</v>
      </c>
      <c r="Q365" s="109" t="s">
        <v>69</v>
      </c>
      <c r="R365" s="26" t="s">
        <v>61</v>
      </c>
      <c r="S365" s="27" t="s">
        <v>73</v>
      </c>
      <c r="T365" s="22"/>
      <c r="U365" s="22"/>
      <c r="V365" s="116"/>
      <c r="W365" s="33" t="s">
        <v>184</v>
      </c>
      <c r="X365" s="22"/>
      <c r="Y365" s="22"/>
      <c r="Z365" s="100"/>
      <c r="AA365" s="22"/>
      <c r="AB365" s="25" t="s">
        <v>32</v>
      </c>
    </row>
    <row r="366" ht="20" customHeight="1" spans="1:28">
      <c r="A366" s="22"/>
      <c r="B366" s="26" t="s">
        <v>55</v>
      </c>
      <c r="C366" s="22" t="s">
        <v>56</v>
      </c>
      <c r="D366" s="22"/>
      <c r="E366" s="22" t="s">
        <v>32</v>
      </c>
      <c r="F366" s="26" t="s">
        <v>447</v>
      </c>
      <c r="G366" s="33" t="s">
        <v>46</v>
      </c>
      <c r="H366" s="108"/>
      <c r="I366" s="108"/>
      <c r="J366" s="26" t="s">
        <v>56</v>
      </c>
      <c r="K366" s="109" t="s">
        <v>464</v>
      </c>
      <c r="L366" s="108" t="s">
        <v>965</v>
      </c>
      <c r="M366" s="109" t="s">
        <v>292</v>
      </c>
      <c r="N366" s="108" t="s">
        <v>966</v>
      </c>
      <c r="O366" s="108" t="s">
        <v>907</v>
      </c>
      <c r="P366" s="108" t="s">
        <v>967</v>
      </c>
      <c r="Q366" s="109" t="s">
        <v>51</v>
      </c>
      <c r="R366" s="26" t="s">
        <v>61</v>
      </c>
      <c r="S366" s="27" t="s">
        <v>62</v>
      </c>
      <c r="T366" s="22"/>
      <c r="U366" s="22"/>
      <c r="V366" s="108" t="s">
        <v>968</v>
      </c>
      <c r="W366" s="108" t="s">
        <v>969</v>
      </c>
      <c r="X366" s="22"/>
      <c r="Y366" s="22"/>
      <c r="Z366" s="100"/>
      <c r="AA366" s="22"/>
      <c r="AB366" s="25" t="s">
        <v>32</v>
      </c>
    </row>
    <row r="367" ht="20" customHeight="1" spans="1:28">
      <c r="A367" s="22"/>
      <c r="B367" s="26" t="s">
        <v>55</v>
      </c>
      <c r="C367" s="22" t="s">
        <v>70</v>
      </c>
      <c r="D367" s="26" t="s">
        <v>74</v>
      </c>
      <c r="E367" s="22" t="s">
        <v>32</v>
      </c>
      <c r="F367" s="26" t="s">
        <v>447</v>
      </c>
      <c r="G367" s="33" t="s">
        <v>46</v>
      </c>
      <c r="H367" s="108"/>
      <c r="I367" s="108"/>
      <c r="J367" s="108" t="s">
        <v>70</v>
      </c>
      <c r="K367" s="109" t="s">
        <v>464</v>
      </c>
      <c r="L367" s="108" t="s">
        <v>970</v>
      </c>
      <c r="M367" s="109" t="s">
        <v>292</v>
      </c>
      <c r="N367" s="108" t="s">
        <v>971</v>
      </c>
      <c r="O367" s="108" t="s">
        <v>907</v>
      </c>
      <c r="P367" s="108" t="s">
        <v>972</v>
      </c>
      <c r="Q367" s="109" t="s">
        <v>69</v>
      </c>
      <c r="R367" s="26" t="s">
        <v>61</v>
      </c>
      <c r="S367" s="27" t="s">
        <v>73</v>
      </c>
      <c r="T367" s="22"/>
      <c r="U367" s="22"/>
      <c r="V367" s="108" t="s">
        <v>973</v>
      </c>
      <c r="W367" s="33" t="s">
        <v>184</v>
      </c>
      <c r="X367" s="22"/>
      <c r="Y367" s="22"/>
      <c r="Z367" s="100"/>
      <c r="AA367" s="22"/>
      <c r="AB367" s="25" t="s">
        <v>32</v>
      </c>
    </row>
    <row r="368" ht="20" customHeight="1" spans="1:28">
      <c r="A368" s="22"/>
      <c r="B368" s="26" t="s">
        <v>55</v>
      </c>
      <c r="C368" s="22" t="s">
        <v>245</v>
      </c>
      <c r="D368" s="79" t="s">
        <v>66</v>
      </c>
      <c r="E368" s="22" t="s">
        <v>32</v>
      </c>
      <c r="F368" s="26" t="s">
        <v>447</v>
      </c>
      <c r="G368" s="33" t="s">
        <v>46</v>
      </c>
      <c r="H368" s="108"/>
      <c r="I368" s="108"/>
      <c r="J368" s="108" t="s">
        <v>245</v>
      </c>
      <c r="K368" s="109" t="s">
        <v>464</v>
      </c>
      <c r="L368" s="108" t="s">
        <v>910</v>
      </c>
      <c r="M368" s="109" t="s">
        <v>292</v>
      </c>
      <c r="N368" s="108" t="s">
        <v>911</v>
      </c>
      <c r="O368" s="108" t="s">
        <v>907</v>
      </c>
      <c r="P368" s="108" t="s">
        <v>912</v>
      </c>
      <c r="Q368" s="109" t="s">
        <v>69</v>
      </c>
      <c r="R368" s="26" t="s">
        <v>61</v>
      </c>
      <c r="S368" s="27" t="s">
        <v>73</v>
      </c>
      <c r="T368" s="22"/>
      <c r="U368" s="22"/>
      <c r="V368" s="108" t="s">
        <v>913</v>
      </c>
      <c r="W368" s="33" t="s">
        <v>184</v>
      </c>
      <c r="X368" s="22"/>
      <c r="Y368" s="22"/>
      <c r="Z368" s="100"/>
      <c r="AA368" s="22"/>
      <c r="AB368" s="25" t="s">
        <v>32</v>
      </c>
    </row>
    <row r="369" ht="20" customHeight="1" spans="1:28">
      <c r="A369" s="22"/>
      <c r="B369" s="26" t="s">
        <v>32</v>
      </c>
      <c r="C369" s="22"/>
      <c r="D369" s="22"/>
      <c r="E369" s="22" t="s">
        <v>32</v>
      </c>
      <c r="F369" s="26" t="s">
        <v>447</v>
      </c>
      <c r="G369" s="108" t="s">
        <v>448</v>
      </c>
      <c r="H369" s="108" t="s">
        <v>830</v>
      </c>
      <c r="I369" s="108"/>
      <c r="J369" s="108" t="s">
        <v>974</v>
      </c>
      <c r="K369" s="109" t="s">
        <v>451</v>
      </c>
      <c r="L369" s="117" t="s">
        <v>975</v>
      </c>
      <c r="M369" s="109" t="s">
        <v>976</v>
      </c>
      <c r="N369" s="108" t="s">
        <v>977</v>
      </c>
      <c r="O369" s="108" t="s">
        <v>812</v>
      </c>
      <c r="P369" s="108" t="s">
        <v>812</v>
      </c>
      <c r="Q369" s="109" t="s">
        <v>69</v>
      </c>
      <c r="R369" s="26" t="s">
        <v>61</v>
      </c>
      <c r="S369" s="27" t="s">
        <v>73</v>
      </c>
      <c r="T369" s="22"/>
      <c r="U369" s="22"/>
      <c r="V369" s="116"/>
      <c r="W369" s="108" t="s">
        <v>815</v>
      </c>
      <c r="X369" s="22"/>
      <c r="Y369" s="22"/>
      <c r="Z369" s="100"/>
      <c r="AA369" s="22"/>
      <c r="AB369" s="25" t="s">
        <v>32</v>
      </c>
    </row>
    <row r="370" ht="20" customHeight="1" spans="1:28">
      <c r="A370" s="22"/>
      <c r="B370" s="26" t="s">
        <v>32</v>
      </c>
      <c r="C370" s="22"/>
      <c r="D370" s="22"/>
      <c r="E370" s="22" t="s">
        <v>32</v>
      </c>
      <c r="F370" s="26" t="s">
        <v>447</v>
      </c>
      <c r="G370" s="108" t="s">
        <v>448</v>
      </c>
      <c r="H370" s="108" t="s">
        <v>830</v>
      </c>
      <c r="I370" s="108"/>
      <c r="J370" s="108" t="s">
        <v>978</v>
      </c>
      <c r="K370" s="109" t="s">
        <v>451</v>
      </c>
      <c r="L370" s="117" t="s">
        <v>979</v>
      </c>
      <c r="M370" s="109" t="s">
        <v>87</v>
      </c>
      <c r="N370" s="108"/>
      <c r="O370" s="108" t="s">
        <v>812</v>
      </c>
      <c r="P370" s="108" t="s">
        <v>812</v>
      </c>
      <c r="Q370" s="109" t="s">
        <v>51</v>
      </c>
      <c r="R370" s="26" t="s">
        <v>61</v>
      </c>
      <c r="S370" s="27" t="s">
        <v>73</v>
      </c>
      <c r="T370" s="22"/>
      <c r="U370" s="22"/>
      <c r="V370" s="116"/>
      <c r="W370" s="108" t="s">
        <v>980</v>
      </c>
      <c r="X370" s="22"/>
      <c r="Y370" s="22"/>
      <c r="Z370" s="100"/>
      <c r="AA370" s="22"/>
      <c r="AB370" s="25" t="s">
        <v>32</v>
      </c>
    </row>
    <row r="371" ht="20" customHeight="1" spans="1:28">
      <c r="A371" s="22"/>
      <c r="B371" s="26" t="s">
        <v>32</v>
      </c>
      <c r="C371" s="22"/>
      <c r="D371" s="22"/>
      <c r="E371" s="22" t="s">
        <v>32</v>
      </c>
      <c r="F371" s="26" t="s">
        <v>447</v>
      </c>
      <c r="G371" s="108" t="s">
        <v>448</v>
      </c>
      <c r="H371" s="108" t="s">
        <v>470</v>
      </c>
      <c r="I371" s="108"/>
      <c r="J371" s="108" t="s">
        <v>981</v>
      </c>
      <c r="K371" s="109" t="s">
        <v>464</v>
      </c>
      <c r="L371" s="118" t="s">
        <v>982</v>
      </c>
      <c r="M371" s="109" t="s">
        <v>87</v>
      </c>
      <c r="N371" s="108"/>
      <c r="O371" s="108" t="s">
        <v>812</v>
      </c>
      <c r="P371" s="108" t="s">
        <v>812</v>
      </c>
      <c r="Q371" s="86" t="s">
        <v>51</v>
      </c>
      <c r="R371" s="26" t="s">
        <v>61</v>
      </c>
      <c r="S371" s="27" t="s">
        <v>73</v>
      </c>
      <c r="T371" s="22"/>
      <c r="U371" s="22"/>
      <c r="V371" s="116"/>
      <c r="W371" s="26" t="s">
        <v>494</v>
      </c>
      <c r="X371" s="22"/>
      <c r="Y371" s="22"/>
      <c r="Z371" s="100"/>
      <c r="AA371" s="22"/>
      <c r="AB371" s="25" t="s">
        <v>32</v>
      </c>
    </row>
    <row r="372" ht="20" customHeight="1" spans="1:28">
      <c r="A372" s="22"/>
      <c r="B372" s="26" t="s">
        <v>32</v>
      </c>
      <c r="C372" s="22"/>
      <c r="D372" s="22"/>
      <c r="E372" s="22" t="s">
        <v>32</v>
      </c>
      <c r="F372" s="26" t="s">
        <v>447</v>
      </c>
      <c r="G372" s="108" t="s">
        <v>448</v>
      </c>
      <c r="H372" s="108" t="s">
        <v>470</v>
      </c>
      <c r="I372" s="108"/>
      <c r="J372" s="108" t="s">
        <v>983</v>
      </c>
      <c r="K372" s="109" t="s">
        <v>464</v>
      </c>
      <c r="L372" s="118" t="s">
        <v>984</v>
      </c>
      <c r="M372" s="109" t="s">
        <v>87</v>
      </c>
      <c r="N372" s="108"/>
      <c r="O372" s="108" t="s">
        <v>812</v>
      </c>
      <c r="P372" s="108" t="s">
        <v>812</v>
      </c>
      <c r="Q372" s="86" t="s">
        <v>51</v>
      </c>
      <c r="R372" s="26" t="s">
        <v>61</v>
      </c>
      <c r="S372" s="27" t="s">
        <v>73</v>
      </c>
      <c r="T372" s="22"/>
      <c r="U372" s="22"/>
      <c r="V372" s="108"/>
      <c r="W372" s="26" t="s">
        <v>494</v>
      </c>
      <c r="X372" s="22"/>
      <c r="Y372" s="22"/>
      <c r="Z372" s="100"/>
      <c r="AA372" s="22"/>
      <c r="AB372" s="25" t="s">
        <v>32</v>
      </c>
    </row>
    <row r="373" ht="20" customHeight="1" spans="1:28">
      <c r="A373" s="22"/>
      <c r="B373" s="26" t="s">
        <v>32</v>
      </c>
      <c r="C373" s="22"/>
      <c r="D373" s="22"/>
      <c r="E373" s="22" t="s">
        <v>32</v>
      </c>
      <c r="F373" s="26" t="s">
        <v>447</v>
      </c>
      <c r="G373" s="108" t="s">
        <v>519</v>
      </c>
      <c r="H373" s="108" t="s">
        <v>520</v>
      </c>
      <c r="I373" s="108"/>
      <c r="J373" s="108" t="s">
        <v>985</v>
      </c>
      <c r="K373" s="109" t="s">
        <v>464</v>
      </c>
      <c r="L373" s="108" t="s">
        <v>986</v>
      </c>
      <c r="M373" s="109" t="s">
        <v>87</v>
      </c>
      <c r="N373" s="108"/>
      <c r="O373" s="108" t="s">
        <v>812</v>
      </c>
      <c r="P373" s="108" t="s">
        <v>812</v>
      </c>
      <c r="Q373" s="109" t="s">
        <v>987</v>
      </c>
      <c r="R373" s="26" t="s">
        <v>61</v>
      </c>
      <c r="S373" s="27" t="s">
        <v>73</v>
      </c>
      <c r="T373" s="22"/>
      <c r="U373" s="22"/>
      <c r="V373" s="116"/>
      <c r="W373" s="26" t="s">
        <v>494</v>
      </c>
      <c r="X373" s="22"/>
      <c r="Y373" s="22"/>
      <c r="Z373" s="100"/>
      <c r="AA373" s="22"/>
      <c r="AB373" s="25" t="s">
        <v>32</v>
      </c>
    </row>
    <row r="374" ht="20" customHeight="1" spans="1:28">
      <c r="A374" s="22"/>
      <c r="B374" s="26" t="s">
        <v>32</v>
      </c>
      <c r="C374" s="22"/>
      <c r="D374" s="22"/>
      <c r="E374" s="22" t="s">
        <v>32</v>
      </c>
      <c r="F374" s="26" t="s">
        <v>447</v>
      </c>
      <c r="G374" s="108" t="s">
        <v>519</v>
      </c>
      <c r="H374" s="86" t="s">
        <v>534</v>
      </c>
      <c r="I374" s="108"/>
      <c r="J374" s="108" t="s">
        <v>988</v>
      </c>
      <c r="K374" s="109" t="s">
        <v>464</v>
      </c>
      <c r="L374" s="108" t="s">
        <v>989</v>
      </c>
      <c r="M374" s="109" t="s">
        <v>87</v>
      </c>
      <c r="N374" s="108"/>
      <c r="O374" s="108" t="s">
        <v>812</v>
      </c>
      <c r="P374" s="108" t="s">
        <v>812</v>
      </c>
      <c r="Q374" s="86" t="s">
        <v>987</v>
      </c>
      <c r="R374" s="26" t="s">
        <v>61</v>
      </c>
      <c r="S374" s="27" t="s">
        <v>73</v>
      </c>
      <c r="T374" s="22"/>
      <c r="U374" s="22"/>
      <c r="V374" s="116"/>
      <c r="W374" s="26" t="s">
        <v>469</v>
      </c>
      <c r="X374" s="22"/>
      <c r="Y374" s="22"/>
      <c r="Z374" s="100"/>
      <c r="AA374" s="22"/>
      <c r="AB374" s="25" t="s">
        <v>32</v>
      </c>
    </row>
    <row r="375" ht="20" customHeight="1" spans="1:28">
      <c r="A375" s="22"/>
      <c r="B375" s="26" t="s">
        <v>32</v>
      </c>
      <c r="C375" s="22"/>
      <c r="D375" s="22"/>
      <c r="E375" s="22" t="s">
        <v>32</v>
      </c>
      <c r="F375" s="26" t="s">
        <v>447</v>
      </c>
      <c r="G375" s="33" t="s">
        <v>46</v>
      </c>
      <c r="H375" s="108"/>
      <c r="I375" s="108"/>
      <c r="J375" s="108" t="s">
        <v>990</v>
      </c>
      <c r="K375" s="109" t="s">
        <v>464</v>
      </c>
      <c r="L375" s="108" t="s">
        <v>991</v>
      </c>
      <c r="M375" s="109" t="s">
        <v>87</v>
      </c>
      <c r="N375" s="108"/>
      <c r="O375" s="108" t="s">
        <v>812</v>
      </c>
      <c r="P375" s="108" t="s">
        <v>812</v>
      </c>
      <c r="Q375" s="109" t="s">
        <v>51</v>
      </c>
      <c r="R375" s="26" t="s">
        <v>61</v>
      </c>
      <c r="S375" s="27" t="s">
        <v>73</v>
      </c>
      <c r="T375" s="22"/>
      <c r="U375" s="22"/>
      <c r="V375" s="116"/>
      <c r="W375" s="33" t="s">
        <v>184</v>
      </c>
      <c r="X375" s="22"/>
      <c r="Y375" s="22"/>
      <c r="Z375" s="100"/>
      <c r="AA375" s="22"/>
      <c r="AB375" s="25" t="s">
        <v>32</v>
      </c>
    </row>
    <row r="376" ht="20" customHeight="1" spans="1:28">
      <c r="A376" s="22"/>
      <c r="B376" s="26" t="s">
        <v>32</v>
      </c>
      <c r="C376" s="22"/>
      <c r="D376" s="22"/>
      <c r="E376" s="22" t="s">
        <v>32</v>
      </c>
      <c r="F376" s="26" t="s">
        <v>447</v>
      </c>
      <c r="G376" s="108" t="s">
        <v>519</v>
      </c>
      <c r="H376" s="108" t="s">
        <v>520</v>
      </c>
      <c r="I376" s="108"/>
      <c r="J376" s="119" t="s">
        <v>992</v>
      </c>
      <c r="K376" s="109" t="s">
        <v>464</v>
      </c>
      <c r="L376" s="108"/>
      <c r="M376" s="109" t="s">
        <v>87</v>
      </c>
      <c r="N376" s="108"/>
      <c r="O376" s="108" t="s">
        <v>812</v>
      </c>
      <c r="P376" s="108" t="s">
        <v>812</v>
      </c>
      <c r="Q376" s="109" t="s">
        <v>987</v>
      </c>
      <c r="R376" s="26" t="s">
        <v>61</v>
      </c>
      <c r="S376" s="27" t="s">
        <v>73</v>
      </c>
      <c r="T376" s="22"/>
      <c r="U376" s="22"/>
      <c r="V376" s="116"/>
      <c r="W376" s="26" t="s">
        <v>494</v>
      </c>
      <c r="X376" s="22"/>
      <c r="Y376" s="22"/>
      <c r="Z376" s="100"/>
      <c r="AA376" s="22"/>
      <c r="AB376" s="25" t="s">
        <v>32</v>
      </c>
    </row>
    <row r="377" ht="20" customHeight="1" spans="1:28">
      <c r="A377" s="22"/>
      <c r="B377" s="26" t="s">
        <v>32</v>
      </c>
      <c r="C377" s="22"/>
      <c r="D377" s="22"/>
      <c r="E377" s="22" t="s">
        <v>32</v>
      </c>
      <c r="F377" s="26" t="s">
        <v>447</v>
      </c>
      <c r="G377" s="108" t="s">
        <v>519</v>
      </c>
      <c r="H377" s="108" t="s">
        <v>520</v>
      </c>
      <c r="I377" s="108"/>
      <c r="J377" s="119" t="s">
        <v>993</v>
      </c>
      <c r="K377" s="109" t="s">
        <v>464</v>
      </c>
      <c r="L377" s="108"/>
      <c r="M377" s="109" t="s">
        <v>87</v>
      </c>
      <c r="N377" s="108"/>
      <c r="O377" s="108" t="s">
        <v>812</v>
      </c>
      <c r="P377" s="108" t="s">
        <v>812</v>
      </c>
      <c r="Q377" s="109" t="s">
        <v>987</v>
      </c>
      <c r="R377" s="26" t="s">
        <v>61</v>
      </c>
      <c r="S377" s="27" t="s">
        <v>73</v>
      </c>
      <c r="T377" s="22"/>
      <c r="U377" s="22"/>
      <c r="V377" s="108"/>
      <c r="W377" s="26" t="s">
        <v>494</v>
      </c>
      <c r="X377" s="22"/>
      <c r="Y377" s="22"/>
      <c r="Z377" s="100"/>
      <c r="AA377" s="22"/>
      <c r="AB377" s="25" t="s">
        <v>32</v>
      </c>
    </row>
  </sheetData>
  <mergeCells count="9">
    <mergeCell ref="A1:E1"/>
    <mergeCell ref="F1:J1"/>
    <mergeCell ref="L1:Q1"/>
    <mergeCell ref="R1:T1"/>
    <mergeCell ref="U1:X1"/>
    <mergeCell ref="K1:K2"/>
    <mergeCell ref="Y1:Y2"/>
    <mergeCell ref="Z1:Z2"/>
    <mergeCell ref="AA1:AA2"/>
  </mergeCells>
  <dataValidations count="6">
    <dataValidation type="list" allowBlank="1" showErrorMessage="1" sqref="B2:B377 E4:E377 AB3:AB377">
      <formula1>"是,否"</formula1>
    </dataValidation>
    <dataValidation type="list" allowBlank="1" showErrorMessage="1" sqref="K4:K13 K15:K197 K210:K377">
      <formula1>"单体考核口径,单体报表口径,合并报表口径"</formula1>
    </dataValidation>
    <dataValidation type="list" allowBlank="1" showErrorMessage="1" sqref="M4:M91 M210:M377">
      <formula1>"基础指标,复合指标,派生指标"</formula1>
    </dataValidation>
    <dataValidation type="list" allowBlank="1" showErrorMessage="1" sqref="R4:R55 R56:R177 R178:R209 R210:R377">
      <formula1>"日度,月度,季度,半年度,年度"</formula1>
    </dataValidation>
    <dataValidation type="list" allowBlank="1" showErrorMessage="1" sqref="S4:S55 S56:S177 S178:S377">
      <formula1>"本日数,本日末,本月数,本月末,本季数,本季末,本年末,本年累计数"</formula1>
    </dataValidation>
    <dataValidation type="list" allowBlank="1" showErrorMessage="1" sqref="Y4:Y377">
      <formula1>"待验证,已验证"</formula1>
    </dataValidation>
  </dataValidation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银行指标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咪</cp:lastModifiedBy>
  <dcterms:created xsi:type="dcterms:W3CDTF">2026-10-16T09:10:06Z</dcterms:created>
  <dcterms:modified xsi:type="dcterms:W3CDTF">2026-10-16T09:11:36Z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525BDC5972234EAEA5C1A78618EA15DC_12</vt:lpwstr>
  </property>
  <property fmtid="{D5CDD505-2E9C-101B-9397-08002B2CF9AE}" pid="3" name="KSOProductBuildVer">
    <vt:lpwstr>2052-12.1.0.28505</vt:lpwstr>
  </property>
  <property fmtid="{D5CDD505-2E9C-101B-9397-08002B2CF9AE}" pid="4" name="CalculationRule">
    <vt:i4>0</vt:i4>
  </property>
</Properties>
</file>