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9C5E217C-0BE5-41FB-A563-55B101AAEB68}" xr6:coauthVersionLast="47" xr6:coauthVersionMax="47" xr10:uidLastSave="{00000000-0000-0000-0000-000000000000}"/>
  <bookViews>
    <workbookView xWindow="-98" yWindow="-98" windowWidth="21795" windowHeight="11625" xr2:uid="{0E77B58B-3558-4277-9520-A6F3EA8CC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  <c r="C9" i="1"/>
  <c r="C8" i="1"/>
  <c r="C7" i="1"/>
  <c r="C6" i="1"/>
  <c r="C5" i="1"/>
  <c r="C4" i="1"/>
  <c r="C3" i="1"/>
  <c r="C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47B2-88C0-461C-A625-2D09A2BE4AFC}">
  <dimension ref="A1:C10"/>
  <sheetViews>
    <sheetView tabSelected="1" workbookViewId="0"/>
  </sheetViews>
  <sheetFormatPr defaultRowHeight="17.649999999999999" x14ac:dyDescent="0.7"/>
  <sheetData>
    <row r="1" spans="1:3" x14ac:dyDescent="0.7">
      <c r="A1">
        <v>1</v>
      </c>
      <c r="C1">
        <f>_xlfn.NORM.DIST(5,3,2,TRUE)</f>
        <v>0.84134474606854304</v>
      </c>
    </row>
    <row r="2" spans="1:3" x14ac:dyDescent="0.7">
      <c r="A2">
        <v>2</v>
      </c>
      <c r="C2">
        <f>_xlfn.BINOM.DIST(6,10,0.5,FALSE)</f>
        <v>0.20507812500000006</v>
      </c>
    </row>
    <row r="3" spans="1:3" x14ac:dyDescent="0.7">
      <c r="A3">
        <v>3</v>
      </c>
      <c r="C3">
        <f>_xlfn.CHISQ.DIST(2,3,TRUE)</f>
        <v>0.42759329552912018</v>
      </c>
    </row>
    <row r="4" spans="1:3" x14ac:dyDescent="0.7">
      <c r="A4">
        <v>4</v>
      </c>
      <c r="C4">
        <f>_xlfn.CONFIDENCE.NORM(0.05,2.5,50)</f>
        <v>0.69295191217483865</v>
      </c>
    </row>
    <row r="5" spans="1:3" x14ac:dyDescent="0.7">
      <c r="A5">
        <v>5</v>
      </c>
      <c r="C5" t="b">
        <f>_xlfn.ISOMITTED(2)</f>
        <v>0</v>
      </c>
    </row>
    <row r="6" spans="1:3" x14ac:dyDescent="0.7">
      <c r="C6">
        <f>_xlfn.RANK.EQ(3,A1:A5)</f>
        <v>3</v>
      </c>
    </row>
    <row r="7" spans="1:3" x14ac:dyDescent="0.7">
      <c r="C7">
        <f>_xlfn.NORM.S.DIST(1,TRUE)</f>
        <v>0.84134474606854304</v>
      </c>
    </row>
    <row r="8" spans="1:3" x14ac:dyDescent="0.7">
      <c r="C8">
        <f>_xlfn.T.DIST(2,3,TRUE)</f>
        <v>0.93033701572057836</v>
      </c>
    </row>
    <row r="9" spans="1:3" x14ac:dyDescent="0.7">
      <c r="C9">
        <f>_xlfn.F.DIST(2,3,4,TRUE)</f>
        <v>0.74361280247182382</v>
      </c>
    </row>
    <row r="10" spans="1:3" x14ac:dyDescent="0.7">
      <c r="C10">
        <f>AREAS((A1,A2))</f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見本</dc:creator>
  <cp:lastModifiedBy>見本</cp:lastModifiedBy>
  <dcterms:created xsi:type="dcterms:W3CDTF">2026-09-16T04:19:31Z</dcterms:created>
  <dcterms:modified xsi:type="dcterms:W3CDTF">2026-09-16T04:19:33Z</dcterms:modified>
</cp:coreProperties>
</file>