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FA69F8A0-FB6B-49EE-96C6-2924B547776A}" xr6:coauthVersionLast="47" xr6:coauthVersionMax="47" xr10:uidLastSave="{00000000-0000-0000-0000-000000000000}"/>
  <bookViews>
    <workbookView xWindow="-98" yWindow="-98" windowWidth="21795" windowHeight="11625" xr2:uid="{5A29FF74-2F6E-48A8-BB44-AD70189BC82E}"/>
  </bookViews>
  <sheets>
    <sheet name="計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</calcChain>
</file>

<file path=xl/sharedStrings.xml><?xml version="1.0" encoding="utf-8"?>
<sst xmlns="http://schemas.openxmlformats.org/spreadsheetml/2006/main" count="6" uniqueCount="3">
  <si>
    <t>日付</t>
  </si>
  <si>
    <t>数</t>
  </si>
  <si>
    <t>標本七ｈ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</si>
</sst>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4BD6C-F569-465E-9621-78F96F20CC84}" name="R8.8" displayName="R8.8" ref="A1:C5" totalsRowShown="0">
  <autoFilter ref="A1:C5" xr:uid="{0E04BD6C-F569-465E-9621-78F96F20CC84}"/>
  <tableColumns count="3">
    <tableColumn id="1" xr3:uid="{97629836-D713-4504-A4F1-8CA30B900890}" name="日付"/>
    <tableColumn id="2" xr3:uid="{51CB6F19-253E-421F-8CCE-0FBC26D1260E}" name="数"/>
    <tableColumn id="3" xr3:uid="{DB8A7FF1-2E82-4BA2-9906-2C890ED22E2B}" name="標本七ｈ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8023A-2E20-4909-AE83-29C142F7AB64}" name="R8.9" displayName="R8.9" ref="A8:C12" totalsRowShown="0">
  <autoFilter ref="A8:C12" xr:uid="{CE18023A-2E20-4909-AE83-29C142F7AB64}"/>
  <tableColumns count="3">
    <tableColumn id="1" xr3:uid="{05BD8D8F-BA03-4FAF-9D00-B6F32D4FB798}" name="日付"/>
    <tableColumn id="2" xr3:uid="{F6A58F72-D12A-4214-882D-563766D9CDDD}" name="数"/>
    <tableColumn id="3" xr3:uid="{75757117-F509-44BD-B47F-DC7F0E36C2A4}" name="標本七ｈ" dataDxfId="0">
      <calculatedColumnFormula>IFERROR(MAX(R8.9[[#This Row],[数]]*2, 1000*R8.8[[#This Row],[標本七ｈ]]),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BC5A-52D4-4E7E-9551-E4D707CA1E9C}">
  <dimension ref="A1:C12"/>
  <sheetViews>
    <sheetView tabSelected="1" workbookViewId="0"/>
  </sheetViews>
  <sheetFormatPr defaultRowHeight="17.649999999999999" x14ac:dyDescent="0.7"/>
  <cols>
    <col min="3" max="3" width="9.6875" customWidth="1"/>
  </cols>
  <sheetData>
    <row r="1" spans="1:3" x14ac:dyDescent="0.7">
      <c r="A1" t="s">
        <v>0</v>
      </c>
      <c r="B1" t="s">
        <v>1</v>
      </c>
      <c r="C1" t="s">
        <v>2</v>
      </c>
    </row>
    <row r="2" spans="1:3" x14ac:dyDescent="0.7">
      <c r="A2">
        <v>2</v>
      </c>
      <c r="B2">
        <v>4</v>
      </c>
      <c r="C2">
        <v>6</v>
      </c>
    </row>
    <row r="3" spans="1:3" x14ac:dyDescent="0.7">
      <c r="A3">
        <v>3</v>
      </c>
      <c r="B3">
        <v>6</v>
      </c>
      <c r="C3">
        <v>9</v>
      </c>
    </row>
    <row r="4" spans="1:3" x14ac:dyDescent="0.7">
      <c r="A4">
        <v>4</v>
      </c>
      <c r="B4">
        <v>8</v>
      </c>
      <c r="C4">
        <v>12</v>
      </c>
    </row>
    <row r="5" spans="1:3" x14ac:dyDescent="0.7">
      <c r="A5">
        <v>5</v>
      </c>
      <c r="B5">
        <v>10</v>
      </c>
      <c r="C5">
        <v>15</v>
      </c>
    </row>
    <row r="8" spans="1:3" x14ac:dyDescent="0.7">
      <c r="A8" t="s">
        <v>0</v>
      </c>
      <c r="B8" t="s">
        <v>1</v>
      </c>
      <c r="C8" t="s">
        <v>2</v>
      </c>
    </row>
    <row r="9" spans="1:3" x14ac:dyDescent="0.7">
      <c r="A9">
        <v>9</v>
      </c>
      <c r="B9">
        <v>18</v>
      </c>
      <c r="C9">
        <f>IFERROR(MAX(R8.9[[#This Row],[数]]*2, 1000*R8.8[[#This Row],[標本七ｈ]]), 0)</f>
        <v>0</v>
      </c>
    </row>
    <row r="10" spans="1:3" x14ac:dyDescent="0.7">
      <c r="A10">
        <v>10</v>
      </c>
      <c r="B10">
        <v>20</v>
      </c>
      <c r="C10">
        <f>IFERROR(MAX(R8.9[[#This Row],[数]]*2, 1000*R8.8[[#This Row],[標本七ｈ]]), 0)</f>
        <v>0</v>
      </c>
    </row>
    <row r="11" spans="1:3" x14ac:dyDescent="0.7">
      <c r="A11">
        <v>11</v>
      </c>
      <c r="B11">
        <v>22</v>
      </c>
      <c r="C11">
        <f>IFERROR(MAX(R8.9[[#This Row],[数]]*2, 1000*R8.8[[#This Row],[標本七ｈ]]), 0)</f>
        <v>0</v>
      </c>
    </row>
    <row r="12" spans="1:3" x14ac:dyDescent="0.7">
      <c r="A12">
        <v>12</v>
      </c>
      <c r="B12">
        <v>24</v>
      </c>
      <c r="C12">
        <f>IFERROR(MAX(R8.9[[#This Row],[数]]*2, 1000*R8.8[[#This Row],[標本七ｈ]]), 0)</f>
        <v>0</v>
      </c>
    </row>
  </sheetData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2026-10-10T10:21:17Z</dcterms:created>
  <dcterms:modified xsi:type="dcterms:W3CDTF">2026-10-10T10:21:18Z</dcterms:modified>
</cp:coreProperties>
</file>