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65" activeTab="70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_ApplyMethodマスタ" sheetId="152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<sst xmlns="http://schemas.openxmlformats.org/spreadsheetml/2006/main" count="7021" uniqueCount="2231">
  <si>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</si>
  <si>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</si>
  <si>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</si>
  <si>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</si>
  <si>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</si>
  <si>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</si>
  <si>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</si>
  <si>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</si>
  <si>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</si>
  <si>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</si>
  <si>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</si>
  <si>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</si>
  <si>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</si>
  <si>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</si>
  <si>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</si>
  <si>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</si>
  <si>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</si>
  <si>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</si>
  <si>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</si>
  <si>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</si>
  <si>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</si>
  <si>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</si>
  <si>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</si>
  <si>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</si>
  <si>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</si>
  <si>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</si>
  <si>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</si>
  <si>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</si>
  <si>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</si>
  <si>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</si>
  <si>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</si>
  <si>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</si>
  <si>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</si>
  <si>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</si>
  <si>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</si>
  <si>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</si>
  <si>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</si>
  <si>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</si>
  <si>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</si>
  <si>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</si>
  <si>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</si>
  <si>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</si>
  <si>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</si>
  <si>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</si>
  <si>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</si>
  <si>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</si>
  <si>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</si>
  <si>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</si>
  <si>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</si>
  <si>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</si>
  <si>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</si>
  <si>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</si>
  <si>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</si>
  <si>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</si>
  <si>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</si>
  <si>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</si>
  <si>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</si>
  <si>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</si>
  <si>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</si>
  <si>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</si>
  <si>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</si>
  <si>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</si>
  <si>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</si>
  <si>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</si>
  <si>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</si>
  <si>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</si>
  <si>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</si>
  <si>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</si>
  <si>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</si>
  <si>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</si>
  <si>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</si>
  <si>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</si>
  <si>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</si>
  <si>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</si>
  <si>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</si>
  <si>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</si>
  <si>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</si>
  <si>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</si>
  <si>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</si>
  <si>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</si>
  <si>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</si>
  <si>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</si>
  <si>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</si>
  <si>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</si>
  <si>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</si>
  <si>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</si>
  <si>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</si>
  <si>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</si>
  <si>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</si>
  <si>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</si>
  <si>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</si>
  <si>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</si>
  <si>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</si>
  <si>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</si>
  <si>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</si>
  <si>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</si>
  <si>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</si>
  <si>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</si>
  <si>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</si>
  <si>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</si>
  <si>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</si>
  <si>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</si>
  <si>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</si>
  <si>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</si>
  <si>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</si>
  <si>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</si>
  <si>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</si>
  <si>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</si>
  <si>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</si>
  <si>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</si>
  <si>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</si>
  <si>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</si>
  <si>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</si>
  <si>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</si>
  <si>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</si>
  <si>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</si>
  <si>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</si>
  <si>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</si>
  <si>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</si>
  <si>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</si>
  <si>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</si>
  <si>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</si>
  <si>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</si>
  <si>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</si>
  <si>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</si>
  <si>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</si>
  <si>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</si>
  <si>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</si>
  <si>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</si>
  <si>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</si>
  <si>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</si>
  <si>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</si>
  <si>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</si>
  <si>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</si>
  <si>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</si>
  <si>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</si>
  <si>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</si>
  <si>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</si>
  <si>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</si>
  <si>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</si>
  <si>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</si>
  <si>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</si>
  <si>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</si>
  <si>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</si>
  <si>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</si>
  <si>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</si>
  <si>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</si>
  <si>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</si>
  <si>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</si>
  <si>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</si>
  <si>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</si>
  <si>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</si>
  <si>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</si>
  <si>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</si>
  <si>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</si>
  <si>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</si>
  <si>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</si>
  <si>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</si>
  <si>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</si>
  <si>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</si>
  <si>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</si>
  <si>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</si>
  <si>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</si>
  <si>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</si>
  <si>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</si>
  <si>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</si>
  <si>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</si>
  <si>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</si>
  <si>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</si>
  <si>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</si>
  <si>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</si>
  <si>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</si>
  <si>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</si>
  <si>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</si>
  <si>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</si>
  <si>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</si>
  <si>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</si>
  <si>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</si>
  <si>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</si>
  <si>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</si>
  <si>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</si>
  <si>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</si>
  <si>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</si>
  <si>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</si>
  <si>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</si>
  <si>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</si>
  <si>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</si>
  <si>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</si>
  <si>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</si>
  <si>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</si>
  <si>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</si>
  <si>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</si>
  <si>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</si>
  <si>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</si>
  <si>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</si>
  <si>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</si>
  <si>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</si>
  <si>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</si>
  <si>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</si>
  <si>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</si>
  <si>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</si>
  <si>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</si>
  <si>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</si>
  <si>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</si>
  <si>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</si>
  <si>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</si>
  <si>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</si>
  <si>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</si>
  <si>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</si>
  <si>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</si>
  <si>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</si>
  <si>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</si>
  <si>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</si>
  <si>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</si>
  <si>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</si>
  <si>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</si>
  <si>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</si>
  <si>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</si>
  <si>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</si>
  <si>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</si>
  <si>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</si>
  <si>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</si>
  <si>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</si>
  <si>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</si>
  <si>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</si>
  <si>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</si>
  <si>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</si>
  <si>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</si>
  <si>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</si>
  <si>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</si>
  <si>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</si>
  <si>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</si>
  <si>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</si>
  <si>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</si>
  <si>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</si>
  <si>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</si>
  <si>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</si>
  <si>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</si>
  <si>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</si>
  <si>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</si>
  <si>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</si>
  <si>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</si>
  <si>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</si>
  <si>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</si>
  <si>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</si>
  <si>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</si>
  <si>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</si>
  <si>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</si>
  <si>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</si>
  <si>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</si>
  <si>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</si>
  <si>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</si>
  <si>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</si>
  <si>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</si>
  <si>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</si>
  <si>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</si>
  <si>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</si>
  <si>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</si>
  <si>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</si>
  <si>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</si>
  <si>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</si>
  <si>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</si>
  <si>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</si>
  <si>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</si>
  <si>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</si>
  <si>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</si>
  <si>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</si>
  <si>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</si>
  <si>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</si>
  <si>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</si>
  <si>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</si>
  <si>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</si>
  <si>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</si>
  <si>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</si>
  <si>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</si>
  <si>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</si>
  <si>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</si>
  <si>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</si>
  <si>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</si>
  <si>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</si>
  <si>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</si>
  <si>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</si>
  <si>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</si>
  <si>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</si>
  <si>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</si>
  <si>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</si>
  <si>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</si>
  <si>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</si>
  <si>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</si>
  <si>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</si>
  <si>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</si>
  <si>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</si>
  <si>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</si>
  <si>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</si>
  <si>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</si>
  <si>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</si>
  <si>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</si>
  <si>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</si>
  <si>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</si>
  <si>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</si>
  <si>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</si>
  <si>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</si>
  <si>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</si>
  <si>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</si>
  <si>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</si>
  <si>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</si>
  <si>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</si>
  <si>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</si>
  <si>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</si>
  <si>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</si>
  <si>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</si>
  <si>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</si>
  <si>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</si>
  <si>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</si>
  <si>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</si>
  <si>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</si>
  <si>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</si>
  <si>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</si>
  <si>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</si>
  <si>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</si>
  <si>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</si>
  <si>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</si>
  <si>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</si>
  <si>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</si>
  <si>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</si>
  <si>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</si>
  <si>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</si>
  <si>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</si>
  <si>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</si>
  <si>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</si>
  <si>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</si>
  <si>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</si>
  <si>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</si>
  <si>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</si>
  <si>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</si>
  <si>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</si>
  <si>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</si>
  <si>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</si>
  <si>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</si>
  <si>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</si>
  <si>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</si>
  <si>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</si>
  <si>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</si>
  <si>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</si>
  <si>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</si>
  <si>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</si>
  <si>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</si>
  <si>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</si>
  <si>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</si>
  <si>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</si>
  <si>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</si>
  <si>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</si>
  <si>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</si>
  <si>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</si>
  <si>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</si>
  <si>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</si>
  <si>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</si>
  <si>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</si>
  <si>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</si>
  <si>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</si>
  <si>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</si>
  <si>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</si>
  <si>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</si>
  <si>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</si>
  <si>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</si>
  <si>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</si>
  <si>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</si>
  <si>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</si>
  <si>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</si>
  <si>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</si>
  <si>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</si>
  <si>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</si>
  <si>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</si>
  <si>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</si>
  <si>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</si>
  <si>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</si>
  <si>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</si>
  <si>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</si>
  <si>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</si>
  <si>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</si>
  <si>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</si>
  <si>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</si>
  <si>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</si>
  <si>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</si>
  <si>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</si>
  <si>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</si>
  <si>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</si>
  <si>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</si>
  <si>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</si>
  <si>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</si>
  <si>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</si>
  <si>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</si>
  <si>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</si>
  <si>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</si>
  <si>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</si>
  <si>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</si>
  <si>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</si>
  <si>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</si>
  <si>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</si>
  <si>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</si>
  <si>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</si>
  <si>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</si>
  <si>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</si>
  <si>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</si>
  <si>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</si>
  <si>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</si>
  <si>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</si>
  <si>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</si>
  <si>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</si>
  <si>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</si>
  <si>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</si>
  <si>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</si>
  <si>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</si>
  <si>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</si>
  <si>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</si>
  <si>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</si>
  <si>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</si>
  <si>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</si>
  <si>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</si>
  <si>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</si>
  <si>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</si>
  <si>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</si>
  <si>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</si>
  <si>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</si>
  <si>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</si>
  <si>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</si>
  <si>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</si>
  <si>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</si>
  <si>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</si>
  <si>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</si>
  <si>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</si>
  <si>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</si>
  <si>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</si>
  <si>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</si>
  <si>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</si>
  <si>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</si>
  <si>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</si>
  <si>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</si>
  <si>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</si>
  <si>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</si>
  <si>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</si>
  <si>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</si>
  <si>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</si>
  <si>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</si>
  <si>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</si>
  <si>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</si>
  <si>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</si>
  <si>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</si>
  <si>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</si>
  <si>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</si>
  <si>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</si>
  <si>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</si>
  <si>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</si>
  <si>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</si>
  <si>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</si>
  <si>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</si>
  <si>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</si>
  <si>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</si>
  <si>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</si>
  <si>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</si>
  <si>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</si>
  <si>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</si>
  <si>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</si>
  <si>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</si>
  <si>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</si>
  <si>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</si>
  <si>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</si>
  <si>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</si>
  <si>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</si>
  <si>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</si>
  <si>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</si>
  <si>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</si>
  <si>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</si>
  <si>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</si>
  <si>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</si>
  <si>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</si>
  <si>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</si>
  <si>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</si>
  <si>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</si>
  <si>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</si>
  <si>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</si>
  <si>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</si>
  <si>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</si>
  <si>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</si>
  <si>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</si>
  <si>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</si>
  <si>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</si>
  <si>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</si>
  <si>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</si>
  <si>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</si>
  <si>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</si>
  <si>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</si>
  <si>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</si>
  <si>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</si>
  <si>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</si>
  <si>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</si>
  <si>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</si>
  <si>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</si>
  <si>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</si>
  <si>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</si>
  <si>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</si>
  <si>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</si>
  <si>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</si>
  <si>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</si>
  <si>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</si>
  <si>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</si>
  <si>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</si>
  <si>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</si>
  <si>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</si>
  <si>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</si>
  <si>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</si>
  <si>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</si>
  <si>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</si>
  <si>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</si>
  <si>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</si>
  <si>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</si>
  <si>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</si>
  <si>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</si>
  <si>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</si>
  <si>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</si>
  <si>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</si>
  <si>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</si>
  <si>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</si>
  <si>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</si>
  <si>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</si>
  <si>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</si>
  <si>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</si>
  <si>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</si>
  <si>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</si>
  <si>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</si>
  <si>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</si>
  <si>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</si>
  <si>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</si>
  <si>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</si>
  <si>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</si>
  <si>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</si>
  <si>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</si>
  <si>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</si>
  <si>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</si>
  <si>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</si>
  <si>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</si>
  <si>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</si>
  <si>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</si>
  <si>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</si>
  <si>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</si>
  <si>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</si>
  <si>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</si>
  <si>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</si>
  <si>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</si>
  <si>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</si>
  <si>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</si>
  <si>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</si>
  <si>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</si>
  <si>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</si>
  <si>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</si>
  <si>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</si>
  <si>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</si>
  <si>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</si>
  <si>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</si>
  <si>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</si>
  <si>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</si>
  <si>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</si>
  <si>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</si>
  <si>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</si>
  <si>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</si>
  <si>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</si>
  <si>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</si>
  <si>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</si>
  <si>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</si>
  <si>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</si>
  <si>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</si>
  <si>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</si>
  <si>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</si>
  <si>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</si>
  <si>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</si>
  <si>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</si>
  <si>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</si>
  <si>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</si>
  <si>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</si>
  <si>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</si>
  <si>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</si>
  <si>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</si>
  <si>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</si>
  <si>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</si>
  <si>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</si>
  <si>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</si>
  <si>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</si>
  <si>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</si>
  <si>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</si>
  <si>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</si>
  <si>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</si>
  <si>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</si>
  <si>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</si>
  <si>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</si>
  <si>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</si>
  <si>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</si>
  <si>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</si>
  <si>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</si>
  <si>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</si>
  <si>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</si>
  <si>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</si>
  <si>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</si>
  <si>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</si>
  <si>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</si>
  <si>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</si>
  <si>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</si>
  <si>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</si>
  <si>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</si>
  <si>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</si>
  <si>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</si>
  <si>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</si>
  <si>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</si>
  <si>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</si>
  <si>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</si>
  <si>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</si>
  <si>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</si>
  <si>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</si>
  <si>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</si>
  <si>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</si>
  <si>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</si>
  <si>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</si>
  <si>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</si>
  <si>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</si>
  <si>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</si>
  <si>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</si>
  <si>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</si>
  <si>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</si>
  <si>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</si>
  <si>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</si>
  <si>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</si>
  <si>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</si>
  <si>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</si>
  <si>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</si>
  <si>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</si>
  <si>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</si>
  <si>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</si>
  <si>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</si>
  <si>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</si>
  <si>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</si>
  <si>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</si>
  <si>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</si>
  <si>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</si>
  <si>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</si>
  <si>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</si>
  <si>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</si>
  <si>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</si>
  <si>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</si>
  <si>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</si>
  <si>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</si>
  <si>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</si>
  <si>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</si>
  <si>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</si>
  <si>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</si>
  <si>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</si>
  <si>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</si>
  <si>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</si>
  <si>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</si>
  <si>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</si>
  <si>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</si>
  <si>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</si>
  <si>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</si>
  <si>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</si>
  <si>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</si>
  <si>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</si>
  <si>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</si>
  <si>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</si>
  <si>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</si>
  <si>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</si>
  <si>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</si>
  <si>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</si>
  <si>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</si>
  <si>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</si>
  <si>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</si>
  <si>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</si>
  <si>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</si>
  <si>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</si>
  <si>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</si>
  <si>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</si>
  <si>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</si>
  <si>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</si>
  <si>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</si>
  <si>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</si>
  <si>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</si>
  <si>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</si>
  <si>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</si>
  <si>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</si>
  <si>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</si>
  <si>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</si>
  <si>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</si>
  <si>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</si>
  <si>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</si>
  <si>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</si>
  <si>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</si>
  <si>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</si>
  <si>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</si>
  <si>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</si>
  <si>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</si>
  <si>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</si>
  <si>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</si>
  <si>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</si>
  <si>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</si>
  <si>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</si>
  <si>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</si>
  <si>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</si>
  <si>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</si>
  <si>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</si>
  <si>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</si>
  <si>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</si>
  <si>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</si>
  <si>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</si>
  <si>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</si>
  <si>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</si>
  <si>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</si>
  <si>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</si>
  <si>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</si>
  <si>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</si>
  <si>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</si>
  <si>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</si>
  <si>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</si>
  <si>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</si>
  <si>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</si>
  <si>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</si>
  <si>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</si>
  <si>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</si>
  <si>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</si>
  <si>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</si>
  <si>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</si>
  <si>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</si>
  <si>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</si>
  <si>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</si>
  <si>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</si>
  <si>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</si>
  <si>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</si>
  <si>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</si>
  <si>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</si>
  <si>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</si>
  <si>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</si>
  <si>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</si>
  <si>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</si>
  <si>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</si>
  <si>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</si>
  <si>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</si>
  <si>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</si>
  <si>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</si>
  <si>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</si>
  <si>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</si>
  <si>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</si>
  <si>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</si>
  <si>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</si>
  <si>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</si>
  <si>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</si>
  <si>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</si>
  <si>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</si>
  <si>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</si>
  <si>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</si>
  <si>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</si>
  <si>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</si>
  <si>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</si>
  <si>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</si>
  <si>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</si>
  <si>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</si>
  <si>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</si>
  <si>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</si>
  <si>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</si>
  <si>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</si>
  <si>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</si>
  <si>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</si>
  <si>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</si>
  <si>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</si>
  <si>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</si>
  <si>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</si>
  <si>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</si>
  <si>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</si>
  <si>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</si>
  <si>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</si>
  <si>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</si>
  <si>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</si>
  <si>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</si>
  <si>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</si>
  <si>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</si>
  <si>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</si>
  <si>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</si>
  <si>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</si>
  <si>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</si>
  <si>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</si>
  <si>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</si>
  <si>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</si>
  <si>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</si>
  <si>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</si>
  <si>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</si>
  <si>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</si>
  <si>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</si>
  <si>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</si>
  <si>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</si>
  <si>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</si>
  <si>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</si>
  <si>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</si>
  <si>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</si>
  <si>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</si>
  <si>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</si>
  <si>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</si>
  <si>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</si>
  <si>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</si>
  <si>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</si>
  <si>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</si>
  <si>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</si>
  <si>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</si>
  <si>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</si>
  <si>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</si>
  <si>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</si>
  <si>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</si>
  <si>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</si>
  <si>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</si>
  <si>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</si>
  <si>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</si>
  <si>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</si>
  <si>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</si>
  <si>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</si>
  <si>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</si>
  <si>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</si>
  <si>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</si>
  <si>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</si>
  <si>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</si>
  <si>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</si>
  <si>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</si>
  <si>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</si>
  <si>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</si>
  <si>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</si>
  <si>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</si>
  <si>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</si>
  <si>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</si>
  <si>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</si>
  <si>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</si>
  <si>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</si>
  <si>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</si>
  <si>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</si>
  <si>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</si>
  <si>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</si>
  <si>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</si>
  <si>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</si>
  <si>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</si>
  <si>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</si>
  <si>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</si>
  <si>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</si>
  <si>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</si>
  <si>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</si>
  <si>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</si>
  <si>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</si>
  <si>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</si>
  <si>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</si>
  <si>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</si>
  <si>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</si>
  <si>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</si>
  <si>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</si>
  <si>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</si>
  <si>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</si>
  <si>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</si>
  <si>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</si>
  <si>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</si>
  <si>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</si>
  <si>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</si>
  <si>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</si>
  <si>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</si>
  <si>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</si>
  <si>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</si>
  <si>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</si>
  <si>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</si>
  <si>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</si>
  <si>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</si>
  <si>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</si>
  <si>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</si>
  <si>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</si>
  <si>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</si>
  <si>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</si>
  <si>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</si>
  <si>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</si>
  <si>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</si>
  <si>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</si>
  <si>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</si>
  <si>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</si>
  <si>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</si>
  <si>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</si>
  <si>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</si>
  <si>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</si>
  <si>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</si>
  <si>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</si>
  <si>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</si>
  <si>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</si>
  <si>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</si>
  <si>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</si>
  <si>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</si>
  <si>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</si>
  <si>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</si>
  <si>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</si>
  <si>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</si>
  <si>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</si>
  <si>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</si>
  <si>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</si>
  <si>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</si>
  <si>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</si>
  <si>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</si>
  <si>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</si>
  <si>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</si>
  <si>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</si>
  <si>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</si>
  <si>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</si>
  <si>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</si>
  <si>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</si>
  <si>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</si>
  <si>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</si>
  <si>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</si>
  <si>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</si>
  <si>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</si>
  <si>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</si>
  <si>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</si>
  <si>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</si>
  <si>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</si>
  <si>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</si>
  <si>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</si>
  <si>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</si>
  <si>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</si>
  <si>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</si>
  <si>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</si>
  <si>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</si>
  <si>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</si>
  <si>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</si>
  <si>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</si>
  <si>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</si>
  <si>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</si>
  <si>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</si>
  <si>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</si>
  <si>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</si>
  <si>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</si>
  <si>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</si>
  <si>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</si>
  <si>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</si>
  <si>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</si>
  <si>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</si>
  <si>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</si>
  <si>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</si>
  <si>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</si>
  <si>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</si>
  <si>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</si>
  <si>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</si>
  <si>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</si>
  <si>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</si>
  <si>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</si>
  <si>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</si>
  <si>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</si>
  <si>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</si>
  <si>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</si>
  <si>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</si>
  <si>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</si>
  <si>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</si>
  <si>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</si>
  <si>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</si>
  <si>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</si>
  <si>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</si>
  <si>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</si>
  <si>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</si>
  <si>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</si>
  <si>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</si>
  <si>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</si>
  <si>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</si>
  <si>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</si>
  <si>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</si>
  <si>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</si>
  <si>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</si>
  <si>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</si>
  <si>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</si>
  <si>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</si>
  <si>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</si>
  <si>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</si>
  <si>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</si>
  <si>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</si>
  <si>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</si>
  <si>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</si>
  <si>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</si>
  <si>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</si>
  <si>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</si>
  <si>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</si>
  <si>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</si>
  <si>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</si>
  <si>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</si>
  <si>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</si>
  <si>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</si>
  <si>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</si>
  <si>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</si>
  <si>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</si>
  <si>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</si>
  <si>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</si>
  <si>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</si>
  <si>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</si>
  <si>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</si>
  <si>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</si>
  <si>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</si>
  <si>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</si>
  <si>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</si>
  <si>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</si>
  <si>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</si>
  <si>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</si>
  <si>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</si>
  <si>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</si>
  <si>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</si>
  <si>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</si>
  <si>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</si>
  <si>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</si>
  <si>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</si>
  <si>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</si>
  <si>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</si>
  <si>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</si>
  <si>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</si>
  <si>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</si>
  <si>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</si>
  <si>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</si>
  <si>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</si>
  <si>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</si>
  <si>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</si>
  <si>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</si>
  <si>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</si>
  <si>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</si>
  <si>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</si>
  <si>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</si>
  <si>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</si>
  <si>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</si>
  <si>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</si>
  <si>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</si>
  <si>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</si>
  <si>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</si>
  <si>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</si>
  <si>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</si>
  <si>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</si>
  <si>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</si>
  <si>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</si>
  <si>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</si>
  <si>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</si>
  <si>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</si>
  <si>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</si>
  <si>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</si>
  <si>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</si>
  <si>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</si>
  <si>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</si>
  <si>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</si>
  <si>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</si>
  <si>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</si>
  <si>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</si>
  <si>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</si>
  <si>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</si>
  <si>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</si>
  <si>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</si>
  <si>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</si>
  <si>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</si>
  <si>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</si>
  <si>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</si>
  <si>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</si>
  <si>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</si>
  <si>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</si>
  <si>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</si>
  <si>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</si>
  <si>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</si>
  <si>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</si>
  <si>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</si>
  <si>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</si>
  <si>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</si>
  <si>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</si>
  <si>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</si>
  <si>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</si>
  <si>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</si>
  <si>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</si>
  <si>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</si>
  <si>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</si>
  <si>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</si>
  <si>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</si>
  <si>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</si>
  <si>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</si>
  <si>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</si>
  <si>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</si>
  <si>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</si>
  <si>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</si>
  <si>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</si>
  <si>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</si>
  <si>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</si>
  <si>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</si>
  <si>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</si>
  <si>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</si>
  <si>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</si>
  <si>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</si>
  <si>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</si>
  <si>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</si>
  <si>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</si>
  <si>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</si>
  <si>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</si>
  <si>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</si>
  <si>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</si>
  <si>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</si>
  <si>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</si>
  <si>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</si>
  <si>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</si>
  <si>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</si>
  <si>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</si>
  <si>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</si>
  <si>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</si>
  <si>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</si>
  <si>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</si>
  <si>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</si>
  <si>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</si>
  <si>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</si>
  <si>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</si>
  <si>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</si>
  <si>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</si>
  <si>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</si>
  <si>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</si>
  <si>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</si>
  <si>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</si>
  <si>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</si>
  <si>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</si>
  <si>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</si>
  <si>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</si>
  <si>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</si>
  <si>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</si>
  <si>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</si>
  <si>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</si>
  <si>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</si>
  <si>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</si>
  <si>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</si>
  <si>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</si>
  <si>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</si>
  <si>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</si>
  <si>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</si>
  <si>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</si>
  <si>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</si>
  <si>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</si>
  <si>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</si>
  <si>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</si>
  <si>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</si>
  <si>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</si>
  <si>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</si>
  <si>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</si>
  <si>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</si>
  <si>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</si>
  <si>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</si>
  <si>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</si>
  <si>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</si>
  <si>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</si>
  <si>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</si>
  <si>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</si>
  <si>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</si>
  <si>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</si>
  <si>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</si>
  <si>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</si>
  <si>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</si>
  <si>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</si>
  <si>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</si>
  <si>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</si>
  <si>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</si>
  <si>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</si>
  <si>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</si>
  <si>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</si>
  <si>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</si>
  <si>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</si>
  <si>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</si>
  <si>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</si>
  <si>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</si>
  <si>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</si>
  <si>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</si>
  <si>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</si>
  <si>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</si>
  <si>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</si>
  <si>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</si>
  <si>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</si>
  <si>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</si>
  <si>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</si>
  <si>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</si>
  <si>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</si>
  <si>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</si>
  <si>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</si>
  <si>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</si>
  <si>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</si>
  <si>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</si>
  <si>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</si>
  <si>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</si>
  <si>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</si>
  <si>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</si>
  <si>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</si>
  <si>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</si>
  <si>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</si>
  <si>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</si>
  <si>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</si>
  <si>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</si>
  <si>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</si>
  <si>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</si>
  <si>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</si>
  <si>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</si>
  <si>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</si>
  <si>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</si>
  <si>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</si>
  <si>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</si>
  <si>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</si>
  <si>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</si>
  <si>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</si>
  <si>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</si>
  <si>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</si>
  <si>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</si>
  <si>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</si>
  <si>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</si>
  <si>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</si>
  <si>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</si>
  <si>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</si>
  <si>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</si>
  <si>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</si>
  <si>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</si>
  <si>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</si>
  <si>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</si>
  <si>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</si>
  <si>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</si>
  <si>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</si>
  <si>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</si>
  <si>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</si>
  <si>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</si>
  <si>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</si>
  <si>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</si>
  <si>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</si>
  <si>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</si>
  <si>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</si>
  <si>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</si>
  <si>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</si>
  <si>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</si>
  <si>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</si>
  <si>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</si>
  <si>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</si>
  <si>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</si>
  <si>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</si>
  <si>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</si>
  <si>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</si>
  <si>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</si>
  <si>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</si>
  <si>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</si>
  <si>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</si>
  <si>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</si>
  <si>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</si>
  <si>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</si>
  <si>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</si>
  <si>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</si>
  <si>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</si>
  <si>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</si>
  <si>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</si>
  <si>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</si>
  <si>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</si>
  <si>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</si>
  <si>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</si>
  <si>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</si>
  <si>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</si>
  <si>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</si>
  <si>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</si>
  <si>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</si>
  <si>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</si>
  <si>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</si>
  <si>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</si>
  <si>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</si>
  <si>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</si>
  <si>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</si>
  <si>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</si>
  <si>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</si>
  <si>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</si>
  <si>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</si>
  <si>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</si>
  <si>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</si>
  <si>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</si>
  <si>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</si>
  <si>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</si>
  <si>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</si>
  <si>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</si>
  <si>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</si>
  <si>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</si>
  <si>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</si>
  <si>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</si>
  <si>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</si>
  <si>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</si>
  <si>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</si>
  <si>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</si>
  <si>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</si>
  <si>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</si>
  <si>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</si>
  <si>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</si>
  <si>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</si>
  <si>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</si>
  <si>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</si>
  <si>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</si>
  <si>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</si>
  <si>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</si>
  <si>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</si>
  <si>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</si>
  <si>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</si>
  <si>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</si>
  <si>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</si>
  <si>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</si>
  <si>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</si>
  <si>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</si>
  <si>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</si>
  <si>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</si>
  <si>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</si>
  <si>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</si>
  <si>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</si>
  <si>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</si>
  <si>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</si>
  <si>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</si>
  <si>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</si>
  <si>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</si>
  <si>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</si>
  <si>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</si>
  <si>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</si>
  <si>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</si>
  <si>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</si>
  <si>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</si>
  <si>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</si>
  <si>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</si>
  <si>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</si>
  <si>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</si>
  <si>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</si>
  <si>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</si>
  <si>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</si>
  <si>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</si>
  <si>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</si>
  <si>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</si>
  <si>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</si>
  <si>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</si>
  <si>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</si>
  <si>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</si>
  <si>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</si>
  <si>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</si>
  <si>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</si>
  <si>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</si>
  <si>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</si>
  <si>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</si>
  <si>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</si>
  <si>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</si>
  <si>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</si>
  <si>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</si>
  <si>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</si>
  <si>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</si>
  <si>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</si>
  <si>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</si>
  <si>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</si>
  <si>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</si>
  <si>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</si>
  <si>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</si>
  <si>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</si>
  <si>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</si>
  <si>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</si>
  <si>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</si>
  <si>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</si>
  <si>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</si>
  <si>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</si>
  <si>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</si>
  <si>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</si>
  <si>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</si>
  <si>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</si>
  <si>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</si>
  <si>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</si>
  <si>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</si>
  <si>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</si>
  <si>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</si>
  <si>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</si>
  <si>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</si>
  <si>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</si>
  <si>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</si>
  <si>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</si>
  <si>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</si>
  <si>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</si>
  <si>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</si>
  <si>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</si>
  <si>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</si>
  <si>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</si>
  <si>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</si>
  <si>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</si>
  <si>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</si>
  <si>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</si>
  <si>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</si>
  <si>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</si>
  <si>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</si>
  <si>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</si>
  <si>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</si>
  <si>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</si>
  <si>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</si>
  <si>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</si>
  <si>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</si>
  <si>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</si>
  <si>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</si>
  <si>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</si>
  <si>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</si>
  <si>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</si>
  <si>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</si>
  <si>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</si>
  <si>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</si>
  <si>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</si>
  <si>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</si>
  <si>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</si>
  <si>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</si>
  <si>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</si>
  <si>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</si>
  <si>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</si>
  <si>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</si>
  <si>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</si>
  <si>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</si>
  <si>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</si>
  <si>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</si>
  <si>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</si>
  <si>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</si>
  <si>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</si>
  <si>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</si>
  <si>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</si>
  <si>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</si>
  <si>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</si>
  <si>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</si>
  <si>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</si>
  <si>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</si>
  <si>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</si>
  <si>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</si>
  <si>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</si>
  <si>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</si>
  <si>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</si>
  <si>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</si>
  <si>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</si>
  <si>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</si>
  <si>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</si>
  <si>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</si>
  <si>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</si>
  <si>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</si>
  <si>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</si>
  <si>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</si>
  <si>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</si>
  <si>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</si>
  <si>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</si>
  <si>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</si>
  <si>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</si>
  <si>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</si>
  <si>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</si>
  <si>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</si>
  <si>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</si>
  <si>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</si>
  <si>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</si>
  <si>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</si>
  <si>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</si>
  <si>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</si>
  <si>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</si>
  <si>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</si>
  <si>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</si>
  <si>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</si>
  <si>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</si>
  <si>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</si>
  <si>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</si>
  <si>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</si>
  <si>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</si>
  <si>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</si>
  <si>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</si>
  <si>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</si>
  <si>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</si>
  <si>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</si>
  <si>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</si>
  <si>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</si>
  <si>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</si>
  <si>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</si>
  <si>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</si>
  <si>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</si>
  <si>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</si>
  <si>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</si>
  <si>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</si>
  <si>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</si>
  <si>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</si>
  <si>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</si>
  <si>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</si>
  <si>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</si>
  <si>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</si>
  <si>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</si>
  <si>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</si>
  <si>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</si>
  <si>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</si>
  <si>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</si>
  <si>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</si>
  <si>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</si>
  <si>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</si>
  <si>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</si>
  <si>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</si>
  <si>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</si>
  <si>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</si>
  <si>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</si>
  <si>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</si>
  <si>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</si>
  <si>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</si>
  <si>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</si>
  <si>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</si>
  <si>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</si>
  <si>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</si>
  <si>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</si>
  <si>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</si>
  <si>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</si>
  <si>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</si>
  <si>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</si>
  <si>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</si>
  <si>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</si>
  <si>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</si>
  <si>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</si>
  <si>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</si>
  <si>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</si>
  <si>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</si>
  <si>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</si>
  <si>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</si>
  <si>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</si>
  <si>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</si>
  <si>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</si>
  <si>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</si>
  <si>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</si>
  <si>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</si>
  <si>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</si>
  <si>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</si>
  <si>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</si>
  <si>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</si>
  <si>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</si>
  <si>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</si>
  <si>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</si>
  <si>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</si>
  <si>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</si>
  <si>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</si>
  <si>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</si>
  <si>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</si>
  <si>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</si>
  <si>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</si>
  <si>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</si>
  <si>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</si>
  <si>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</si>
  <si>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</si>
  <si>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</si>
  <si>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</si>
  <si>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</si>
  <si>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</si>
  <si>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</si>
  <si>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</si>
  <si>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</si>
  <si>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</si>
  <si>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</si>
  <si>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</si>
  <si>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</si>
  <si>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</si>
  <si>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</si>
  <si>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</si>
  <si>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</si>
  <si>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</si>
  <si>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</si>
  <si>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</si>
  <si>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</si>
  <si>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</si>
  <si>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</si>
  <si>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</si>
  <si>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</si>
  <si>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</si>
  <si>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</si>
  <si>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</si>
  <si>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</si>
  <si>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</si>
  <si>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</si>
  <si>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</si>
  <si>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</si>
  <si>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</si>
  <si>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</si>
  <si>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</si>
  <si>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</si>
  <si>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</si>
  <si>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</si>
  <si>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</si>
  <si>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</si>
  <si>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</si>
  <si>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</si>
  <si>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</si>
  <si>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</si>
  <si>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</si>
  <si>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</si>
  <si>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</si>
  <si>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</si>
  <si>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</si>
  <si>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</si>
  <si>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</si>
  <si>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</si>
  <si>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</si>
  <si>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</si>
  <si>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</si>
  <si>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</si>
  <si>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</si>
  <si>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</si>
  <si>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</si>
  <si>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</si>
  <si>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</si>
  <si>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</si>
  <si>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</si>
  <si>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</si>
  <si>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</si>
  <si>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</si>
  <si>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</si>
  <si>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</si>
  <si>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</si>
  <si>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</si>
  <si>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</si>
  <si>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</si>
  <si>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</si>
  <si>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</si>
  <si>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</si>
  <si>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</si>
  <si>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</si>
  <si>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</si>
  <si>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</si>
  <si>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</si>
  <si>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</si>
  <si>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</si>
  <si>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</si>
  <si>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</si>
  <si>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</si>
  <si>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</si>
  <si>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</si>
  <si>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</si>
  <si>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</si>
  <si>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</si>
  <si>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</si>
  <si>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</si>
  <si>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</si>
  <si>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</si>
  <si>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</si>
  <si>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</si>
  <si>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</si>
  <si>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</si>
  <si>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</si>
  <si>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</si>
  <si>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</si>
  <si>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</si>
  <si>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</si>
  <si>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</si>
  <si>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</si>
  <si>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</si>
  <si>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</si>
  <si>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</si>
  <si>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</si>
  <si>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</si>
  <si>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</si>
  <si>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</si>
  <si>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</si>
  <si>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</si>
  <si>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</si>
  <si>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</si>
  <si>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</si>
  <si>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</si>
  <si>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</si>
  <si>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</si>
  <si>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</si>
  <si>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</si>
  <si>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</si>
  <si>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</si>
  <si>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</si>
  <si>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</si>
  <si>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</si>
  <si>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</si>
  <si>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</si>
  <si>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</si>
  <si>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</si>
  <si>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</si>
  <si>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</si>
  <si>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</si>
  <si>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</si>
  <si>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</si>
  <si>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</si>
  <si>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</si>
  <si>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</si>
  <si>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</si>
  <si>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</si>
  <si>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</si>
  <si>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</si>
  <si>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</si>
  <si>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</si>
  <si>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</si>
  <si>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</si>
  <si>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</si>
  <si>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</si>
  <si>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</si>
  <si>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</si>
  <si>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</si>
  <si>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</si>
  <si>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</si>
  <si>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</si>
  <si>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</si>
  <si>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</si>
  <si>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</si>
  <si>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</si>
  <si>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</si>
  <si>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</si>
  <si>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</si>
  <si>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</si>
  <si>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</si>
  <si>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</si>
  <si>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</si>
  <si>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</si>
  <si>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</si>
  <si>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</si>
  <si>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</si>
  <si>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</si>
  <si>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</si>
  <si>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</si>
  <si>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</si>
  <si>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</si>
  <si>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</si>
  <si>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</si>
  <si>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</si>
  <si>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</si>
  <si>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</si>
  <si>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</si>
  <si>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</si>
  <si>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</si>
  <si>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</si>
  <si>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</si>
  <si>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</si>
  <si>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</si>
  <si>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</si>
  <si>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</si>
  <si>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</si>
  <si>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</si>
  <si>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</si>
  <si>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</si>
  <si>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</si>
  <si>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</si>
  <si>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</si>
  <si>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</si>
  <si>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</si>
  <si>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</si>
  <si>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</si>
  <si>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</si>
  <si>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</si>
  <si>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</si>
  <si>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</si>
  <si>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</si>
  <si>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</si>
  <si>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</si>
  <si>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</si>
  <si>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</si>
  <si>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</si>
  <si>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</si>
  <si>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</si>
  <si>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</si>
  <si>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</si>
  <si>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</si>
  <si>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</si>
  <si>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</si>
  <si>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</si>
  <si>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</si>
  <si>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</si>
  <si>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</si>
  <si>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</si>
  <si>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</si>
  <si>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</si>
  <si>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</si>
  <si>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</si>
  <si>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</si>
  <si>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</si>
  <si>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</si>
  <si>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</si>
  <si>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</si>
  <si>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</si>
  <si>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</si>
  <si>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</si>
  <si>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</si>
  <si>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</si>
  <si>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</si>
  <si>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</si>
  <si>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</si>
  <si>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</si>
  <si>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</si>
  <si>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</si>
  <si>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</si>
  <si>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</si>
  <si>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</si>
  <si>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</si>
  <si>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</si>
  <si>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</si>
  <si>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</si>
  <si>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</si>
  <si>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</si>
  <si>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</si>
  <si>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</si>
  <si>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</si>
  <si>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</si>
  <si>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</si>
  <si>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</si>
  <si>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</si>
  <si>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</si>
  <si>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</si>
  <si>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</si>
  <si>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</si>
  <si>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</si>
  <si>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</si>
  <si>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</si>
  <si>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</si>
  <si>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</si>
  <si>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</si>
  <si>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</si>
  <si>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</si>
  <si>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</si>
  <si>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</si>
  <si>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</si>
  <si>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</si>
  <si>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</si>
  <si>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</si>
  <si>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</si>
  <si>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</si>
  <si>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</si>
  <si>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</si>
  <si>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</si>
  <si>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</si>
  <si>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</si>
  <si>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</si>
  <si>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</si>
  <si>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</si>
  <si>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</si>
  <si>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</si>
  <si>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</si>
  <si>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</si>
  <si>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</si>
  <si>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</si>
  <si>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</si>
  <si>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</si>
  <si>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</si>
  <si>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</si>
  <si>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</si>
  <si>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</si>
  <si>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</si>
  <si>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</si>
  <si>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</si>
  <si>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</si>
  <si>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</si>
  <si>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</si>
  <si>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</si>
  <si>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</si>
  <si>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</si>
  <si>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</si>
  <si>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</si>
  <si>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</si>
  <si>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</si>
  <si>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</si>
  <si>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</si>
  <si>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</si>
  <si>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</si>
  <si>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</si>
  <si>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</si>
  <si>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</si>
  <si>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</si>
  <si>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</si>
  <si>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</si>
  <si>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</si>
  <si>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</si>
  <si>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</si>
  <si>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</si>
  <si>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</si>
  <si>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</si>
  <si>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</si>
  <si>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</si>
  <si>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</si>
  <si>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</si>
  <si>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</si>
  <si>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</si>
  <si>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</si>
  <si>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</si>
  <si>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</si>
  <si>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</si>
  <si>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</si>
  <si>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</si>
  <si>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</si>
  <si>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</si>
  <si>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</si>
  <si>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</si>
  <si>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</si>
  <si>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</si>
  <si>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</si>
  <si>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</si>
  <si>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</si>
  <si>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</si>
  <si>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</si>
  <si>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</si>
  <si>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</si>
  <si>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</si>
  <si>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</si>
  <si>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</si>
  <si>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</si>
  <si>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</si>
  <si>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</si>
  <si>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</si>
  <si>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</si>
  <si>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</si>
  <si>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</si>
  <si>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</si>
  <si>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</si>
  <si>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</si>
  <si>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</si>
  <si>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</si>
  <si>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</si>
  <si>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</si>
  <si>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</si>
  <si>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</si>
  <si>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○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</si>
  <si>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</si>
  <si>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</si>
  <si>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</si>
  <si>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</si>
  <si>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</si>
  <si>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</si>
  <si>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</si>
  <si>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</si>
  <si>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</si>
  <si>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</si>
  <si>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</si>
  <si>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</si>
  <si>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</si>
  <si>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</si>
  <si>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</si>
  <si>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</si>
  <si>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</si>
  <si>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</si>
  <si>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</si>
  <si>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</si>
  <si>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</si>
  <si>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</si>
  <si>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</si>
  <si>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</si>
  <si>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</si>
  <si>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</si>
  <si>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</si>
  <si>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</si>
  <si>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</si>
  <si>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</si>
  <si>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</si>
  <si>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</si>
  <si>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</si>
  <si>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</si>
  <si>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</si>
  <si>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</si>
  <si>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</si>
  <si>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</si>
  <si>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</si>
  <si>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</si>
  <si>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</si>
  <si>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</si>
  <si>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</si>
  <si>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</si>
  <si>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</si>
  <si>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</si>
  <si>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</si>
  <si>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</si>
  <si>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</si>
  <si>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</si>
  <si>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</si>
  <si>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</si>
  <si>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</si>
  <si>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</si>
  <si>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</si>
  <si>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Interface information</t>
    <phoneticPr fontId="30"/>
  </si>
  <si>
    <t>if_info_master</t>
  </si>
  <si>
    <t>Organizations list</t>
    <phoneticPr fontId="30"/>
  </si>
  <si>
    <t>organizations_master</t>
  </si>
  <si>
    <t>Workspaces list</t>
    <phoneticPr fontId="30"/>
  </si>
  <si>
    <t>workspaces_master</t>
  </si>
  <si>
    <t>pattern_list</t>
  </si>
  <si>
    <t>Module files</t>
    <phoneticPr fontId="30"/>
  </si>
  <si>
    <t>module_master</t>
  </si>
  <si>
    <t>Policies list</t>
    <phoneticPr fontId="30"/>
  </si>
  <si>
    <t>policy_master</t>
  </si>
  <si>
    <t>pattern_role_link_master</t>
  </si>
  <si>
    <t>Substitution value list</t>
    <phoneticPr fontId="30"/>
  </si>
  <si>
    <t>vars_assign_master</t>
  </si>
  <si>
    <t>register_execution</t>
  </si>
  <si>
    <t>monitor_execution</t>
  </si>
  <si>
    <t>Execution list</t>
    <phoneticPr fontId="30"/>
  </si>
  <si>
    <t>Policy Sets list</t>
    <phoneticPr fontId="30"/>
  </si>
  <si>
    <t>policySet_master</t>
  </si>
  <si>
    <t>PolicySet-Policy link list</t>
    <phoneticPr fontId="30"/>
  </si>
  <si>
    <t>policySet-policy_link</t>
  </si>
  <si>
    <t>PolicySet-Workspace link list</t>
    <phoneticPr fontId="30"/>
  </si>
  <si>
    <t>policySet-workspace_link</t>
  </si>
  <si>
    <t>Module variable association list</t>
    <phoneticPr fontId="30"/>
  </si>
  <si>
    <t>module_var_link</t>
  </si>
  <si>
    <t>t1c</t>
    <phoneticPr fontId="30"/>
  </si>
  <si>
    <t>5ebbc37e034d6874a2af59eb04beaa52</t>
    <phoneticPr fontId="30"/>
  </si>
  <si>
    <t>Terraform status checking procedure</t>
    <phoneticPr fontId="30"/>
  </si>
  <si>
    <t>t1e</t>
    <phoneticPr fontId="30"/>
  </si>
  <si>
    <t>Terraform execution procedure</t>
    <phoneticPr fontId="30"/>
  </si>
  <si>
    <t>t1a</t>
    <phoneticPr fontId="30"/>
  </si>
  <si>
    <t>Terraform variable update procedure</t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</si>
  <si>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</si>
  <si>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</si>
  <si>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</si>
  <si>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</si>
  <si>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</si>
  <si>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Substitution value list(Terraform)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</si>
  <si>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</si>
  <si>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</si>
  <si>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</si>
  <si>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</si>
  <si>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Execution list(Terraform)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</si>
  <si>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</si>
  <si>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</si>
  <si>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</si>
  <si>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</si>
  <si>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</si>
  <si>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</si>
  <si>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</si>
  <si>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</si>
  <si>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</si>
  <si>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</si>
  <si>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</si>
  <si>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</si>
  <si>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</si>
  <si>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</si>
  <si>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</si>
  <si>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</si>
  <si>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</si>
  <si>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</si>
  <si>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</si>
  <si>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</si>
  <si>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</si>
  <si>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</si>
  <si>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</si>
  <si>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</si>
  <si>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</si>
  <si>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</si>
  <si>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</si>
  <si>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</si>
  <si>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</si>
  <si>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</si>
  <si>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</si>
  <si>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</si>
  <si>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</si>
  <si>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</si>
  <si>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</si>
  <si>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</si>
  <si>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</si>
  <si>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</si>
  <si>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</si>
  <si>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</si>
  <si>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</si>
  <si>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</si>
  <si>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</si>
  <si>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</si>
  <si>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30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</si>
  <si>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</si>
  <si>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</si>
  <si>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</si>
  <si>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</si>
  <si>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</si>
  <si>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</si>
  <si>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</si>
  <si>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</si>
  <si>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</si>
  <si>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</si>
  <si>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</si>
  <si>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</si>
  <si>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</si>
  <si>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</si>
  <si>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</si>
  <si>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</si>
  <si>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</si>
  <si>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</si>
  <si>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</si>
  <si>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</si>
  <si>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</si>
  <si>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</si>
  <si>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</si>
  <si>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</si>
  <si>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</si>
  <si>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</si>
  <si>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</si>
  <si>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</si>
  <si>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</si>
  <si>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</si>
  <si>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</si>
  <si>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</si>
  <si>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</si>
  <si>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</si>
  <si>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</si>
  <si>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</si>
  <si>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</si>
  <si>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</si>
  <si>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</si>
  <si>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</si>
  <si>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</si>
  <si>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</si>
  <si>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</si>
  <si>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</si>
  <si>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</si>
  <si>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</si>
  <si>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</si>
  <si>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</si>
  <si>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</si>
  <si>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</si>
  <si>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</si>
  <si>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</si>
  <si>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</si>
  <si>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</si>
  <si>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</si>
  <si>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</si>
  <si>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</si>
  <si>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</si>
  <si>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</si>
  <si>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</si>
  <si>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</si>
  <si>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</si>
  <si>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</si>
  <si>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</si>
  <si>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</si>
  <si>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</si>
  <si>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</si>
  <si>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</si>
  <si>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</si>
  <si>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</si>
  <si>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</si>
  <si>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</si>
  <si>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</si>
  <si>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</si>
  <si>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</si>
  <si>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</si>
  <si>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</si>
  <si>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</si>
  <si>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</si>
  <si>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</si>
  <si>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</si>
  <si>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</si>
  <si>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</si>
  <si>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</si>
  <si>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</si>
  <si>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</si>
  <si>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</si>
  <si>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</si>
  <si>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</si>
  <si>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</si>
  <si>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</si>
  <si>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</si>
  <si>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</si>
  <si>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</si>
  <si>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</si>
  <si>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</si>
  <si>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</si>
  <si>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</si>
  <si>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30"/>
  </si>
  <si>
    <t>Conductor</t>
    <phoneticPr fontId="30"/>
  </si>
  <si>
    <t>conductor.png</t>
    <phoneticPr fontId="30"/>
  </si>
  <si>
    <t>%%%DATETIME6_DEFAULT%%%</t>
    <phoneticPr fontId="30"/>
  </si>
  <si>
    <t>#34</t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</si>
  <si>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</si>
  <si>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</si>
  <si>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</si>
  <si>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</si>
  <si>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ita_model-a.sql</t>
    <phoneticPr fontId="30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</si>
  <si>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</si>
  <si>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</si>
  <si>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</si>
  <si>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</si>
  <si>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</si>
  <si>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</si>
  <si>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</si>
  <si>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</si>
  <si>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</si>
  <si>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</si>
  <si>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</si>
  <si>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</si>
  <si>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</si>
  <si>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</si>
  <si>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</si>
  <si>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</si>
  <si>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</si>
  <si>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</si>
  <si>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</si>
  <si>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</si>
  <si>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</si>
  <si>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</si>
  <si>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</si>
  <si>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</si>
  <si>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</si>
  <si>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</si>
  <si>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</si>
  <si>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ita_model-a.sql</t>
    <phoneticPr fontId="6"/>
  </si>
  <si>
    <t>C_CONDUCTOR_CLASS_MNG_RIC</t>
    <phoneticPr fontId="6"/>
  </si>
  <si>
    <t>ita_model-a.sql</t>
    <phoneticPr fontId="6"/>
  </si>
  <si>
    <t>C_NODE_CLASS_MNG_JSQ</t>
    <phoneticPr fontId="6"/>
  </si>
  <si>
    <t>Conductor紐付Nodeクラス</t>
    <phoneticPr fontId="6"/>
  </si>
  <si>
    <t>ita_model-a.sql</t>
    <phoneticPr fontId="6"/>
  </si>
  <si>
    <t>C_NODE_CLASS_MNG_RIC</t>
    <phoneticPr fontId="6"/>
  </si>
  <si>
    <t>Conductor紐付Nodeクラス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</si>
  <si>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</si>
  <si>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</si>
  <si>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</si>
  <si>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Node紐付Terminalクラス</t>
    <phoneticPr fontId="6"/>
  </si>
  <si>
    <t>ita_model-a.sql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</si>
  <si>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</si>
  <si>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</si>
  <si>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</si>
  <si>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Conductorインスタンス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</si>
  <si>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</si>
  <si>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</si>
  <si>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</si>
  <si>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Nodeインスタンス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</si>
  <si>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</si>
  <si>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</si>
  <si>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</si>
  <si>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Conductor定期作業実行</t>
    <phoneticPr fontId="6"/>
  </si>
  <si>
    <t>ita_model-a.sql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</si>
  <si>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</si>
  <si>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</si>
  <si>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</si>
  <si>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</si>
  <si>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</si>
  <si>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</si>
  <si>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</si>
  <si>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</si>
  <si>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30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</si>
  <si>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</si>
  <si>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</si>
  <si>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</si>
  <si>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</si>
  <si>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</si>
  <si>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</si>
  <si>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</si>
  <si>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</si>
  <si>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</si>
  <si>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</si>
  <si>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</si>
  <si>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</si>
  <si>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</si>
  <si>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</si>
  <si>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</si>
  <si>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Sheet(Host)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</si>
</sst>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8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6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1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  <xf numFmtId="0" fontId="13" fillId="0" borderId="1" xfId="1" applyFont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externalLink" Target="externalLinks/externalLink5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externalLink" Target="externalLinks/externalLink8.xml"/><Relationship Id="rId95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externalLink" Target="externalLinks/externalLink9.xml"/><Relationship Id="rId9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2"/>
  <sheetViews>
    <sheetView zoomScaleNormal="100" workbookViewId="0">
      <pane ySplit="1" topLeftCell="A32" activePane="bottomLeft" state="frozen"/>
      <selection activeCell="A2" sqref="A2"/>
      <selection pane="bottomLeft" activeCell="B53" sqref="B5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1697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1895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2045</v>
      </c>
      <c r="B22" s="122" t="s">
        <v>2046</v>
      </c>
      <c r="C22" s="157" t="s">
        <v>30</v>
      </c>
      <c r="D22" s="158" t="s">
        <v>2047</v>
      </c>
      <c r="E22" s="158" t="s">
        <v>2048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2049</v>
      </c>
      <c r="B23" s="122" t="s">
        <v>2050</v>
      </c>
      <c r="C23" s="157" t="s">
        <v>30</v>
      </c>
      <c r="D23" s="158" t="s">
        <v>2051</v>
      </c>
      <c r="E23" s="158" t="s">
        <v>2052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2053</v>
      </c>
      <c r="B24" s="122" t="s">
        <v>2054</v>
      </c>
      <c r="C24" s="157" t="s">
        <v>30</v>
      </c>
      <c r="D24" s="158" t="s">
        <v>2055</v>
      </c>
      <c r="E24" s="158" t="s">
        <v>2056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2214</v>
      </c>
      <c r="B50" s="141" t="s">
        <v>2215</v>
      </c>
      <c r="C50" s="142" t="s">
        <v>1762</v>
      </c>
      <c r="D50" s="141" t="s">
        <v>2216</v>
      </c>
      <c r="E50" s="141" t="s">
        <v>2217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1641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1760</v>
      </c>
      <c r="B71" s="51" t="s">
        <v>1761</v>
      </c>
      <c r="C71" s="33" t="s">
        <v>1762</v>
      </c>
      <c r="D71" s="51" t="s">
        <v>1763</v>
      </c>
      <c r="E71" s="51" t="s">
        <v>1764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1765</v>
      </c>
      <c r="B72" s="51" t="s">
        <v>1766</v>
      </c>
      <c r="C72" s="33" t="s">
        <v>1762</v>
      </c>
      <c r="D72" s="51" t="s">
        <v>1767</v>
      </c>
      <c r="E72" s="51" t="s">
        <v>1768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1769</v>
      </c>
      <c r="B73" s="51" t="s">
        <v>1770</v>
      </c>
      <c r="C73" s="33" t="s">
        <v>1762</v>
      </c>
      <c r="D73" s="51" t="s">
        <v>1771</v>
      </c>
      <c r="E73" s="51" t="s">
        <v>1772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1752</v>
      </c>
      <c r="B74" s="51" t="s">
        <v>1773</v>
      </c>
      <c r="C74" s="33" t="s">
        <v>1762</v>
      </c>
      <c r="D74" s="51" t="s">
        <v>1774</v>
      </c>
      <c r="E74" s="51" t="s">
        <v>1775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1879</v>
      </c>
      <c r="B75" s="19" t="s">
        <v>1878</v>
      </c>
      <c r="C75" s="33" t="s">
        <v>1854</v>
      </c>
      <c r="D75" s="51" t="s">
        <v>1881</v>
      </c>
      <c r="E75" s="51" t="s">
        <v>1855</v>
      </c>
      <c r="F75" s="55"/>
      <c r="G75" s="50" t="s">
        <v>1856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1896</v>
      </c>
      <c r="B76" s="141" t="s">
        <v>1897</v>
      </c>
      <c r="C76" s="142" t="s">
        <v>1898</v>
      </c>
      <c r="D76" s="141" t="s">
        <v>1899</v>
      </c>
      <c r="E76" s="141" t="s">
        <v>1900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1901</v>
      </c>
    </row>
    <row r="77" spans="1:22" x14ac:dyDescent="0.15">
      <c r="A77" s="141" t="s">
        <v>1902</v>
      </c>
      <c r="B77" s="141" t="s">
        <v>1903</v>
      </c>
      <c r="C77" s="142" t="s">
        <v>1898</v>
      </c>
      <c r="D77" s="141" t="s">
        <v>1904</v>
      </c>
      <c r="E77" s="141" t="s">
        <v>1905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1901</v>
      </c>
    </row>
    <row r="78" spans="1:22" x14ac:dyDescent="0.15">
      <c r="A78" s="141" t="s">
        <v>1906</v>
      </c>
      <c r="B78" s="141" t="s">
        <v>1907</v>
      </c>
      <c r="C78" s="142" t="s">
        <v>1898</v>
      </c>
      <c r="D78" s="141" t="s">
        <v>1908</v>
      </c>
      <c r="E78" s="141" t="s">
        <v>1909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1901</v>
      </c>
    </row>
    <row r="79" spans="1:22" x14ac:dyDescent="0.15">
      <c r="A79" s="141" t="s">
        <v>1910</v>
      </c>
      <c r="B79" s="141" t="s">
        <v>1911</v>
      </c>
      <c r="C79" s="142" t="s">
        <v>1898</v>
      </c>
      <c r="D79" s="141" t="s">
        <v>1912</v>
      </c>
      <c r="E79" s="141" t="s">
        <v>1913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4" t="s">
        <v>1901</v>
      </c>
    </row>
    <row r="80" spans="1:22" x14ac:dyDescent="0.15">
      <c r="A80" s="141" t="s">
        <v>2098</v>
      </c>
      <c r="B80" s="141" t="s">
        <v>2099</v>
      </c>
      <c r="C80" s="142" t="s">
        <v>1898</v>
      </c>
      <c r="D80" s="141" t="s">
        <v>2100</v>
      </c>
      <c r="E80" s="141" t="s">
        <v>2170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2101</v>
      </c>
      <c r="B81" s="141" t="s">
        <v>2102</v>
      </c>
      <c r="C81" s="142" t="s">
        <v>1898</v>
      </c>
      <c r="D81" s="141" t="s">
        <v>2103</v>
      </c>
      <c r="E81" s="141" t="s">
        <v>2104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  <row r="82" spans="1:15" x14ac:dyDescent="0.15">
      <c r="A82" s="141" t="s">
        <v>2105</v>
      </c>
      <c r="B82" s="141" t="s">
        <v>2106</v>
      </c>
      <c r="C82" s="142" t="s">
        <v>1898</v>
      </c>
      <c r="D82" s="141" t="s">
        <v>2107</v>
      </c>
      <c r="E82" s="141" t="s">
        <v>2108</v>
      </c>
      <c r="F82" s="54"/>
      <c r="G82" s="54" t="s">
        <v>481</v>
      </c>
      <c r="H82" s="54"/>
      <c r="I82" s="54"/>
      <c r="J82" s="54"/>
      <c r="K82" s="54"/>
      <c r="L82" s="54"/>
      <c r="M82" s="54"/>
      <c r="N82" s="54"/>
      <c r="O82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2"/>
  <sheetViews>
    <sheetView zoomScaleNormal="100" workbookViewId="0">
      <pane ySplit="1" topLeftCell="A307" activePane="bottomLeft" state="frozen"/>
      <selection activeCell="A2" sqref="A2"/>
      <selection pane="bottomLeft" activeCell="C328" sqref="C32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1851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1849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1850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881</v>
      </c>
      <c r="C177" s="54" t="s">
        <v>882</v>
      </c>
      <c r="D177" s="54">
        <v>1</v>
      </c>
      <c r="E177" s="54"/>
      <c r="F177" s="54"/>
      <c r="G177" s="54" t="s">
        <v>1609</v>
      </c>
    </row>
    <row r="178" spans="1:7" s="52" customFormat="1" ht="15" customHeight="1" x14ac:dyDescent="0.15">
      <c r="A178" s="54">
        <v>177</v>
      </c>
      <c r="B178" s="7" t="s">
        <v>881</v>
      </c>
      <c r="C178" s="54" t="s">
        <v>883</v>
      </c>
      <c r="D178" s="54">
        <v>1</v>
      </c>
      <c r="E178" s="54"/>
      <c r="F178" s="54"/>
      <c r="G178" s="54" t="s">
        <v>1609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884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885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886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887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888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889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890</v>
      </c>
      <c r="D185" s="54">
        <v>5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891</v>
      </c>
      <c r="D186" s="54">
        <v>5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892</v>
      </c>
      <c r="D187" s="54">
        <v>3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893</v>
      </c>
      <c r="D188" s="54">
        <v>3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1165</v>
      </c>
      <c r="D189" s="54">
        <v>1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1166</v>
      </c>
      <c r="D190" s="54">
        <v>1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1167</v>
      </c>
      <c r="D191" s="54">
        <v>3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1168</v>
      </c>
      <c r="D192" s="54">
        <v>3</v>
      </c>
      <c r="E192" s="54"/>
      <c r="F192" s="54"/>
      <c r="G192" s="54" t="s">
        <v>1609</v>
      </c>
    </row>
    <row r="193" spans="1:7" s="52" customFormat="1" x14ac:dyDescent="0.15">
      <c r="A193" s="54">
        <v>192</v>
      </c>
      <c r="B193" s="7" t="s">
        <v>881</v>
      </c>
      <c r="C193" s="54" t="s">
        <v>1220</v>
      </c>
      <c r="D193" s="54">
        <v>1</v>
      </c>
      <c r="E193" s="54"/>
      <c r="F193" s="54"/>
      <c r="G193" s="54" t="s">
        <v>1609</v>
      </c>
    </row>
    <row r="194" spans="1:7" s="52" customFormat="1" x14ac:dyDescent="0.15">
      <c r="A194" s="54">
        <v>193</v>
      </c>
      <c r="B194" s="7" t="s">
        <v>881</v>
      </c>
      <c r="C194" s="54" t="s">
        <v>1221</v>
      </c>
      <c r="D194" s="54">
        <v>1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1223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1224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1225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1226</v>
      </c>
      <c r="D198" s="54">
        <v>1</v>
      </c>
      <c r="E198" s="54"/>
      <c r="F198" s="54"/>
      <c r="G198" s="54" t="s">
        <v>1609</v>
      </c>
    </row>
    <row r="199" spans="1:7" s="52" customFormat="1" ht="15" customHeight="1" x14ac:dyDescent="0.15">
      <c r="A199" s="54">
        <v>198</v>
      </c>
      <c r="B199" s="7" t="s">
        <v>881</v>
      </c>
      <c r="C199" s="54" t="s">
        <v>1169</v>
      </c>
      <c r="D199" s="54">
        <v>1</v>
      </c>
      <c r="E199" s="54"/>
      <c r="F199" s="54"/>
      <c r="G199" s="54" t="s">
        <v>1170</v>
      </c>
    </row>
    <row r="200" spans="1:7" s="52" customFormat="1" ht="15" customHeight="1" x14ac:dyDescent="0.15">
      <c r="A200" s="54">
        <v>199</v>
      </c>
      <c r="B200" s="7" t="s">
        <v>881</v>
      </c>
      <c r="C200" s="54" t="s">
        <v>1171</v>
      </c>
      <c r="D200" s="54">
        <v>1</v>
      </c>
      <c r="E200" s="54"/>
      <c r="F200" s="54"/>
      <c r="G200" s="54" t="s">
        <v>1170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1172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1173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1174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1175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1176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1177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1178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1179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894</v>
      </c>
      <c r="C209" s="54" t="s">
        <v>895</v>
      </c>
      <c r="D209" s="54">
        <v>1</v>
      </c>
      <c r="E209" s="54"/>
      <c r="F209" s="54"/>
      <c r="G209" s="54" t="s">
        <v>896</v>
      </c>
    </row>
    <row r="210" spans="1:7" s="52" customFormat="1" ht="15" customHeight="1" x14ac:dyDescent="0.15">
      <c r="A210" s="54">
        <v>209</v>
      </c>
      <c r="B210" s="7" t="s">
        <v>894</v>
      </c>
      <c r="C210" s="54" t="s">
        <v>897</v>
      </c>
      <c r="D210" s="54">
        <v>1</v>
      </c>
      <c r="E210" s="54"/>
      <c r="F210" s="54"/>
      <c r="G210" s="54" t="s">
        <v>896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898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899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900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901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902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903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904</v>
      </c>
      <c r="C217" s="54" t="s">
        <v>905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904</v>
      </c>
      <c r="C218" s="54" t="s">
        <v>906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907</v>
      </c>
      <c r="C219" s="54" t="s">
        <v>908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907</v>
      </c>
      <c r="C220" s="54" t="s">
        <v>909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910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911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54" t="s">
        <v>1069</v>
      </c>
      <c r="C223" s="54" t="s">
        <v>1070</v>
      </c>
      <c r="D223" s="54">
        <v>1</v>
      </c>
      <c r="E223" s="54"/>
      <c r="F223" s="54"/>
      <c r="G223" s="54" t="s">
        <v>1071</v>
      </c>
    </row>
    <row r="224" spans="1:7" s="52" customFormat="1" ht="15" customHeight="1" x14ac:dyDescent="0.15">
      <c r="A224" s="54">
        <v>223</v>
      </c>
      <c r="B224" s="54" t="s">
        <v>162</v>
      </c>
      <c r="C224" s="54" t="s">
        <v>1072</v>
      </c>
      <c r="D224" s="54">
        <v>1</v>
      </c>
      <c r="E224" s="54"/>
      <c r="F224" s="54"/>
      <c r="G224" s="54" t="s">
        <v>1073</v>
      </c>
    </row>
    <row r="225" spans="1:7" s="52" customFormat="1" ht="15" customHeight="1" x14ac:dyDescent="0.15">
      <c r="A225" s="54">
        <v>224</v>
      </c>
      <c r="B225" s="54" t="s">
        <v>162</v>
      </c>
      <c r="C225" s="54" t="s">
        <v>1074</v>
      </c>
      <c r="D225" s="54">
        <v>1</v>
      </c>
      <c r="E225" s="54"/>
      <c r="F225" s="54"/>
      <c r="G225" s="54" t="s">
        <v>1075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1076</v>
      </c>
      <c r="D226" s="54">
        <v>1</v>
      </c>
      <c r="E226" s="54"/>
      <c r="F226" s="54"/>
      <c r="G226" s="54" t="s">
        <v>1077</v>
      </c>
    </row>
    <row r="227" spans="1:7" s="112" customFormat="1" ht="15" customHeight="1" x14ac:dyDescent="0.15">
      <c r="A227" s="54">
        <v>226</v>
      </c>
      <c r="B227" s="81" t="s">
        <v>1410</v>
      </c>
      <c r="C227" s="81" t="s">
        <v>1110</v>
      </c>
      <c r="D227" s="81">
        <v>1</v>
      </c>
      <c r="E227" s="81"/>
      <c r="F227" s="81"/>
      <c r="G227" s="81" t="s">
        <v>1111</v>
      </c>
    </row>
    <row r="228" spans="1:7" s="112" customFormat="1" ht="15" customHeight="1" x14ac:dyDescent="0.15">
      <c r="A228" s="54">
        <v>227</v>
      </c>
      <c r="B228" s="81" t="s">
        <v>1411</v>
      </c>
      <c r="C228" s="81" t="s">
        <v>1112</v>
      </c>
      <c r="D228" s="81">
        <v>1</v>
      </c>
      <c r="E228" s="81"/>
      <c r="F228" s="81"/>
      <c r="G228" s="81" t="s">
        <v>1113</v>
      </c>
    </row>
    <row r="229" spans="1:7" s="112" customFormat="1" ht="15" customHeight="1" x14ac:dyDescent="0.15">
      <c r="A229" s="54">
        <v>228</v>
      </c>
      <c r="B229" s="113" t="s">
        <v>162</v>
      </c>
      <c r="C229" s="81" t="s">
        <v>1125</v>
      </c>
      <c r="D229" s="81">
        <v>1</v>
      </c>
      <c r="E229" s="81"/>
      <c r="F229" s="81"/>
      <c r="G229" s="81"/>
    </row>
    <row r="230" spans="1:7" s="112" customFormat="1" ht="15" customHeight="1" x14ac:dyDescent="0.15">
      <c r="A230" s="54">
        <v>229</v>
      </c>
      <c r="B230" s="113" t="s">
        <v>162</v>
      </c>
      <c r="C230" s="81" t="s">
        <v>1126</v>
      </c>
      <c r="D230" s="81">
        <v>1</v>
      </c>
      <c r="E230" s="81"/>
      <c r="F230" s="81"/>
      <c r="G230" s="81"/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1127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1128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1129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1130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1131</v>
      </c>
      <c r="D235" s="81">
        <v>4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1132</v>
      </c>
      <c r="D236" s="81">
        <v>4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1133</v>
      </c>
      <c r="D237" s="81">
        <v>25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1134</v>
      </c>
      <c r="D238" s="81">
        <v>25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1205</v>
      </c>
      <c r="C239" s="81" t="s">
        <v>1206</v>
      </c>
      <c r="D239" s="81">
        <v>2</v>
      </c>
      <c r="E239" s="81"/>
      <c r="F239" s="81"/>
      <c r="G239" s="81" t="s">
        <v>1207</v>
      </c>
    </row>
    <row r="240" spans="1:7" s="112" customFormat="1" ht="15" customHeight="1" x14ac:dyDescent="0.15">
      <c r="A240" s="54">
        <v>239</v>
      </c>
      <c r="B240" s="113" t="s">
        <v>1205</v>
      </c>
      <c r="C240" s="81" t="s">
        <v>1208</v>
      </c>
      <c r="D240" s="81">
        <v>2</v>
      </c>
      <c r="E240" s="81"/>
      <c r="F240" s="81"/>
      <c r="G240" s="81" t="s">
        <v>1209</v>
      </c>
    </row>
    <row r="241" spans="1:7" s="112" customFormat="1" x14ac:dyDescent="0.15">
      <c r="A241" s="54">
        <v>240</v>
      </c>
      <c r="B241" s="113" t="s">
        <v>471</v>
      </c>
      <c r="C241" s="81" t="s">
        <v>1241</v>
      </c>
      <c r="D241" s="81">
        <v>1</v>
      </c>
      <c r="E241" s="81"/>
      <c r="F241" s="81"/>
      <c r="G241" s="81"/>
    </row>
    <row r="242" spans="1:7" s="112" customFormat="1" x14ac:dyDescent="0.15">
      <c r="A242" s="54">
        <v>241</v>
      </c>
      <c r="B242" s="113" t="s">
        <v>471</v>
      </c>
      <c r="C242" s="81" t="s">
        <v>1242</v>
      </c>
      <c r="D242" s="81">
        <v>1</v>
      </c>
      <c r="E242" s="81"/>
      <c r="F242" s="81"/>
      <c r="G242" s="81"/>
    </row>
    <row r="243" spans="1:7" s="112" customFormat="1" x14ac:dyDescent="0.15">
      <c r="A243" s="54">
        <v>242</v>
      </c>
      <c r="B243" s="113" t="s">
        <v>471</v>
      </c>
      <c r="C243" s="81" t="s">
        <v>1243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1244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208</v>
      </c>
      <c r="C245" s="81" t="s">
        <v>1413</v>
      </c>
      <c r="D245" s="81">
        <v>1</v>
      </c>
      <c r="E245" s="81"/>
      <c r="F245" s="81"/>
      <c r="G245" s="81" t="s">
        <v>1414</v>
      </c>
    </row>
    <row r="246" spans="1:7" s="112" customFormat="1" x14ac:dyDescent="0.15">
      <c r="A246" s="54">
        <v>245</v>
      </c>
      <c r="B246" s="113" t="s">
        <v>208</v>
      </c>
      <c r="C246" s="81" t="s">
        <v>1415</v>
      </c>
      <c r="D246" s="81">
        <v>1</v>
      </c>
      <c r="E246" s="81"/>
      <c r="F246" s="81"/>
      <c r="G246" s="81" t="s">
        <v>1416</v>
      </c>
    </row>
    <row r="247" spans="1:7" s="112" customFormat="1" x14ac:dyDescent="0.15">
      <c r="A247" s="54">
        <v>246</v>
      </c>
      <c r="B247" s="113" t="s">
        <v>208</v>
      </c>
      <c r="C247" s="81" t="s">
        <v>1417</v>
      </c>
      <c r="D247" s="81">
        <v>1</v>
      </c>
      <c r="E247" s="81"/>
      <c r="F247" s="81"/>
      <c r="G247" s="81" t="s">
        <v>1418</v>
      </c>
    </row>
    <row r="248" spans="1:7" s="112" customFormat="1" x14ac:dyDescent="0.15">
      <c r="A248" s="54">
        <v>247</v>
      </c>
      <c r="B248" s="113" t="s">
        <v>208</v>
      </c>
      <c r="C248" s="81" t="s">
        <v>1419</v>
      </c>
      <c r="D248" s="81">
        <v>1</v>
      </c>
      <c r="E248" s="81"/>
      <c r="F248" s="81"/>
      <c r="G248" s="81" t="s">
        <v>1420</v>
      </c>
    </row>
    <row r="249" spans="1:7" s="114" customFormat="1" x14ac:dyDescent="0.15">
      <c r="A249" s="54">
        <v>248</v>
      </c>
      <c r="B249" s="113" t="s">
        <v>1435</v>
      </c>
      <c r="C249" s="81" t="s">
        <v>1436</v>
      </c>
      <c r="D249" s="81">
        <v>1</v>
      </c>
      <c r="E249" s="81"/>
      <c r="F249" s="81"/>
      <c r="G249" s="81"/>
    </row>
    <row r="250" spans="1:7" s="114" customFormat="1" x14ac:dyDescent="0.15">
      <c r="A250" s="54">
        <v>249</v>
      </c>
      <c r="B250" s="113" t="s">
        <v>1435</v>
      </c>
      <c r="C250" s="81" t="s">
        <v>1437</v>
      </c>
      <c r="D250" s="81">
        <v>1</v>
      </c>
      <c r="E250" s="81"/>
      <c r="F250" s="81"/>
      <c r="G250" s="81"/>
    </row>
    <row r="251" spans="1:7" x14ac:dyDescent="0.15">
      <c r="A251" s="54">
        <v>250</v>
      </c>
      <c r="B251" s="113" t="s">
        <v>208</v>
      </c>
      <c r="C251" s="51" t="s">
        <v>1438</v>
      </c>
      <c r="D251" s="115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208</v>
      </c>
      <c r="C252" s="51" t="s">
        <v>1439</v>
      </c>
      <c r="D252" s="115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115" t="s">
        <v>1446</v>
      </c>
      <c r="D253" s="115">
        <v>1</v>
      </c>
      <c r="E253" s="115"/>
      <c r="F253" s="115"/>
      <c r="G253" s="115" t="s">
        <v>1447</v>
      </c>
    </row>
    <row r="254" spans="1:7" x14ac:dyDescent="0.15">
      <c r="A254" s="54">
        <v>253</v>
      </c>
      <c r="B254" s="113" t="s">
        <v>208</v>
      </c>
      <c r="C254" s="115" t="s">
        <v>1448</v>
      </c>
      <c r="D254" s="115">
        <v>1</v>
      </c>
      <c r="E254" s="115"/>
      <c r="F254" s="115"/>
      <c r="G254" s="115" t="s">
        <v>1449</v>
      </c>
    </row>
    <row r="255" spans="1:7" x14ac:dyDescent="0.15">
      <c r="A255" s="54">
        <v>254</v>
      </c>
      <c r="B255" s="113" t="s">
        <v>1464</v>
      </c>
      <c r="C255" s="115" t="s">
        <v>1465</v>
      </c>
      <c r="D255" s="115">
        <v>12</v>
      </c>
      <c r="E255" s="115"/>
      <c r="F255" s="115"/>
      <c r="G255" s="115" t="s">
        <v>1466</v>
      </c>
    </row>
    <row r="256" spans="1:7" x14ac:dyDescent="0.15">
      <c r="A256" s="54">
        <v>255</v>
      </c>
      <c r="B256" s="113" t="s">
        <v>1467</v>
      </c>
      <c r="C256" s="115" t="s">
        <v>1468</v>
      </c>
      <c r="D256" s="115">
        <v>12</v>
      </c>
      <c r="E256" s="115"/>
      <c r="F256" s="115"/>
      <c r="G256" s="115" t="s">
        <v>1469</v>
      </c>
    </row>
    <row r="257" spans="1:7" x14ac:dyDescent="0.15">
      <c r="A257" s="54">
        <v>256</v>
      </c>
      <c r="B257" s="7" t="s">
        <v>1535</v>
      </c>
      <c r="C257" s="54" t="s">
        <v>1536</v>
      </c>
      <c r="D257" s="54">
        <v>1</v>
      </c>
      <c r="E257" s="54"/>
      <c r="F257" s="54"/>
      <c r="G257" s="54" t="s">
        <v>1537</v>
      </c>
    </row>
    <row r="258" spans="1:7" x14ac:dyDescent="0.15">
      <c r="A258" s="54">
        <v>257</v>
      </c>
      <c r="B258" s="7" t="s">
        <v>208</v>
      </c>
      <c r="C258" s="54" t="s">
        <v>1538</v>
      </c>
      <c r="D258" s="54">
        <v>1</v>
      </c>
      <c r="E258" s="54"/>
      <c r="F258" s="54"/>
      <c r="G258" s="54" t="s">
        <v>1539</v>
      </c>
    </row>
    <row r="259" spans="1:7" x14ac:dyDescent="0.15">
      <c r="A259" s="54">
        <v>258</v>
      </c>
      <c r="B259" s="7" t="s">
        <v>208</v>
      </c>
      <c r="C259" s="54" t="s">
        <v>1540</v>
      </c>
      <c r="D259" s="54">
        <v>4</v>
      </c>
      <c r="E259" s="54"/>
      <c r="F259" s="54"/>
      <c r="G259" s="54" t="s">
        <v>1541</v>
      </c>
    </row>
    <row r="260" spans="1:7" x14ac:dyDescent="0.15">
      <c r="A260" s="54">
        <v>259</v>
      </c>
      <c r="B260" s="7" t="s">
        <v>1526</v>
      </c>
      <c r="C260" s="54" t="s">
        <v>1542</v>
      </c>
      <c r="D260" s="54">
        <v>4</v>
      </c>
      <c r="E260" s="54"/>
      <c r="F260" s="54"/>
      <c r="G260" s="54" t="s">
        <v>1541</v>
      </c>
    </row>
    <row r="261" spans="1:7" x14ac:dyDescent="0.15">
      <c r="A261" s="54">
        <v>260</v>
      </c>
      <c r="B261" s="7" t="s">
        <v>1526</v>
      </c>
      <c r="C261" s="54" t="s">
        <v>1543</v>
      </c>
      <c r="D261" s="54">
        <v>5</v>
      </c>
      <c r="E261" s="54"/>
      <c r="F261" s="54"/>
      <c r="G261" s="54" t="s">
        <v>1544</v>
      </c>
    </row>
    <row r="262" spans="1:7" x14ac:dyDescent="0.15">
      <c r="A262" s="54">
        <v>261</v>
      </c>
      <c r="B262" s="7" t="s">
        <v>1535</v>
      </c>
      <c r="C262" s="54" t="s">
        <v>1545</v>
      </c>
      <c r="D262" s="54">
        <v>5</v>
      </c>
      <c r="E262" s="54"/>
      <c r="F262" s="54"/>
      <c r="G262" s="54" t="s">
        <v>1544</v>
      </c>
    </row>
    <row r="263" spans="1:7" x14ac:dyDescent="0.15">
      <c r="A263" s="54">
        <v>262</v>
      </c>
      <c r="B263" s="7" t="s">
        <v>208</v>
      </c>
      <c r="C263" s="54" t="s">
        <v>1548</v>
      </c>
      <c r="D263" s="54">
        <v>1</v>
      </c>
      <c r="E263" s="54"/>
      <c r="F263" s="54"/>
      <c r="G263" s="54" t="s">
        <v>1549</v>
      </c>
    </row>
    <row r="264" spans="1:7" x14ac:dyDescent="0.15">
      <c r="A264" s="54">
        <v>263</v>
      </c>
      <c r="B264" s="7" t="s">
        <v>1550</v>
      </c>
      <c r="C264" s="54" t="s">
        <v>1551</v>
      </c>
      <c r="D264" s="54">
        <v>1</v>
      </c>
      <c r="E264" s="54"/>
      <c r="F264" s="54"/>
      <c r="G264" s="54" t="s">
        <v>1552</v>
      </c>
    </row>
    <row r="265" spans="1:7" x14ac:dyDescent="0.15">
      <c r="A265" s="54">
        <v>264</v>
      </c>
      <c r="B265" s="7" t="s">
        <v>208</v>
      </c>
      <c r="C265" s="54" t="s">
        <v>1553</v>
      </c>
      <c r="D265" s="54">
        <v>2</v>
      </c>
      <c r="E265" s="54"/>
      <c r="F265" s="54"/>
      <c r="G265" s="54" t="s">
        <v>1554</v>
      </c>
    </row>
    <row r="266" spans="1:7" x14ac:dyDescent="0.15">
      <c r="A266" s="54">
        <v>265</v>
      </c>
      <c r="B266" s="7" t="s">
        <v>1550</v>
      </c>
      <c r="C266" s="54" t="s">
        <v>1555</v>
      </c>
      <c r="D266" s="54">
        <v>2</v>
      </c>
      <c r="E266" s="54"/>
      <c r="F266" s="54"/>
      <c r="G266" s="54" t="s">
        <v>1556</v>
      </c>
    </row>
    <row r="267" spans="1:7" s="52" customFormat="1" ht="15" customHeight="1" x14ac:dyDescent="0.15">
      <c r="A267" s="54">
        <v>266</v>
      </c>
      <c r="B267" s="7" t="s">
        <v>881</v>
      </c>
      <c r="C267" s="54" t="s">
        <v>1613</v>
      </c>
      <c r="D267" s="54">
        <v>3</v>
      </c>
      <c r="E267" s="54"/>
      <c r="F267" s="54"/>
      <c r="G267" s="54" t="s">
        <v>1609</v>
      </c>
    </row>
    <row r="268" spans="1:7" s="52" customFormat="1" ht="15" customHeight="1" x14ac:dyDescent="0.15">
      <c r="A268" s="54">
        <v>267</v>
      </c>
      <c r="B268" s="7" t="s">
        <v>881</v>
      </c>
      <c r="C268" s="54" t="s">
        <v>1614</v>
      </c>
      <c r="D268" s="54">
        <v>3</v>
      </c>
      <c r="E268" s="54"/>
      <c r="F268" s="54"/>
      <c r="G268" s="54" t="s">
        <v>1609</v>
      </c>
    </row>
    <row r="269" spans="1:7" x14ac:dyDescent="0.15">
      <c r="A269" s="54">
        <v>268</v>
      </c>
      <c r="B269" s="115" t="s">
        <v>162</v>
      </c>
      <c r="C269" s="115" t="s">
        <v>1776</v>
      </c>
      <c r="D269" s="115">
        <v>1</v>
      </c>
      <c r="E269" s="115"/>
      <c r="F269" s="115"/>
      <c r="G269" s="115" t="s">
        <v>1777</v>
      </c>
    </row>
    <row r="270" spans="1:7" x14ac:dyDescent="0.15">
      <c r="A270" s="54">
        <v>269</v>
      </c>
      <c r="B270" s="115" t="s">
        <v>162</v>
      </c>
      <c r="C270" s="115" t="s">
        <v>1778</v>
      </c>
      <c r="D270" s="115">
        <v>1</v>
      </c>
      <c r="E270" s="115"/>
      <c r="F270" s="115"/>
      <c r="G270" s="115" t="s">
        <v>1777</v>
      </c>
    </row>
    <row r="271" spans="1:7" s="114" customFormat="1" x14ac:dyDescent="0.15">
      <c r="A271" s="54">
        <v>270</v>
      </c>
      <c r="B271" s="113" t="s">
        <v>1805</v>
      </c>
      <c r="C271" s="81" t="s">
        <v>1806</v>
      </c>
      <c r="D271" s="81">
        <v>1</v>
      </c>
      <c r="E271" s="81"/>
      <c r="F271" s="81"/>
      <c r="G271" s="81" t="s">
        <v>1807</v>
      </c>
    </row>
    <row r="272" spans="1:7" s="114" customFormat="1" x14ac:dyDescent="0.15">
      <c r="A272" s="54">
        <v>271</v>
      </c>
      <c r="B272" s="113" t="s">
        <v>208</v>
      </c>
      <c r="C272" s="81" t="s">
        <v>1808</v>
      </c>
      <c r="D272" s="81">
        <v>1</v>
      </c>
      <c r="E272" s="81"/>
      <c r="F272" s="81"/>
      <c r="G272" s="81" t="s">
        <v>1809</v>
      </c>
    </row>
    <row r="273" spans="1:7" s="114" customFormat="1" x14ac:dyDescent="0.15">
      <c r="A273" s="54">
        <v>272</v>
      </c>
      <c r="B273" s="113" t="s">
        <v>208</v>
      </c>
      <c r="C273" s="81" t="s">
        <v>1882</v>
      </c>
      <c r="D273" s="81">
        <v>20</v>
      </c>
      <c r="E273" s="81"/>
      <c r="F273" s="81"/>
      <c r="G273" s="81" t="s">
        <v>1880</v>
      </c>
    </row>
    <row r="274" spans="1:7" x14ac:dyDescent="0.15">
      <c r="A274" s="54">
        <v>273</v>
      </c>
      <c r="B274" s="113" t="s">
        <v>208</v>
      </c>
      <c r="C274" s="81" t="s">
        <v>1883</v>
      </c>
      <c r="D274" s="81">
        <v>20</v>
      </c>
      <c r="E274" s="115"/>
      <c r="F274" s="115"/>
      <c r="G274" s="115" t="s">
        <v>1880</v>
      </c>
    </row>
    <row r="275" spans="1:7" x14ac:dyDescent="0.15">
      <c r="A275" s="54">
        <v>274</v>
      </c>
      <c r="B275" s="143" t="s">
        <v>1914</v>
      </c>
      <c r="C275" s="143" t="s">
        <v>1915</v>
      </c>
      <c r="D275" s="143">
        <v>11</v>
      </c>
      <c r="E275" s="143"/>
      <c r="F275" s="143"/>
      <c r="G275" s="143" t="s">
        <v>1916</v>
      </c>
    </row>
    <row r="276" spans="1:7" x14ac:dyDescent="0.15">
      <c r="A276" s="54">
        <v>275</v>
      </c>
      <c r="B276" s="143" t="s">
        <v>1914</v>
      </c>
      <c r="C276" s="143" t="s">
        <v>1917</v>
      </c>
      <c r="D276" s="143">
        <v>11</v>
      </c>
      <c r="E276" s="143"/>
      <c r="F276" s="143"/>
      <c r="G276" s="143" t="s">
        <v>1916</v>
      </c>
    </row>
    <row r="277" spans="1:7" x14ac:dyDescent="0.15">
      <c r="A277" s="54">
        <v>276</v>
      </c>
      <c r="B277" s="143" t="s">
        <v>1914</v>
      </c>
      <c r="C277" s="143" t="s">
        <v>1918</v>
      </c>
      <c r="D277" s="143">
        <v>3</v>
      </c>
      <c r="E277" s="143"/>
      <c r="F277" s="143"/>
      <c r="G277" s="143" t="s">
        <v>1919</v>
      </c>
    </row>
    <row r="278" spans="1:7" x14ac:dyDescent="0.15">
      <c r="A278" s="54">
        <v>277</v>
      </c>
      <c r="B278" s="143" t="s">
        <v>1914</v>
      </c>
      <c r="C278" s="143" t="s">
        <v>1920</v>
      </c>
      <c r="D278" s="143">
        <v>3</v>
      </c>
      <c r="E278" s="143"/>
      <c r="F278" s="143"/>
      <c r="G278" s="143" t="s">
        <v>1919</v>
      </c>
    </row>
    <row r="279" spans="1:7" x14ac:dyDescent="0.15">
      <c r="A279" s="54">
        <v>278</v>
      </c>
      <c r="B279" s="143" t="s">
        <v>1914</v>
      </c>
      <c r="C279" s="143" t="s">
        <v>1921</v>
      </c>
      <c r="D279" s="143">
        <v>2</v>
      </c>
      <c r="E279" s="143"/>
      <c r="F279" s="143"/>
      <c r="G279" s="143" t="s">
        <v>2044</v>
      </c>
    </row>
    <row r="280" spans="1:7" x14ac:dyDescent="0.15">
      <c r="A280" s="54">
        <v>279</v>
      </c>
      <c r="B280" s="143" t="s">
        <v>1914</v>
      </c>
      <c r="C280" s="143" t="s">
        <v>1922</v>
      </c>
      <c r="D280" s="143">
        <v>2</v>
      </c>
      <c r="E280" s="143"/>
      <c r="F280" s="143"/>
      <c r="G280" s="143" t="s">
        <v>2044</v>
      </c>
    </row>
    <row r="281" spans="1:7" x14ac:dyDescent="0.15">
      <c r="A281" s="54">
        <v>280</v>
      </c>
      <c r="B281" s="143" t="s">
        <v>1914</v>
      </c>
      <c r="C281" s="143" t="s">
        <v>1923</v>
      </c>
      <c r="D281" s="143">
        <v>1</v>
      </c>
      <c r="E281" s="143"/>
      <c r="F281" s="143"/>
      <c r="G281" s="143" t="s">
        <v>1924</v>
      </c>
    </row>
    <row r="282" spans="1:7" x14ac:dyDescent="0.15">
      <c r="A282" s="54">
        <v>281</v>
      </c>
      <c r="B282" s="143" t="s">
        <v>1914</v>
      </c>
      <c r="C282" s="143" t="s">
        <v>1925</v>
      </c>
      <c r="D282" s="143">
        <v>1</v>
      </c>
      <c r="E282" s="143"/>
      <c r="F282" s="143"/>
      <c r="G282" s="143" t="s">
        <v>1924</v>
      </c>
    </row>
    <row r="283" spans="1:7" x14ac:dyDescent="0.15">
      <c r="A283" s="54">
        <v>282</v>
      </c>
      <c r="B283" s="143" t="s">
        <v>1914</v>
      </c>
      <c r="C283" s="143" t="s">
        <v>1926</v>
      </c>
      <c r="D283" s="143">
        <v>1</v>
      </c>
      <c r="E283" s="143"/>
      <c r="F283" s="143"/>
      <c r="G283" s="143" t="s">
        <v>1927</v>
      </c>
    </row>
    <row r="284" spans="1:7" x14ac:dyDescent="0.15">
      <c r="A284" s="54">
        <v>283</v>
      </c>
      <c r="B284" s="143" t="s">
        <v>1914</v>
      </c>
      <c r="C284" s="143" t="s">
        <v>1928</v>
      </c>
      <c r="D284" s="143">
        <v>1</v>
      </c>
      <c r="E284" s="143"/>
      <c r="F284" s="143"/>
      <c r="G284" s="143" t="s">
        <v>1927</v>
      </c>
    </row>
    <row r="285" spans="1:7" x14ac:dyDescent="0.15">
      <c r="A285" s="54">
        <v>284</v>
      </c>
      <c r="B285" s="143" t="s">
        <v>1914</v>
      </c>
      <c r="C285" s="143" t="s">
        <v>1929</v>
      </c>
      <c r="D285" s="143">
        <v>1</v>
      </c>
      <c r="E285" s="143"/>
      <c r="F285" s="143"/>
      <c r="G285" s="143" t="s">
        <v>1930</v>
      </c>
    </row>
    <row r="286" spans="1:7" x14ac:dyDescent="0.15">
      <c r="A286" s="54">
        <v>285</v>
      </c>
      <c r="B286" s="143" t="s">
        <v>1914</v>
      </c>
      <c r="C286" s="143" t="s">
        <v>1931</v>
      </c>
      <c r="D286" s="143">
        <v>1</v>
      </c>
      <c r="E286" s="143"/>
      <c r="F286" s="143"/>
      <c r="G286" s="143" t="s">
        <v>1930</v>
      </c>
    </row>
    <row r="287" spans="1:7" x14ac:dyDescent="0.15">
      <c r="A287" s="54">
        <v>286</v>
      </c>
      <c r="B287" s="143" t="s">
        <v>1914</v>
      </c>
      <c r="C287" s="143" t="s">
        <v>1932</v>
      </c>
      <c r="D287" s="143">
        <v>1</v>
      </c>
      <c r="E287" s="143"/>
      <c r="F287" s="143"/>
      <c r="G287" s="143" t="s">
        <v>1933</v>
      </c>
    </row>
    <row r="288" spans="1:7" x14ac:dyDescent="0.15">
      <c r="A288" s="54">
        <v>287</v>
      </c>
      <c r="B288" s="143" t="s">
        <v>1914</v>
      </c>
      <c r="C288" s="143" t="s">
        <v>1934</v>
      </c>
      <c r="D288" s="143">
        <v>1</v>
      </c>
      <c r="E288" s="143"/>
      <c r="F288" s="143"/>
      <c r="G288" s="143" t="s">
        <v>1933</v>
      </c>
    </row>
    <row r="289" spans="1:7" x14ac:dyDescent="0.15">
      <c r="A289" s="54">
        <v>288</v>
      </c>
      <c r="B289" s="143" t="s">
        <v>1914</v>
      </c>
      <c r="C289" s="143" t="s">
        <v>1935</v>
      </c>
      <c r="D289" s="143">
        <v>1</v>
      </c>
      <c r="E289" s="143"/>
      <c r="F289" s="143"/>
      <c r="G289" s="143" t="s">
        <v>1936</v>
      </c>
    </row>
    <row r="290" spans="1:7" x14ac:dyDescent="0.15">
      <c r="A290" s="54">
        <v>289</v>
      </c>
      <c r="B290" s="143" t="s">
        <v>1914</v>
      </c>
      <c r="C290" s="143" t="s">
        <v>1937</v>
      </c>
      <c r="D290" s="143">
        <v>1</v>
      </c>
      <c r="E290" s="143"/>
      <c r="F290" s="143"/>
      <c r="G290" s="143" t="s">
        <v>1936</v>
      </c>
    </row>
    <row r="291" spans="1:7" x14ac:dyDescent="0.15">
      <c r="A291" s="54">
        <v>290</v>
      </c>
      <c r="B291" s="143" t="s">
        <v>1914</v>
      </c>
      <c r="C291" s="143" t="s">
        <v>1938</v>
      </c>
      <c r="D291" s="143">
        <v>1</v>
      </c>
      <c r="E291" s="143"/>
      <c r="F291" s="143"/>
      <c r="G291" s="143" t="s">
        <v>1939</v>
      </c>
    </row>
    <row r="292" spans="1:7" x14ac:dyDescent="0.15">
      <c r="A292" s="54">
        <v>291</v>
      </c>
      <c r="B292" s="143" t="s">
        <v>1914</v>
      </c>
      <c r="C292" s="143" t="s">
        <v>1940</v>
      </c>
      <c r="D292" s="143">
        <v>1</v>
      </c>
      <c r="E292" s="143"/>
      <c r="F292" s="143"/>
      <c r="G292" s="143" t="s">
        <v>1939</v>
      </c>
    </row>
    <row r="293" spans="1:7" x14ac:dyDescent="0.15">
      <c r="A293" s="54">
        <v>292</v>
      </c>
      <c r="B293" s="143" t="s">
        <v>1914</v>
      </c>
      <c r="C293" s="143" t="s">
        <v>1941</v>
      </c>
      <c r="D293" s="143">
        <v>1</v>
      </c>
      <c r="E293" s="143"/>
      <c r="F293" s="143"/>
      <c r="G293" s="143" t="s">
        <v>1942</v>
      </c>
    </row>
    <row r="294" spans="1:7" x14ac:dyDescent="0.15">
      <c r="A294" s="54">
        <v>293</v>
      </c>
      <c r="B294" s="143" t="s">
        <v>1914</v>
      </c>
      <c r="C294" s="143" t="s">
        <v>1943</v>
      </c>
      <c r="D294" s="143">
        <v>1</v>
      </c>
      <c r="E294" s="143"/>
      <c r="F294" s="143"/>
      <c r="G294" s="143" t="s">
        <v>1942</v>
      </c>
    </row>
    <row r="295" spans="1:7" x14ac:dyDescent="0.15">
      <c r="A295" s="54">
        <v>294</v>
      </c>
      <c r="B295" s="143" t="s">
        <v>1914</v>
      </c>
      <c r="C295" s="143" t="s">
        <v>1944</v>
      </c>
      <c r="D295" s="143">
        <v>1</v>
      </c>
      <c r="E295" s="143"/>
      <c r="F295" s="143"/>
      <c r="G295" s="143" t="s">
        <v>2018</v>
      </c>
    </row>
    <row r="296" spans="1:7" x14ac:dyDescent="0.15">
      <c r="A296" s="54">
        <v>295</v>
      </c>
      <c r="B296" s="143" t="s">
        <v>1914</v>
      </c>
      <c r="C296" s="143" t="s">
        <v>1945</v>
      </c>
      <c r="D296" s="143">
        <v>1</v>
      </c>
      <c r="E296" s="143"/>
      <c r="F296" s="143"/>
      <c r="G296" s="143" t="s">
        <v>2018</v>
      </c>
    </row>
    <row r="297" spans="1:7" x14ac:dyDescent="0.15">
      <c r="A297" s="54">
        <v>296</v>
      </c>
      <c r="B297" s="143" t="s">
        <v>1914</v>
      </c>
      <c r="C297" s="143" t="s">
        <v>1946</v>
      </c>
      <c r="D297" s="143">
        <v>1</v>
      </c>
      <c r="E297" s="143"/>
      <c r="F297" s="143"/>
      <c r="G297" s="143" t="s">
        <v>2019</v>
      </c>
    </row>
    <row r="298" spans="1:7" x14ac:dyDescent="0.15">
      <c r="A298" s="54">
        <v>297</v>
      </c>
      <c r="B298" s="143" t="s">
        <v>1914</v>
      </c>
      <c r="C298" s="143" t="s">
        <v>1947</v>
      </c>
      <c r="D298" s="143">
        <v>1</v>
      </c>
      <c r="E298" s="143"/>
      <c r="F298" s="143"/>
      <c r="G298" s="143" t="s">
        <v>2019</v>
      </c>
    </row>
    <row r="299" spans="1:7" x14ac:dyDescent="0.15">
      <c r="A299" s="54">
        <v>298</v>
      </c>
      <c r="B299" s="143" t="s">
        <v>1914</v>
      </c>
      <c r="C299" s="143" t="s">
        <v>1948</v>
      </c>
      <c r="D299" s="143">
        <v>1</v>
      </c>
      <c r="E299" s="143"/>
      <c r="F299" s="143"/>
      <c r="G299" s="143" t="s">
        <v>1949</v>
      </c>
    </row>
    <row r="300" spans="1:7" x14ac:dyDescent="0.15">
      <c r="A300" s="54">
        <v>299</v>
      </c>
      <c r="B300" s="143" t="s">
        <v>1914</v>
      </c>
      <c r="C300" s="143" t="s">
        <v>1950</v>
      </c>
      <c r="D300" s="143">
        <v>1</v>
      </c>
      <c r="E300" s="143"/>
      <c r="F300" s="143"/>
      <c r="G300" s="143" t="s">
        <v>1949</v>
      </c>
    </row>
    <row r="301" spans="1:7" x14ac:dyDescent="0.15">
      <c r="A301" s="54">
        <v>300</v>
      </c>
      <c r="B301" s="143" t="s">
        <v>1914</v>
      </c>
      <c r="C301" s="143" t="s">
        <v>1951</v>
      </c>
      <c r="D301" s="143">
        <v>1</v>
      </c>
      <c r="E301" s="143"/>
      <c r="F301" s="143"/>
      <c r="G301" s="143" t="s">
        <v>2020</v>
      </c>
    </row>
    <row r="302" spans="1:7" x14ac:dyDescent="0.15">
      <c r="A302" s="54">
        <v>301</v>
      </c>
      <c r="B302" s="143" t="s">
        <v>1914</v>
      </c>
      <c r="C302" s="143" t="s">
        <v>1952</v>
      </c>
      <c r="D302" s="143">
        <v>1</v>
      </c>
      <c r="E302" s="143"/>
      <c r="F302" s="143"/>
      <c r="G302" s="143" t="s">
        <v>2020</v>
      </c>
    </row>
    <row r="303" spans="1:7" s="53" customFormat="1" x14ac:dyDescent="0.15">
      <c r="A303" s="53">
        <v>302</v>
      </c>
      <c r="B303" s="115" t="s">
        <v>162</v>
      </c>
      <c r="C303" s="53" t="s">
        <v>2074</v>
      </c>
      <c r="D303" s="53">
        <v>1</v>
      </c>
      <c r="G303" s="53" t="s">
        <v>2084</v>
      </c>
    </row>
    <row r="304" spans="1:7" s="53" customFormat="1" x14ac:dyDescent="0.15">
      <c r="A304" s="53">
        <v>303</v>
      </c>
      <c r="B304" s="115" t="s">
        <v>162</v>
      </c>
      <c r="C304" s="53" t="s">
        <v>2075</v>
      </c>
      <c r="D304" s="53">
        <v>1</v>
      </c>
      <c r="G304" s="53" t="s">
        <v>2084</v>
      </c>
    </row>
    <row r="305" spans="1:7" s="53" customFormat="1" x14ac:dyDescent="0.15">
      <c r="A305" s="53">
        <v>304</v>
      </c>
      <c r="B305" s="115" t="s">
        <v>162</v>
      </c>
      <c r="C305" s="53" t="s">
        <v>2076</v>
      </c>
      <c r="D305" s="53">
        <v>1</v>
      </c>
      <c r="G305" s="53" t="s">
        <v>2085</v>
      </c>
    </row>
    <row r="306" spans="1:7" s="53" customFormat="1" x14ac:dyDescent="0.15">
      <c r="A306" s="53">
        <v>305</v>
      </c>
      <c r="B306" s="115" t="s">
        <v>162</v>
      </c>
      <c r="C306" s="53" t="s">
        <v>2077</v>
      </c>
      <c r="D306" s="53">
        <v>1</v>
      </c>
      <c r="G306" s="53" t="s">
        <v>2085</v>
      </c>
    </row>
    <row r="307" spans="1:7" s="53" customFormat="1" x14ac:dyDescent="0.15">
      <c r="A307" s="53">
        <v>306</v>
      </c>
      <c r="B307" s="115" t="s">
        <v>162</v>
      </c>
      <c r="C307" s="53" t="s">
        <v>2078</v>
      </c>
      <c r="D307" s="53">
        <v>2</v>
      </c>
      <c r="G307" s="53" t="s">
        <v>2086</v>
      </c>
    </row>
    <row r="308" spans="1:7" s="53" customFormat="1" x14ac:dyDescent="0.15">
      <c r="A308" s="53">
        <v>307</v>
      </c>
      <c r="B308" s="115" t="s">
        <v>162</v>
      </c>
      <c r="C308" s="53" t="s">
        <v>2079</v>
      </c>
      <c r="D308" s="53">
        <v>2</v>
      </c>
      <c r="G308" s="53" t="s">
        <v>2086</v>
      </c>
    </row>
    <row r="309" spans="1:7" s="53" customFormat="1" x14ac:dyDescent="0.15">
      <c r="A309" s="53">
        <v>308</v>
      </c>
      <c r="B309" s="115" t="s">
        <v>162</v>
      </c>
      <c r="C309" s="53" t="s">
        <v>2080</v>
      </c>
      <c r="D309" s="53">
        <v>2</v>
      </c>
      <c r="G309" s="53" t="s">
        <v>2087</v>
      </c>
    </row>
    <row r="310" spans="1:7" s="53" customFormat="1" x14ac:dyDescent="0.15">
      <c r="A310" s="53">
        <v>309</v>
      </c>
      <c r="B310" s="115" t="s">
        <v>162</v>
      </c>
      <c r="C310" s="53" t="s">
        <v>2081</v>
      </c>
      <c r="D310" s="53">
        <v>2</v>
      </c>
      <c r="G310" s="53" t="s">
        <v>2087</v>
      </c>
    </row>
    <row r="311" spans="1:7" s="53" customFormat="1" x14ac:dyDescent="0.15">
      <c r="A311" s="53">
        <v>310</v>
      </c>
      <c r="B311" s="115" t="s">
        <v>162</v>
      </c>
      <c r="C311" s="53" t="s">
        <v>2082</v>
      </c>
      <c r="D311" s="53">
        <v>11</v>
      </c>
      <c r="G311" s="53" t="s">
        <v>2088</v>
      </c>
    </row>
    <row r="312" spans="1:7" s="53" customFormat="1" x14ac:dyDescent="0.15">
      <c r="A312" s="53">
        <v>311</v>
      </c>
      <c r="B312" s="115" t="s">
        <v>162</v>
      </c>
      <c r="C312" s="53" t="s">
        <v>2083</v>
      </c>
      <c r="D312" s="53">
        <v>11</v>
      </c>
      <c r="G312" s="53" t="s">
        <v>2088</v>
      </c>
    </row>
    <row r="313" spans="1:7" x14ac:dyDescent="0.15">
      <c r="A313" s="54">
        <v>312</v>
      </c>
      <c r="B313" s="7" t="s">
        <v>1069</v>
      </c>
      <c r="C313" s="54" t="s">
        <v>2178</v>
      </c>
      <c r="D313" s="54">
        <v>1</v>
      </c>
      <c r="E313" s="54"/>
      <c r="F313" s="54"/>
      <c r="G313" s="54" t="s">
        <v>2179</v>
      </c>
    </row>
    <row r="314" spans="1:7" x14ac:dyDescent="0.15">
      <c r="A314" s="54">
        <v>313</v>
      </c>
      <c r="B314" s="7" t="s">
        <v>2180</v>
      </c>
      <c r="C314" s="54" t="s">
        <v>2181</v>
      </c>
      <c r="D314" s="54">
        <v>1</v>
      </c>
      <c r="E314" s="54"/>
      <c r="F314" s="54"/>
      <c r="G314" s="54" t="s">
        <v>2179</v>
      </c>
    </row>
    <row r="315" spans="1:7" x14ac:dyDescent="0.15">
      <c r="A315" s="54">
        <v>314</v>
      </c>
      <c r="B315" s="7" t="s">
        <v>2182</v>
      </c>
      <c r="C315" s="54" t="s">
        <v>2183</v>
      </c>
      <c r="D315" s="54">
        <v>1</v>
      </c>
      <c r="E315" s="54"/>
      <c r="F315" s="54"/>
      <c r="G315" s="54" t="s">
        <v>2184</v>
      </c>
    </row>
    <row r="316" spans="1:7" x14ac:dyDescent="0.15">
      <c r="A316" s="54">
        <v>315</v>
      </c>
      <c r="B316" s="7" t="s">
        <v>2185</v>
      </c>
      <c r="C316" s="54" t="s">
        <v>2186</v>
      </c>
      <c r="D316" s="54">
        <v>1</v>
      </c>
      <c r="E316" s="54"/>
      <c r="F316" s="54"/>
      <c r="G316" s="54" t="s">
        <v>2187</v>
      </c>
    </row>
    <row r="317" spans="1:7" x14ac:dyDescent="0.15">
      <c r="A317" s="54">
        <v>316</v>
      </c>
      <c r="B317" s="7" t="s">
        <v>1069</v>
      </c>
      <c r="C317" s="54" t="s">
        <v>2188</v>
      </c>
      <c r="D317" s="54">
        <v>1</v>
      </c>
      <c r="E317" s="54"/>
      <c r="F317" s="54"/>
      <c r="G317" s="54" t="s">
        <v>2189</v>
      </c>
    </row>
    <row r="318" spans="1:7" x14ac:dyDescent="0.15">
      <c r="A318" s="54">
        <v>317</v>
      </c>
      <c r="B318" s="7" t="s">
        <v>2182</v>
      </c>
      <c r="C318" s="54" t="s">
        <v>2190</v>
      </c>
      <c r="D318" s="54">
        <v>1</v>
      </c>
      <c r="E318" s="54"/>
      <c r="F318" s="54"/>
      <c r="G318" s="54" t="s">
        <v>2191</v>
      </c>
    </row>
    <row r="319" spans="1:7" x14ac:dyDescent="0.15">
      <c r="A319" s="54">
        <v>318</v>
      </c>
      <c r="B319" s="7" t="s">
        <v>2192</v>
      </c>
      <c r="C319" s="54" t="s">
        <v>2193</v>
      </c>
      <c r="D319" s="54">
        <v>1</v>
      </c>
      <c r="E319" s="54"/>
      <c r="F319" s="54"/>
      <c r="G319" s="54" t="s">
        <v>2194</v>
      </c>
    </row>
    <row r="320" spans="1:7" x14ac:dyDescent="0.15">
      <c r="A320" s="54">
        <v>319</v>
      </c>
      <c r="B320" s="7" t="s">
        <v>2180</v>
      </c>
      <c r="C320" s="54" t="s">
        <v>2195</v>
      </c>
      <c r="D320" s="54">
        <v>1</v>
      </c>
      <c r="E320" s="54"/>
      <c r="F320" s="54"/>
      <c r="G320" s="54" t="s">
        <v>2196</v>
      </c>
    </row>
    <row r="321" spans="1:7" x14ac:dyDescent="0.15">
      <c r="A321" s="54">
        <v>320</v>
      </c>
      <c r="B321" s="7" t="s">
        <v>1069</v>
      </c>
      <c r="C321" s="54" t="s">
        <v>2197</v>
      </c>
      <c r="D321" s="54">
        <v>1</v>
      </c>
      <c r="E321" s="54"/>
      <c r="F321" s="54"/>
      <c r="G321" s="54" t="s">
        <v>2198</v>
      </c>
    </row>
    <row r="322" spans="1:7" x14ac:dyDescent="0.15">
      <c r="A322" s="54">
        <v>321</v>
      </c>
      <c r="B322" s="7" t="s">
        <v>1069</v>
      </c>
      <c r="C322" s="54" t="s">
        <v>2199</v>
      </c>
      <c r="D322" s="54">
        <v>1</v>
      </c>
      <c r="E322" s="54"/>
      <c r="F322" s="54"/>
      <c r="G322" s="54" t="s">
        <v>2200</v>
      </c>
    </row>
    <row r="323" spans="1:7" x14ac:dyDescent="0.15">
      <c r="A323" s="54">
        <v>322</v>
      </c>
      <c r="B323" s="7" t="s">
        <v>2182</v>
      </c>
      <c r="C323" s="54" t="s">
        <v>2201</v>
      </c>
      <c r="D323" s="54">
        <v>1</v>
      </c>
      <c r="E323" s="54"/>
      <c r="F323" s="54"/>
      <c r="G323" s="54" t="s">
        <v>2202</v>
      </c>
    </row>
    <row r="324" spans="1:7" x14ac:dyDescent="0.15">
      <c r="A324" s="54">
        <v>323</v>
      </c>
      <c r="B324" s="7" t="s">
        <v>2182</v>
      </c>
      <c r="C324" s="54" t="s">
        <v>2203</v>
      </c>
      <c r="D324" s="54">
        <v>1</v>
      </c>
      <c r="E324" s="54"/>
      <c r="F324" s="54"/>
      <c r="G324" s="54" t="s">
        <v>2204</v>
      </c>
    </row>
    <row r="325" spans="1:7" x14ac:dyDescent="0.15">
      <c r="A325" s="54">
        <v>324</v>
      </c>
      <c r="B325" s="7" t="s">
        <v>2205</v>
      </c>
      <c r="C325" s="54" t="s">
        <v>2206</v>
      </c>
      <c r="D325" s="54">
        <v>2</v>
      </c>
      <c r="E325" s="54"/>
      <c r="F325" s="54"/>
      <c r="G325" s="54" t="s">
        <v>2207</v>
      </c>
    </row>
    <row r="326" spans="1:7" x14ac:dyDescent="0.15">
      <c r="A326" s="54">
        <v>325</v>
      </c>
      <c r="B326" s="7" t="s">
        <v>2182</v>
      </c>
      <c r="C326" s="54" t="s">
        <v>2208</v>
      </c>
      <c r="D326" s="54">
        <v>2</v>
      </c>
      <c r="E326" s="54"/>
      <c r="F326" s="54"/>
      <c r="G326" s="54" t="s">
        <v>2207</v>
      </c>
    </row>
    <row r="327" spans="1:7" x14ac:dyDescent="0.15">
      <c r="A327" s="54">
        <v>326</v>
      </c>
      <c r="B327" s="7" t="s">
        <v>238</v>
      </c>
      <c r="C327" s="54" t="s">
        <v>2218</v>
      </c>
      <c r="D327" s="54">
        <v>1</v>
      </c>
      <c r="E327" s="54"/>
      <c r="F327" s="54"/>
      <c r="G327" s="54" t="s">
        <v>2219</v>
      </c>
    </row>
    <row r="328" spans="1:7" x14ac:dyDescent="0.15">
      <c r="A328" s="54">
        <v>327</v>
      </c>
      <c r="B328" s="7" t="s">
        <v>238</v>
      </c>
      <c r="C328" s="54" t="s">
        <v>2220</v>
      </c>
      <c r="D328" s="54">
        <v>1</v>
      </c>
      <c r="E328" s="54"/>
      <c r="F328" s="54"/>
      <c r="G328" s="54" t="s">
        <v>2221</v>
      </c>
    </row>
    <row r="329" spans="1:7" x14ac:dyDescent="0.15">
      <c r="A329" s="54">
        <v>328</v>
      </c>
      <c r="B329" s="7" t="s">
        <v>238</v>
      </c>
      <c r="C329" s="54" t="s">
        <v>2222</v>
      </c>
      <c r="D329" s="54">
        <v>1</v>
      </c>
      <c r="E329" s="54"/>
      <c r="F329" s="54"/>
      <c r="G329" s="54" t="s">
        <v>2223</v>
      </c>
    </row>
    <row r="330" spans="1:7" x14ac:dyDescent="0.15">
      <c r="A330" s="54">
        <v>329</v>
      </c>
      <c r="B330" s="7" t="s">
        <v>238</v>
      </c>
      <c r="C330" s="54" t="s">
        <v>2224</v>
      </c>
      <c r="D330" s="54">
        <v>1</v>
      </c>
      <c r="E330" s="54"/>
      <c r="F330" s="54"/>
      <c r="G330" s="54" t="s">
        <v>2223</v>
      </c>
    </row>
    <row r="331" spans="1:7" x14ac:dyDescent="0.15">
      <c r="A331" s="54">
        <v>330</v>
      </c>
      <c r="B331" s="7" t="s">
        <v>238</v>
      </c>
      <c r="C331" s="54" t="s">
        <v>2225</v>
      </c>
      <c r="D331" s="54">
        <v>1</v>
      </c>
      <c r="E331" s="54"/>
      <c r="F331" s="54"/>
      <c r="G331" s="54" t="s">
        <v>2226</v>
      </c>
    </row>
    <row r="332" spans="1:7" x14ac:dyDescent="0.15">
      <c r="A332" s="54">
        <v>331</v>
      </c>
      <c r="B332" s="7" t="s">
        <v>238</v>
      </c>
      <c r="C332" s="54" t="s">
        <v>2227</v>
      </c>
      <c r="D332" s="54">
        <v>1</v>
      </c>
      <c r="E332" s="54"/>
      <c r="F332" s="54"/>
      <c r="G332" s="54" t="s">
        <v>2226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1800</v>
      </c>
      <c r="H11" s="7" t="s">
        <v>1802</v>
      </c>
      <c r="I11" s="3" t="s">
        <v>1801</v>
      </c>
      <c r="J11" s="95" t="s">
        <v>1803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Normal="100" workbookViewId="0">
      <pane ySplit="1" topLeftCell="A2" activePane="bottomLeft" state="frozen"/>
      <selection activeCell="A2" sqref="A2"/>
      <selection pane="bottomLeft" activeCell="D22" sqref="D2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1637</v>
      </c>
      <c r="K7" s="54">
        <v>0</v>
      </c>
      <c r="L7" s="7" t="s">
        <v>73</v>
      </c>
      <c r="M7" s="54">
        <v>1</v>
      </c>
      <c r="N7" s="84" t="s">
        <v>1638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1638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1791</v>
      </c>
      <c r="H16" s="54" t="s">
        <v>1790</v>
      </c>
      <c r="I16" s="54">
        <v>25</v>
      </c>
      <c r="J16" s="54" t="s">
        <v>1791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1914</v>
      </c>
      <c r="C17" s="143">
        <v>-80001</v>
      </c>
      <c r="D17" s="143" t="s">
        <v>1953</v>
      </c>
      <c r="E17" s="143" t="s">
        <v>1954</v>
      </c>
      <c r="F17" s="143">
        <v>2100080001</v>
      </c>
      <c r="G17" s="143" t="s">
        <v>1955</v>
      </c>
      <c r="H17" s="143" t="s">
        <v>1956</v>
      </c>
      <c r="I17" s="143">
        <v>160</v>
      </c>
      <c r="J17" s="143" t="s">
        <v>1955</v>
      </c>
      <c r="K17" s="143">
        <v>0</v>
      </c>
      <c r="L17" s="145" t="s">
        <v>1953</v>
      </c>
      <c r="M17" s="143">
        <v>1</v>
      </c>
    </row>
    <row r="18" spans="1:15" s="92" customFormat="1" x14ac:dyDescent="0.15">
      <c r="A18" s="54">
        <v>22</v>
      </c>
      <c r="B18" s="143" t="s">
        <v>1989</v>
      </c>
      <c r="C18" s="143">
        <v>-5</v>
      </c>
      <c r="D18" s="143" t="s">
        <v>2143</v>
      </c>
      <c r="E18" s="143" t="s">
        <v>1954</v>
      </c>
      <c r="F18" s="143">
        <v>2100090001</v>
      </c>
      <c r="G18" s="143" t="s">
        <v>2144</v>
      </c>
      <c r="H18" s="143" t="s">
        <v>2145</v>
      </c>
      <c r="I18" s="143">
        <v>27</v>
      </c>
      <c r="J18" s="143" t="s">
        <v>2144</v>
      </c>
      <c r="K18" s="143">
        <v>0</v>
      </c>
      <c r="L18" s="145" t="s">
        <v>2146</v>
      </c>
      <c r="M18" s="143">
        <v>1</v>
      </c>
      <c r="O18" s="92" t="s">
        <v>2147</v>
      </c>
    </row>
    <row r="19" spans="1:15" s="92" customFormat="1" x14ac:dyDescent="0.15">
      <c r="A19" s="54">
        <v>21</v>
      </c>
      <c r="B19" s="143" t="s">
        <v>1989</v>
      </c>
      <c r="C19" s="143">
        <v>-6</v>
      </c>
      <c r="D19" s="143" t="s">
        <v>2148</v>
      </c>
      <c r="E19" s="143" t="s">
        <v>1954</v>
      </c>
      <c r="F19" s="143">
        <v>2100100001</v>
      </c>
      <c r="G19" s="143" t="s">
        <v>2149</v>
      </c>
      <c r="H19" s="143" t="s">
        <v>2150</v>
      </c>
      <c r="I19" s="143">
        <v>26</v>
      </c>
      <c r="J19" s="143" t="s">
        <v>2151</v>
      </c>
      <c r="K19" s="143">
        <v>0</v>
      </c>
      <c r="L19" s="145" t="s">
        <v>1953</v>
      </c>
      <c r="M19" s="143">
        <v>1</v>
      </c>
      <c r="O19" s="92" t="s">
        <v>2147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8"/>
  <sheetViews>
    <sheetView zoomScale="115" zoomScaleNormal="115" workbookViewId="0">
      <pane ySplit="1" topLeftCell="A2" activePane="bottomLeft" state="frozen"/>
      <selection activeCell="F35" sqref="F35"/>
      <selection pane="bottomLeft" activeCell="F12" sqref="F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1852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865</v>
      </c>
      <c r="C99" s="58">
        <v>-150102</v>
      </c>
      <c r="D99" s="54" t="s">
        <v>73</v>
      </c>
      <c r="E99" s="54" t="s">
        <v>206</v>
      </c>
      <c r="F99" s="54">
        <v>2100150101</v>
      </c>
      <c r="G99" s="54">
        <v>2100011502</v>
      </c>
      <c r="H99" s="5" t="s">
        <v>991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</v>
      </c>
      <c r="Q99" s="54" t="s">
        <v>920</v>
      </c>
      <c r="R99" s="54">
        <v>0</v>
      </c>
      <c r="S99" s="54" t="s">
        <v>73</v>
      </c>
      <c r="T99" s="54">
        <v>1</v>
      </c>
      <c r="U99" s="52" t="s">
        <v>846</v>
      </c>
    </row>
    <row r="100" spans="1:21" s="52" customFormat="1" x14ac:dyDescent="0.15">
      <c r="A100" s="54">
        <v>99</v>
      </c>
      <c r="B100" s="54" t="s">
        <v>865</v>
      </c>
      <c r="C100" s="58">
        <v>-150103</v>
      </c>
      <c r="D100" s="54" t="s">
        <v>73</v>
      </c>
      <c r="E100" s="54" t="s">
        <v>206</v>
      </c>
      <c r="F100" s="54">
        <v>2100150102</v>
      </c>
      <c r="G100" s="54">
        <v>2100011502</v>
      </c>
      <c r="H100" s="5" t="s">
        <v>992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2</v>
      </c>
      <c r="Q100" s="54" t="s">
        <v>921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-150104</v>
      </c>
      <c r="D101" s="54" t="s">
        <v>73</v>
      </c>
      <c r="E101" s="54" t="s">
        <v>206</v>
      </c>
      <c r="F101" s="54">
        <v>2100150103</v>
      </c>
      <c r="G101" s="54">
        <v>2100011502</v>
      </c>
      <c r="H101" s="5" t="s">
        <v>993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3</v>
      </c>
      <c r="Q101" s="54" t="s">
        <v>922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-150105</v>
      </c>
      <c r="D102" s="54" t="s">
        <v>73</v>
      </c>
      <c r="E102" s="54" t="s">
        <v>206</v>
      </c>
      <c r="F102" s="54">
        <v>2100150104</v>
      </c>
      <c r="G102" s="54">
        <v>2100011502</v>
      </c>
      <c r="H102" s="5" t="s">
        <v>994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4</v>
      </c>
      <c r="Q102" s="54" t="s">
        <v>923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-150106</v>
      </c>
      <c r="D103" s="54" t="s">
        <v>73</v>
      </c>
      <c r="E103" s="54" t="s">
        <v>206</v>
      </c>
      <c r="F103" s="54">
        <v>2100150105</v>
      </c>
      <c r="G103" s="54">
        <v>2100011502</v>
      </c>
      <c r="H103" s="5" t="s">
        <v>995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5</v>
      </c>
      <c r="Q103" s="54" t="s">
        <v>924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-150107</v>
      </c>
      <c r="D104" s="54" t="s">
        <v>73</v>
      </c>
      <c r="E104" s="54" t="s">
        <v>206</v>
      </c>
      <c r="F104" s="54">
        <v>2100150106</v>
      </c>
      <c r="G104" s="54">
        <v>2100011502</v>
      </c>
      <c r="H104" s="5" t="s">
        <v>996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6</v>
      </c>
      <c r="Q104" s="54" t="s">
        <v>925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881</v>
      </c>
      <c r="C105" s="58">
        <v>-160001</v>
      </c>
      <c r="D105" s="54" t="s">
        <v>73</v>
      </c>
      <c r="E105" s="54" t="s">
        <v>206</v>
      </c>
      <c r="F105" s="54">
        <v>2100160001</v>
      </c>
      <c r="G105" s="54">
        <v>2100011601</v>
      </c>
      <c r="H105" s="5" t="s">
        <v>2176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2</v>
      </c>
      <c r="Q105" s="54" t="s">
        <v>926</v>
      </c>
      <c r="R105" s="54">
        <v>0</v>
      </c>
      <c r="S105" s="54" t="s">
        <v>73</v>
      </c>
      <c r="T105" s="54">
        <v>1</v>
      </c>
      <c r="U105" s="84" t="s">
        <v>1638</v>
      </c>
    </row>
    <row r="106" spans="1:21" s="52" customFormat="1" x14ac:dyDescent="0.15">
      <c r="A106" s="54">
        <v>105</v>
      </c>
      <c r="B106" s="54" t="s">
        <v>881</v>
      </c>
      <c r="C106" s="58">
        <v>-160002</v>
      </c>
      <c r="D106" s="54" t="s">
        <v>73</v>
      </c>
      <c r="E106" s="54" t="s">
        <v>206</v>
      </c>
      <c r="F106" s="54">
        <v>2100160002</v>
      </c>
      <c r="G106" s="54">
        <v>2100011601</v>
      </c>
      <c r="H106" s="5" t="s">
        <v>1618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4</v>
      </c>
      <c r="Q106" s="54" t="s">
        <v>927</v>
      </c>
      <c r="R106" s="54">
        <v>0</v>
      </c>
      <c r="S106" s="54" t="s">
        <v>73</v>
      </c>
      <c r="T106" s="54">
        <v>1</v>
      </c>
      <c r="U106" s="84" t="s">
        <v>1638</v>
      </c>
    </row>
    <row r="107" spans="1:21" s="52" customFormat="1" x14ac:dyDescent="0.15">
      <c r="A107" s="54">
        <v>106</v>
      </c>
      <c r="B107" s="54" t="s">
        <v>881</v>
      </c>
      <c r="C107" s="58">
        <v>-160003</v>
      </c>
      <c r="D107" s="54" t="s">
        <v>73</v>
      </c>
      <c r="E107" s="54" t="s">
        <v>206</v>
      </c>
      <c r="F107" s="54">
        <v>2100160003</v>
      </c>
      <c r="G107" s="54">
        <v>2100011601</v>
      </c>
      <c r="H107" s="5" t="s">
        <v>1642</v>
      </c>
      <c r="I107" s="5"/>
      <c r="J107" s="5"/>
      <c r="K107" s="5"/>
      <c r="L107" s="54">
        <v>1</v>
      </c>
      <c r="M107" s="54">
        <v>0</v>
      </c>
      <c r="N107" s="54">
        <v>2</v>
      </c>
      <c r="O107" s="54">
        <v>2</v>
      </c>
      <c r="P107" s="54">
        <v>6</v>
      </c>
      <c r="Q107" s="54" t="s">
        <v>928</v>
      </c>
      <c r="R107" s="54">
        <v>0</v>
      </c>
      <c r="S107" s="54" t="s">
        <v>73</v>
      </c>
      <c r="T107" s="54">
        <v>1</v>
      </c>
      <c r="U107" s="84" t="s">
        <v>1638</v>
      </c>
    </row>
    <row r="108" spans="1:21" s="52" customFormat="1" x14ac:dyDescent="0.15">
      <c r="A108" s="54">
        <v>107</v>
      </c>
      <c r="B108" s="54" t="s">
        <v>881</v>
      </c>
      <c r="C108" s="58">
        <v>-160004</v>
      </c>
      <c r="D108" s="54" t="s">
        <v>73</v>
      </c>
      <c r="E108" s="54" t="s">
        <v>206</v>
      </c>
      <c r="F108" s="54">
        <v>2100160004</v>
      </c>
      <c r="G108" s="54">
        <v>2100011601</v>
      </c>
      <c r="H108" s="5" t="s">
        <v>2177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7</v>
      </c>
      <c r="Q108" s="54" t="s">
        <v>929</v>
      </c>
      <c r="R108" s="54">
        <v>0</v>
      </c>
      <c r="S108" s="54" t="s">
        <v>73</v>
      </c>
      <c r="T108" s="54">
        <v>1</v>
      </c>
      <c r="U108" s="84" t="s">
        <v>1638</v>
      </c>
    </row>
    <row r="109" spans="1:21" s="52" customFormat="1" x14ac:dyDescent="0.15">
      <c r="A109" s="54">
        <v>108</v>
      </c>
      <c r="B109" s="54" t="s">
        <v>881</v>
      </c>
      <c r="C109" s="58">
        <v>-160005</v>
      </c>
      <c r="D109" s="54" t="s">
        <v>73</v>
      </c>
      <c r="E109" s="54" t="s">
        <v>206</v>
      </c>
      <c r="F109" s="54">
        <v>2100160005</v>
      </c>
      <c r="G109" s="54">
        <v>2100011601</v>
      </c>
      <c r="H109" s="5" t="s">
        <v>1643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101</v>
      </c>
      <c r="Q109" s="54" t="s">
        <v>930</v>
      </c>
      <c r="R109" s="54">
        <v>0</v>
      </c>
      <c r="S109" s="54" t="s">
        <v>73</v>
      </c>
      <c r="T109" s="54">
        <v>1</v>
      </c>
      <c r="U109" s="84" t="s">
        <v>1638</v>
      </c>
    </row>
    <row r="110" spans="1:21" s="52" customFormat="1" x14ac:dyDescent="0.15">
      <c r="A110" s="54">
        <v>109</v>
      </c>
      <c r="B110" s="54" t="s">
        <v>881</v>
      </c>
      <c r="C110" s="58">
        <v>-160007</v>
      </c>
      <c r="D110" s="54" t="s">
        <v>73</v>
      </c>
      <c r="E110" s="54" t="s">
        <v>206</v>
      </c>
      <c r="F110" s="54">
        <v>2100160007</v>
      </c>
      <c r="G110" s="54">
        <v>2100011601</v>
      </c>
      <c r="H110" s="5" t="s">
        <v>1181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103</v>
      </c>
      <c r="Q110" s="54"/>
      <c r="R110" s="54">
        <v>0</v>
      </c>
      <c r="S110" s="54" t="s">
        <v>73</v>
      </c>
      <c r="T110" s="54">
        <v>1</v>
      </c>
      <c r="U110" s="84" t="s">
        <v>1638</v>
      </c>
    </row>
    <row r="111" spans="1:21" s="52" customFormat="1" x14ac:dyDescent="0.15">
      <c r="A111" s="54">
        <v>110</v>
      </c>
      <c r="B111" s="54" t="s">
        <v>881</v>
      </c>
      <c r="C111" s="58">
        <v>-160008</v>
      </c>
      <c r="D111" s="54" t="s">
        <v>73</v>
      </c>
      <c r="E111" s="54" t="s">
        <v>206</v>
      </c>
      <c r="F111" s="54">
        <v>2100160008</v>
      </c>
      <c r="G111" s="54">
        <v>2100011601</v>
      </c>
      <c r="H111" s="5" t="s">
        <v>1222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/>
      <c r="R111" s="54">
        <v>0</v>
      </c>
      <c r="S111" s="54" t="s">
        <v>73</v>
      </c>
      <c r="T111" s="54">
        <v>1</v>
      </c>
      <c r="U111" s="84" t="s">
        <v>1638</v>
      </c>
    </row>
    <row r="112" spans="1:21" s="52" customFormat="1" x14ac:dyDescent="0.15">
      <c r="A112" s="54">
        <v>111</v>
      </c>
      <c r="B112" s="54" t="s">
        <v>881</v>
      </c>
      <c r="C112" s="58">
        <v>-160009</v>
      </c>
      <c r="D112" s="54" t="s">
        <v>73</v>
      </c>
      <c r="E112" s="54" t="s">
        <v>206</v>
      </c>
      <c r="F112" s="54">
        <v>2100160009</v>
      </c>
      <c r="G112" s="54">
        <v>2100011601</v>
      </c>
      <c r="H112" s="5" t="s">
        <v>1619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5</v>
      </c>
      <c r="Q112" s="54"/>
      <c r="R112" s="54">
        <v>0</v>
      </c>
      <c r="S112" s="54" t="s">
        <v>73</v>
      </c>
      <c r="T112" s="54">
        <v>1</v>
      </c>
      <c r="U112" s="84" t="s">
        <v>1638</v>
      </c>
    </row>
    <row r="113" spans="1:21" s="52" customFormat="1" x14ac:dyDescent="0.15">
      <c r="A113" s="54">
        <v>112</v>
      </c>
      <c r="B113" s="54" t="s">
        <v>881</v>
      </c>
      <c r="C113" s="58">
        <v>-160010</v>
      </c>
      <c r="D113" s="54" t="s">
        <v>73</v>
      </c>
      <c r="E113" s="54" t="s">
        <v>206</v>
      </c>
      <c r="F113" s="54">
        <v>2100160010</v>
      </c>
      <c r="G113" s="54">
        <v>2100011601</v>
      </c>
      <c r="H113" s="5" t="s">
        <v>1620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104</v>
      </c>
      <c r="Q113" s="54"/>
      <c r="R113" s="54">
        <v>0</v>
      </c>
      <c r="S113" s="54" t="s">
        <v>73</v>
      </c>
      <c r="T113" s="54">
        <v>1</v>
      </c>
      <c r="U113" s="84" t="s">
        <v>1638</v>
      </c>
    </row>
    <row r="114" spans="1:21" s="52" customFormat="1" x14ac:dyDescent="0.15">
      <c r="A114" s="54">
        <v>113</v>
      </c>
      <c r="B114" s="54" t="s">
        <v>894</v>
      </c>
      <c r="C114" s="58">
        <v>-170001</v>
      </c>
      <c r="D114" s="54" t="s">
        <v>73</v>
      </c>
      <c r="E114" s="54" t="s">
        <v>206</v>
      </c>
      <c r="F114" s="54">
        <v>2100170001</v>
      </c>
      <c r="G114" s="54">
        <v>2100011701</v>
      </c>
      <c r="H114" s="5" t="s">
        <v>997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</v>
      </c>
      <c r="Q114" s="54" t="s">
        <v>931</v>
      </c>
      <c r="R114" s="54">
        <v>0</v>
      </c>
      <c r="S114" s="54" t="s">
        <v>73</v>
      </c>
      <c r="T114" s="54">
        <v>1</v>
      </c>
      <c r="U114" s="84" t="s">
        <v>896</v>
      </c>
    </row>
    <row r="115" spans="1:21" s="52" customFormat="1" x14ac:dyDescent="0.15">
      <c r="A115" s="54">
        <v>114</v>
      </c>
      <c r="B115" s="54" t="s">
        <v>894</v>
      </c>
      <c r="C115" s="58">
        <v>-170002</v>
      </c>
      <c r="D115" s="54" t="s">
        <v>73</v>
      </c>
      <c r="E115" s="54" t="s">
        <v>206</v>
      </c>
      <c r="F115" s="54">
        <v>2100170002</v>
      </c>
      <c r="G115" s="54">
        <v>2100011701</v>
      </c>
      <c r="H115" s="5" t="s">
        <v>998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2</v>
      </c>
      <c r="Q115" s="54" t="s">
        <v>932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-170003</v>
      </c>
      <c r="D116" s="54" t="s">
        <v>73</v>
      </c>
      <c r="E116" s="54" t="s">
        <v>206</v>
      </c>
      <c r="F116" s="54">
        <v>2100170003</v>
      </c>
      <c r="G116" s="54">
        <v>2100011701</v>
      </c>
      <c r="H116" s="5" t="s">
        <v>999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933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-170004</v>
      </c>
      <c r="D117" s="54" t="s">
        <v>73</v>
      </c>
      <c r="E117" s="54" t="s">
        <v>206</v>
      </c>
      <c r="F117" s="54">
        <v>2100170004</v>
      </c>
      <c r="G117" s="54">
        <v>2100011701</v>
      </c>
      <c r="H117" s="5" t="s">
        <v>1000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4</v>
      </c>
      <c r="Q117" s="54" t="s">
        <v>934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904</v>
      </c>
      <c r="C118" s="58">
        <v>-170005</v>
      </c>
      <c r="D118" s="54" t="s">
        <v>73</v>
      </c>
      <c r="E118" s="54" t="s">
        <v>206</v>
      </c>
      <c r="F118" s="54">
        <v>2100170005</v>
      </c>
      <c r="G118" s="54">
        <v>2100011701</v>
      </c>
      <c r="H118" s="5" t="s">
        <v>1001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5</v>
      </c>
      <c r="Q118" s="54" t="s">
        <v>935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907</v>
      </c>
      <c r="C119" s="58">
        <v>-170006</v>
      </c>
      <c r="D119" s="54" t="s">
        <v>73</v>
      </c>
      <c r="E119" s="54" t="s">
        <v>206</v>
      </c>
      <c r="F119" s="54">
        <v>2100170006</v>
      </c>
      <c r="G119" s="54">
        <v>2100011701</v>
      </c>
      <c r="H119" s="5" t="s">
        <v>1002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6</v>
      </c>
      <c r="Q119" s="54" t="s">
        <v>936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-170007</v>
      </c>
      <c r="D120" s="54" t="s">
        <v>73</v>
      </c>
      <c r="E120" s="54" t="s">
        <v>206</v>
      </c>
      <c r="F120" s="54">
        <v>2100170007</v>
      </c>
      <c r="G120" s="54">
        <v>2100011701</v>
      </c>
      <c r="H120" s="5" t="s">
        <v>1003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7</v>
      </c>
      <c r="Q120" s="54" t="s">
        <v>937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7" t="s">
        <v>162</v>
      </c>
      <c r="C121" s="54">
        <v>-311</v>
      </c>
      <c r="D121" s="54" t="s">
        <v>73</v>
      </c>
      <c r="E121" s="54" t="s">
        <v>1188</v>
      </c>
      <c r="F121" s="54">
        <v>2100000311</v>
      </c>
      <c r="G121" s="54">
        <v>2100100001</v>
      </c>
      <c r="H121" s="55" t="s">
        <v>1190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1</v>
      </c>
      <c r="P121" s="54">
        <v>30</v>
      </c>
      <c r="Q121" s="54" t="s">
        <v>1189</v>
      </c>
      <c r="R121" s="54">
        <v>0</v>
      </c>
      <c r="S121" s="54" t="s">
        <v>73</v>
      </c>
      <c r="T121" s="54">
        <v>1</v>
      </c>
    </row>
    <row r="122" spans="1:21" s="52" customFormat="1" x14ac:dyDescent="0.15">
      <c r="A122" s="54">
        <v>121</v>
      </c>
      <c r="B122" s="7" t="s">
        <v>162</v>
      </c>
      <c r="C122" s="54">
        <v>-221</v>
      </c>
      <c r="D122" s="54" t="s">
        <v>73</v>
      </c>
      <c r="E122" s="54" t="s">
        <v>76</v>
      </c>
      <c r="F122" s="54">
        <v>2100000221</v>
      </c>
      <c r="G122" s="54">
        <v>2100000002</v>
      </c>
      <c r="H122" s="5" t="s">
        <v>1201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21</v>
      </c>
      <c r="Q122" s="54"/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-222</v>
      </c>
      <c r="D123" s="54" t="s">
        <v>73</v>
      </c>
      <c r="E123" s="54" t="s">
        <v>76</v>
      </c>
      <c r="F123" s="54">
        <v>2100000222</v>
      </c>
      <c r="G123" s="54">
        <v>2100000002</v>
      </c>
      <c r="H123" s="5" t="s">
        <v>1202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22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-312</v>
      </c>
      <c r="D124" s="54" t="s">
        <v>73</v>
      </c>
      <c r="E124" s="54" t="s">
        <v>1203</v>
      </c>
      <c r="F124" s="54">
        <v>2100000312</v>
      </c>
      <c r="G124" s="54">
        <v>2100100001</v>
      </c>
      <c r="H124" s="5" t="s">
        <v>1327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40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-313</v>
      </c>
      <c r="D125" s="54" t="s">
        <v>73</v>
      </c>
      <c r="E125" s="54" t="s">
        <v>1203</v>
      </c>
      <c r="F125" s="54">
        <v>2100000313</v>
      </c>
      <c r="G125" s="54">
        <v>2100100001</v>
      </c>
      <c r="H125" s="5" t="s">
        <v>1218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55</v>
      </c>
      <c r="Q125" s="54"/>
      <c r="R125" s="54">
        <v>0</v>
      </c>
      <c r="S125" s="54" t="s">
        <v>73</v>
      </c>
      <c r="T125" s="54">
        <v>1</v>
      </c>
    </row>
    <row r="126" spans="1:21" s="53" customFormat="1" x14ac:dyDescent="0.15">
      <c r="A126" s="54">
        <v>125</v>
      </c>
      <c r="B126" s="115" t="s">
        <v>162</v>
      </c>
      <c r="C126" s="115">
        <v>-299</v>
      </c>
      <c r="D126" s="54" t="s">
        <v>73</v>
      </c>
      <c r="E126" s="54" t="s">
        <v>52</v>
      </c>
      <c r="F126" s="115">
        <v>2100000299</v>
      </c>
      <c r="G126" s="115">
        <v>2100000002</v>
      </c>
      <c r="H126" s="115" t="s">
        <v>1517</v>
      </c>
      <c r="I126" s="115"/>
      <c r="J126" s="115"/>
      <c r="K126" s="115"/>
      <c r="L126" s="54">
        <v>1</v>
      </c>
      <c r="M126" s="54">
        <v>0</v>
      </c>
      <c r="N126" s="54">
        <v>1</v>
      </c>
      <c r="O126" s="54">
        <v>1</v>
      </c>
      <c r="P126" s="115">
        <v>50</v>
      </c>
      <c r="Q126" s="115"/>
      <c r="R126" s="115">
        <v>0</v>
      </c>
      <c r="S126" s="54" t="s">
        <v>73</v>
      </c>
      <c r="T126" s="54">
        <v>1</v>
      </c>
    </row>
    <row r="127" spans="1:21" s="52" customFormat="1" x14ac:dyDescent="0.15">
      <c r="A127" s="54">
        <v>126</v>
      </c>
      <c r="B127" s="7" t="s">
        <v>1526</v>
      </c>
      <c r="C127" s="54">
        <v>-40707</v>
      </c>
      <c r="D127" s="54" t="s">
        <v>73</v>
      </c>
      <c r="E127" s="54" t="s">
        <v>206</v>
      </c>
      <c r="F127" s="54">
        <v>2100040707</v>
      </c>
      <c r="G127" s="54">
        <v>2100020000</v>
      </c>
      <c r="H127" s="5" t="s">
        <v>1699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1</v>
      </c>
      <c r="P127" s="54">
        <v>290</v>
      </c>
      <c r="Q127" s="54" t="s">
        <v>1546</v>
      </c>
      <c r="R127" s="54">
        <v>0</v>
      </c>
      <c r="S127" s="54" t="s">
        <v>73</v>
      </c>
      <c r="T127" s="54">
        <v>1</v>
      </c>
    </row>
    <row r="128" spans="1:21" x14ac:dyDescent="0.15">
      <c r="A128" s="54">
        <v>127</v>
      </c>
      <c r="B128" s="115" t="s">
        <v>162</v>
      </c>
      <c r="C128" s="115">
        <v>-314</v>
      </c>
      <c r="D128" s="115" t="s">
        <v>73</v>
      </c>
      <c r="E128" s="115" t="s">
        <v>206</v>
      </c>
      <c r="F128" s="115">
        <v>2100000314</v>
      </c>
      <c r="G128" s="54">
        <v>2100100001</v>
      </c>
      <c r="H128" s="115" t="s">
        <v>2160</v>
      </c>
      <c r="I128" s="115"/>
      <c r="J128" s="115"/>
      <c r="K128" s="115"/>
      <c r="L128" s="115">
        <v>1</v>
      </c>
      <c r="M128" s="115">
        <v>0</v>
      </c>
      <c r="N128" s="115">
        <v>1</v>
      </c>
      <c r="O128" s="115">
        <v>2</v>
      </c>
      <c r="P128" s="115">
        <v>101</v>
      </c>
      <c r="Q128" s="115" t="s">
        <v>1779</v>
      </c>
      <c r="R128" s="115">
        <v>0</v>
      </c>
      <c r="S128" s="115" t="s">
        <v>73</v>
      </c>
      <c r="T128" s="115">
        <v>1</v>
      </c>
    </row>
    <row r="129" spans="1:20" s="112" customFormat="1" x14ac:dyDescent="0.15">
      <c r="A129" s="54">
        <v>128</v>
      </c>
      <c r="B129" s="81" t="s">
        <v>207</v>
      </c>
      <c r="C129" s="81">
        <v>-40708</v>
      </c>
      <c r="D129" s="81" t="s">
        <v>73</v>
      </c>
      <c r="E129" s="81" t="s">
        <v>134</v>
      </c>
      <c r="F129" s="81">
        <v>2100040708</v>
      </c>
      <c r="G129" s="81">
        <v>2100020000</v>
      </c>
      <c r="H129" s="123" t="s">
        <v>1811</v>
      </c>
      <c r="I129" s="123"/>
      <c r="J129" s="123"/>
      <c r="K129" s="123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1810</v>
      </c>
      <c r="R129" s="81">
        <v>0</v>
      </c>
      <c r="S129" s="81" t="s">
        <v>73</v>
      </c>
      <c r="T129" s="81">
        <v>1</v>
      </c>
    </row>
    <row r="130" spans="1:20" x14ac:dyDescent="0.15">
      <c r="A130" s="54">
        <v>129</v>
      </c>
      <c r="B130" s="143" t="s">
        <v>1914</v>
      </c>
      <c r="C130" s="143">
        <v>-80001</v>
      </c>
      <c r="D130" s="143" t="s">
        <v>73</v>
      </c>
      <c r="E130" s="143" t="s">
        <v>206</v>
      </c>
      <c r="F130" s="143">
        <v>2100080001</v>
      </c>
      <c r="G130" s="143">
        <v>2100080001</v>
      </c>
      <c r="H130" s="5" t="s">
        <v>1957</v>
      </c>
      <c r="I130" s="143"/>
      <c r="J130" s="143"/>
      <c r="K130" s="143"/>
      <c r="L130" s="143">
        <v>1</v>
      </c>
      <c r="M130" s="143">
        <v>0</v>
      </c>
      <c r="N130" s="143">
        <v>1</v>
      </c>
      <c r="O130" s="143">
        <v>1</v>
      </c>
      <c r="P130" s="143">
        <v>10</v>
      </c>
      <c r="Q130" s="143" t="s">
        <v>1958</v>
      </c>
      <c r="R130" s="143">
        <v>0</v>
      </c>
      <c r="S130" s="143" t="s">
        <v>73</v>
      </c>
      <c r="T130" s="143">
        <v>1</v>
      </c>
    </row>
    <row r="131" spans="1:20" x14ac:dyDescent="0.15">
      <c r="A131" s="54">
        <v>130</v>
      </c>
      <c r="B131" s="143" t="s">
        <v>1914</v>
      </c>
      <c r="C131" s="143">
        <v>-80002</v>
      </c>
      <c r="D131" s="143" t="s">
        <v>73</v>
      </c>
      <c r="E131" s="143" t="s">
        <v>206</v>
      </c>
      <c r="F131" s="143">
        <v>2100080002</v>
      </c>
      <c r="G131" s="143">
        <v>2100080001</v>
      </c>
      <c r="H131" s="146" t="s">
        <v>1959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20</v>
      </c>
      <c r="Q131" s="143" t="s">
        <v>1960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1914</v>
      </c>
      <c r="C132" s="143">
        <v>-80003</v>
      </c>
      <c r="D132" s="143" t="s">
        <v>73</v>
      </c>
      <c r="E132" s="143" t="s">
        <v>206</v>
      </c>
      <c r="F132" s="143">
        <v>2100080003</v>
      </c>
      <c r="G132" s="143">
        <v>2100080001</v>
      </c>
      <c r="H132" s="146" t="s">
        <v>1961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30</v>
      </c>
      <c r="Q132" s="143" t="s">
        <v>1962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1914</v>
      </c>
      <c r="C133" s="143">
        <v>-80004</v>
      </c>
      <c r="D133" s="143" t="s">
        <v>73</v>
      </c>
      <c r="E133" s="143" t="s">
        <v>206</v>
      </c>
      <c r="F133" s="143">
        <v>2100080004</v>
      </c>
      <c r="G133" s="143">
        <v>2100080001</v>
      </c>
      <c r="H133" s="146" t="s">
        <v>660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40</v>
      </c>
      <c r="Q133" s="143" t="s">
        <v>1963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1914</v>
      </c>
      <c r="C134" s="143">
        <v>-80005</v>
      </c>
      <c r="D134" s="143" t="s">
        <v>73</v>
      </c>
      <c r="E134" s="143" t="s">
        <v>206</v>
      </c>
      <c r="F134" s="143">
        <v>2100080005</v>
      </c>
      <c r="G134" s="143">
        <v>2100080001</v>
      </c>
      <c r="H134" s="146" t="s">
        <v>1964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50</v>
      </c>
      <c r="Q134" s="143" t="s">
        <v>1965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1914</v>
      </c>
      <c r="C135" s="143">
        <v>-80006</v>
      </c>
      <c r="D135" s="143" t="s">
        <v>73</v>
      </c>
      <c r="E135" s="143" t="s">
        <v>206</v>
      </c>
      <c r="F135" s="143">
        <v>2100080006</v>
      </c>
      <c r="G135" s="143">
        <v>2100080001</v>
      </c>
      <c r="H135" s="146" t="s">
        <v>1966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60</v>
      </c>
      <c r="Q135" s="143" t="s">
        <v>1967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1914</v>
      </c>
      <c r="C136" s="143">
        <v>-80007</v>
      </c>
      <c r="D136" s="143" t="s">
        <v>73</v>
      </c>
      <c r="E136" s="143" t="s">
        <v>206</v>
      </c>
      <c r="F136" s="143">
        <v>2100080007</v>
      </c>
      <c r="G136" s="143">
        <v>2100080001</v>
      </c>
      <c r="H136" s="5" t="s">
        <v>666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100</v>
      </c>
      <c r="Q136" s="143" t="s">
        <v>1968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1914</v>
      </c>
      <c r="C137" s="143">
        <v>-80008</v>
      </c>
      <c r="D137" s="143" t="s">
        <v>73</v>
      </c>
      <c r="E137" s="143" t="s">
        <v>206</v>
      </c>
      <c r="F137" s="143">
        <v>2100080008</v>
      </c>
      <c r="G137" s="143">
        <v>2100080001</v>
      </c>
      <c r="H137" s="5" t="s">
        <v>1969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2</v>
      </c>
      <c r="P137" s="143">
        <v>110</v>
      </c>
      <c r="Q137" s="143" t="s">
        <v>1970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1914</v>
      </c>
      <c r="C138" s="143">
        <v>-80009</v>
      </c>
      <c r="D138" s="143" t="s">
        <v>73</v>
      </c>
      <c r="E138" s="143" t="s">
        <v>206</v>
      </c>
      <c r="F138" s="143">
        <v>2100080009</v>
      </c>
      <c r="G138" s="143">
        <v>2100080001</v>
      </c>
      <c r="H138" s="5" t="s">
        <v>664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1</v>
      </c>
      <c r="P138" s="143">
        <v>120</v>
      </c>
      <c r="Q138" s="143" t="s">
        <v>1971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1914</v>
      </c>
      <c r="C139" s="143">
        <v>-80010</v>
      </c>
      <c r="D139" s="143" t="s">
        <v>73</v>
      </c>
      <c r="E139" s="143" t="s">
        <v>206</v>
      </c>
      <c r="F139" s="143">
        <v>2100080010</v>
      </c>
      <c r="G139" s="143">
        <v>2100080001</v>
      </c>
      <c r="H139" s="5" t="s">
        <v>769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2</v>
      </c>
      <c r="P139" s="143">
        <v>130</v>
      </c>
      <c r="Q139" s="143" t="s">
        <v>1972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1914</v>
      </c>
      <c r="C140" s="143">
        <v>-80011</v>
      </c>
      <c r="D140" s="143" t="s">
        <v>73</v>
      </c>
      <c r="E140" s="143" t="s">
        <v>206</v>
      </c>
      <c r="F140" s="143">
        <v>2100080011</v>
      </c>
      <c r="G140" s="143">
        <v>2100080001</v>
      </c>
      <c r="H140" s="5" t="s">
        <v>1973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140</v>
      </c>
      <c r="Q140" s="143" t="s">
        <v>77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1914</v>
      </c>
      <c r="C141" s="143">
        <v>-80012</v>
      </c>
      <c r="D141" s="143" t="s">
        <v>73</v>
      </c>
      <c r="E141" s="143" t="s">
        <v>206</v>
      </c>
      <c r="F141" s="143">
        <v>2100080012</v>
      </c>
      <c r="G141" s="143">
        <v>2100080001</v>
      </c>
      <c r="H141" s="146" t="s">
        <v>1974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1</v>
      </c>
      <c r="P141" s="143">
        <v>70</v>
      </c>
      <c r="Q141" s="143" t="s">
        <v>1975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1914</v>
      </c>
      <c r="C142" s="143">
        <v>-80013</v>
      </c>
      <c r="D142" s="143" t="s">
        <v>73</v>
      </c>
      <c r="E142" s="143" t="s">
        <v>206</v>
      </c>
      <c r="F142" s="143">
        <v>2100080013</v>
      </c>
      <c r="G142" s="143">
        <v>2100080001</v>
      </c>
      <c r="H142" s="146" t="s">
        <v>1976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80</v>
      </c>
      <c r="Q142" s="143" t="s">
        <v>1977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1914</v>
      </c>
      <c r="C143" s="143">
        <v>-80014</v>
      </c>
      <c r="D143" s="143" t="s">
        <v>73</v>
      </c>
      <c r="E143" s="143" t="s">
        <v>206</v>
      </c>
      <c r="F143" s="143">
        <v>2100080014</v>
      </c>
      <c r="G143" s="143">
        <v>2100080001</v>
      </c>
      <c r="H143" s="146" t="s">
        <v>1978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90</v>
      </c>
      <c r="Q143" s="143" t="s">
        <v>1979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1914</v>
      </c>
      <c r="C144" s="143">
        <v>-80016</v>
      </c>
      <c r="D144" s="143" t="s">
        <v>73</v>
      </c>
      <c r="E144" s="143" t="s">
        <v>206</v>
      </c>
      <c r="F144" s="143">
        <v>2100080016</v>
      </c>
      <c r="G144" s="143">
        <v>2100080001</v>
      </c>
      <c r="H144" s="146" t="s">
        <v>1980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2</v>
      </c>
      <c r="P144" s="143">
        <v>200</v>
      </c>
      <c r="Q144" s="143" t="s">
        <v>1981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115">
        <v>144</v>
      </c>
      <c r="B145" s="164" t="s">
        <v>1989</v>
      </c>
      <c r="C145" s="164">
        <v>-231</v>
      </c>
      <c r="D145" s="164" t="s">
        <v>73</v>
      </c>
      <c r="E145" s="164" t="s">
        <v>206</v>
      </c>
      <c r="F145" s="164">
        <v>2100000231</v>
      </c>
      <c r="G145" s="115">
        <v>2100000002</v>
      </c>
      <c r="H145" s="164" t="s">
        <v>2092</v>
      </c>
      <c r="I145" s="164"/>
      <c r="J145" s="164"/>
      <c r="K145" s="164"/>
      <c r="L145" s="164">
        <v>1</v>
      </c>
      <c r="M145" s="164">
        <v>0</v>
      </c>
      <c r="N145" s="164">
        <v>1</v>
      </c>
      <c r="O145" s="164">
        <v>1</v>
      </c>
      <c r="P145" s="164">
        <v>31</v>
      </c>
      <c r="Q145" s="164" t="s">
        <v>2089</v>
      </c>
      <c r="R145" s="164">
        <v>0</v>
      </c>
      <c r="S145" s="164" t="s">
        <v>73</v>
      </c>
      <c r="T145" s="164">
        <v>1</v>
      </c>
    </row>
    <row r="146" spans="1:22" s="53" customFormat="1" x14ac:dyDescent="0.15">
      <c r="A146" s="115">
        <v>145</v>
      </c>
      <c r="B146" s="164" t="s">
        <v>1989</v>
      </c>
      <c r="C146" s="164">
        <v>-232</v>
      </c>
      <c r="D146" s="164" t="s">
        <v>73</v>
      </c>
      <c r="E146" s="164" t="s">
        <v>206</v>
      </c>
      <c r="F146" s="164">
        <v>2100000232</v>
      </c>
      <c r="G146" s="115">
        <v>2100000002</v>
      </c>
      <c r="H146" s="164" t="s">
        <v>2091</v>
      </c>
      <c r="I146" s="164"/>
      <c r="J146" s="164"/>
      <c r="K146" s="164"/>
      <c r="L146" s="164">
        <v>1</v>
      </c>
      <c r="M146" s="164">
        <v>0</v>
      </c>
      <c r="N146" s="164">
        <v>1</v>
      </c>
      <c r="O146" s="164">
        <v>1</v>
      </c>
      <c r="P146" s="164">
        <v>32</v>
      </c>
      <c r="Q146" s="164" t="s">
        <v>2090</v>
      </c>
      <c r="R146" s="164">
        <v>0</v>
      </c>
      <c r="S146" s="164" t="s">
        <v>73</v>
      </c>
      <c r="T146" s="164">
        <v>1</v>
      </c>
    </row>
    <row r="147" spans="1:22" s="53" customFormat="1" x14ac:dyDescent="0.15">
      <c r="A147" s="54">
        <v>146</v>
      </c>
      <c r="B147" s="143" t="s">
        <v>2152</v>
      </c>
      <c r="C147" s="143">
        <v>-315</v>
      </c>
      <c r="D147" s="143" t="s">
        <v>73</v>
      </c>
      <c r="E147" s="143" t="s">
        <v>206</v>
      </c>
      <c r="F147" s="143">
        <v>2100180001</v>
      </c>
      <c r="G147" s="54">
        <v>2100090001</v>
      </c>
      <c r="H147" s="143" t="s">
        <v>2153</v>
      </c>
      <c r="I147" s="143"/>
      <c r="J147" s="143"/>
      <c r="K147" s="143"/>
      <c r="L147" s="143">
        <v>1</v>
      </c>
      <c r="M147" s="143">
        <v>0</v>
      </c>
      <c r="N147" s="143">
        <v>1</v>
      </c>
      <c r="O147" s="143">
        <v>1</v>
      </c>
      <c r="P147" s="143">
        <v>10</v>
      </c>
      <c r="Q147" s="143"/>
      <c r="R147" s="143">
        <v>0</v>
      </c>
      <c r="S147" s="143" t="s">
        <v>73</v>
      </c>
      <c r="T147" s="143">
        <v>1</v>
      </c>
      <c r="V147" s="53" t="s">
        <v>2147</v>
      </c>
    </row>
    <row r="148" spans="1:22" s="53" customFormat="1" x14ac:dyDescent="0.15">
      <c r="A148" s="54">
        <v>147</v>
      </c>
      <c r="B148" s="143" t="s">
        <v>2152</v>
      </c>
      <c r="C148" s="143">
        <v>-316</v>
      </c>
      <c r="D148" s="143" t="s">
        <v>73</v>
      </c>
      <c r="E148" s="143" t="s">
        <v>206</v>
      </c>
      <c r="F148" s="143">
        <v>2100180002</v>
      </c>
      <c r="G148" s="54">
        <v>2100090001</v>
      </c>
      <c r="H148" s="143" t="s">
        <v>2154</v>
      </c>
      <c r="I148" s="143"/>
      <c r="J148" s="143"/>
      <c r="K148" s="143"/>
      <c r="L148" s="143">
        <v>1</v>
      </c>
      <c r="M148" s="143">
        <v>0</v>
      </c>
      <c r="N148" s="143">
        <v>1</v>
      </c>
      <c r="O148" s="143">
        <v>1</v>
      </c>
      <c r="P148" s="143">
        <v>20</v>
      </c>
      <c r="Q148" s="143"/>
      <c r="R148" s="143">
        <v>0</v>
      </c>
      <c r="S148" s="143" t="s">
        <v>73</v>
      </c>
      <c r="T148" s="143">
        <v>1</v>
      </c>
      <c r="V148" s="53" t="s">
        <v>2147</v>
      </c>
    </row>
    <row r="149" spans="1:22" s="53" customFormat="1" x14ac:dyDescent="0.15">
      <c r="A149" s="54">
        <v>148</v>
      </c>
      <c r="B149" s="143" t="s">
        <v>1989</v>
      </c>
      <c r="C149" s="143">
        <v>-317</v>
      </c>
      <c r="D149" s="143" t="s">
        <v>73</v>
      </c>
      <c r="E149" s="143" t="s">
        <v>206</v>
      </c>
      <c r="F149" s="143">
        <v>2100180003</v>
      </c>
      <c r="G149" s="54">
        <v>2100090001</v>
      </c>
      <c r="H149" s="143" t="s">
        <v>2155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30</v>
      </c>
      <c r="Q149" s="143"/>
      <c r="R149" s="143">
        <v>0</v>
      </c>
      <c r="S149" s="143" t="s">
        <v>73</v>
      </c>
      <c r="T149" s="143">
        <v>1</v>
      </c>
      <c r="V149" s="53" t="s">
        <v>2147</v>
      </c>
    </row>
    <row r="150" spans="1:22" s="53" customFormat="1" x14ac:dyDescent="0.15">
      <c r="A150" s="54">
        <v>149</v>
      </c>
      <c r="B150" s="143" t="s">
        <v>1989</v>
      </c>
      <c r="C150" s="143">
        <v>-318</v>
      </c>
      <c r="D150" s="143" t="s">
        <v>73</v>
      </c>
      <c r="E150" s="143" t="s">
        <v>206</v>
      </c>
      <c r="F150" s="143">
        <v>2100180004</v>
      </c>
      <c r="G150" s="54">
        <v>2100090001</v>
      </c>
      <c r="H150" s="143" t="s">
        <v>2209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40</v>
      </c>
      <c r="Q150" s="143"/>
      <c r="R150" s="143">
        <v>0</v>
      </c>
      <c r="S150" s="143" t="s">
        <v>73</v>
      </c>
      <c r="T150" s="143">
        <v>1</v>
      </c>
      <c r="V150" s="53" t="s">
        <v>2147</v>
      </c>
    </row>
    <row r="151" spans="1:22" s="53" customFormat="1" x14ac:dyDescent="0.15">
      <c r="A151" s="54">
        <v>150</v>
      </c>
      <c r="B151" s="143" t="s">
        <v>1989</v>
      </c>
      <c r="C151" s="143">
        <v>-319</v>
      </c>
      <c r="D151" s="143" t="s">
        <v>73</v>
      </c>
      <c r="E151" s="143" t="s">
        <v>206</v>
      </c>
      <c r="F151" s="143">
        <v>2100180005</v>
      </c>
      <c r="G151" s="54">
        <v>2100090001</v>
      </c>
      <c r="H151" s="143" t="s">
        <v>2210</v>
      </c>
      <c r="I151" s="143"/>
      <c r="J151" s="143"/>
      <c r="K151" s="143"/>
      <c r="L151" s="143">
        <v>1</v>
      </c>
      <c r="M151" s="143">
        <v>0</v>
      </c>
      <c r="N151" s="143">
        <v>2</v>
      </c>
      <c r="O151" s="143">
        <v>2</v>
      </c>
      <c r="P151" s="143">
        <v>50</v>
      </c>
      <c r="Q151" s="143"/>
      <c r="R151" s="143">
        <v>0</v>
      </c>
      <c r="S151" s="143" t="s">
        <v>73</v>
      </c>
      <c r="T151" s="143">
        <v>1</v>
      </c>
      <c r="V151" s="53" t="s">
        <v>2147</v>
      </c>
    </row>
    <row r="152" spans="1:22" s="53" customFormat="1" x14ac:dyDescent="0.15">
      <c r="A152" s="54">
        <v>151</v>
      </c>
      <c r="B152" s="143" t="s">
        <v>1989</v>
      </c>
      <c r="C152" s="143">
        <v>-320</v>
      </c>
      <c r="D152" s="143" t="s">
        <v>73</v>
      </c>
      <c r="E152" s="143" t="s">
        <v>206</v>
      </c>
      <c r="F152" s="143">
        <v>2100180006</v>
      </c>
      <c r="G152" s="54">
        <v>2100090001</v>
      </c>
      <c r="H152" s="143" t="s">
        <v>2211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2</v>
      </c>
      <c r="P152" s="143">
        <v>60</v>
      </c>
      <c r="Q152" s="143"/>
      <c r="R152" s="143">
        <v>0</v>
      </c>
      <c r="S152" s="143" t="s">
        <v>73</v>
      </c>
      <c r="T152" s="143">
        <v>1</v>
      </c>
      <c r="V152" s="53" t="s">
        <v>2147</v>
      </c>
    </row>
    <row r="153" spans="1:22" s="53" customFormat="1" x14ac:dyDescent="0.15">
      <c r="A153" s="54">
        <v>152</v>
      </c>
      <c r="B153" s="143" t="s">
        <v>1989</v>
      </c>
      <c r="C153" s="143">
        <v>-321</v>
      </c>
      <c r="D153" s="143" t="s">
        <v>73</v>
      </c>
      <c r="E153" s="143" t="s">
        <v>206</v>
      </c>
      <c r="F153" s="143">
        <v>2100180007</v>
      </c>
      <c r="G153" s="54">
        <v>2100090001</v>
      </c>
      <c r="H153" s="143" t="s">
        <v>2156</v>
      </c>
      <c r="I153" s="143"/>
      <c r="J153" s="143"/>
      <c r="K153" s="143"/>
      <c r="L153" s="143">
        <v>1</v>
      </c>
      <c r="M153" s="143">
        <v>0</v>
      </c>
      <c r="N153" s="143">
        <v>1</v>
      </c>
      <c r="O153" s="143">
        <v>1</v>
      </c>
      <c r="P153" s="143">
        <v>70</v>
      </c>
      <c r="Q153" s="143"/>
      <c r="R153" s="143">
        <v>0</v>
      </c>
      <c r="S153" s="143" t="s">
        <v>73</v>
      </c>
      <c r="T153" s="143">
        <v>1</v>
      </c>
      <c r="V153" s="53" t="s">
        <v>2147</v>
      </c>
    </row>
    <row r="154" spans="1:22" s="53" customFormat="1" x14ac:dyDescent="0.15">
      <c r="A154" s="54">
        <v>153</v>
      </c>
      <c r="B154" s="143" t="s">
        <v>1989</v>
      </c>
      <c r="C154" s="143">
        <v>-322</v>
      </c>
      <c r="D154" s="143" t="s">
        <v>73</v>
      </c>
      <c r="E154" s="143" t="s">
        <v>206</v>
      </c>
      <c r="F154" s="143">
        <v>2100180008</v>
      </c>
      <c r="G154" s="54">
        <v>2100090001</v>
      </c>
      <c r="H154" s="143" t="s">
        <v>2157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1</v>
      </c>
      <c r="P154" s="143">
        <v>80</v>
      </c>
      <c r="Q154" s="143"/>
      <c r="R154" s="143">
        <v>0</v>
      </c>
      <c r="S154" s="143" t="s">
        <v>73</v>
      </c>
      <c r="T154" s="143">
        <v>1</v>
      </c>
      <c r="V154" s="53" t="s">
        <v>2147</v>
      </c>
    </row>
    <row r="155" spans="1:22" s="53" customFormat="1" x14ac:dyDescent="0.15">
      <c r="A155" s="54">
        <v>154</v>
      </c>
      <c r="B155" s="143" t="s">
        <v>2152</v>
      </c>
      <c r="C155" s="143">
        <v>-323</v>
      </c>
      <c r="D155" s="143" t="s">
        <v>73</v>
      </c>
      <c r="E155" s="143" t="s">
        <v>206</v>
      </c>
      <c r="F155" s="143">
        <v>2100180009</v>
      </c>
      <c r="G155" s="54">
        <v>2100090001</v>
      </c>
      <c r="H155" s="143" t="s">
        <v>2158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90</v>
      </c>
      <c r="Q155" s="143"/>
      <c r="R155" s="143">
        <v>0</v>
      </c>
      <c r="S155" s="143" t="s">
        <v>73</v>
      </c>
      <c r="T155" s="143">
        <v>1</v>
      </c>
      <c r="V155" s="53" t="s">
        <v>2147</v>
      </c>
    </row>
    <row r="156" spans="1:22" s="53" customFormat="1" x14ac:dyDescent="0.15">
      <c r="A156" s="54">
        <v>155</v>
      </c>
      <c r="B156" s="143" t="s">
        <v>1989</v>
      </c>
      <c r="C156" s="143">
        <v>-324</v>
      </c>
      <c r="D156" s="143" t="s">
        <v>73</v>
      </c>
      <c r="E156" s="143" t="s">
        <v>206</v>
      </c>
      <c r="F156" s="143">
        <v>2100180010</v>
      </c>
      <c r="G156" s="54">
        <v>2100090001</v>
      </c>
      <c r="H156" s="143" t="s">
        <v>2159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100</v>
      </c>
      <c r="Q156" s="143"/>
      <c r="R156" s="143">
        <v>0</v>
      </c>
      <c r="S156" s="143" t="s">
        <v>73</v>
      </c>
      <c r="T156" s="143">
        <v>1</v>
      </c>
      <c r="V156" s="53" t="s">
        <v>2147</v>
      </c>
    </row>
    <row r="157" spans="1:22" s="53" customFormat="1" x14ac:dyDescent="0.15">
      <c r="A157" s="54">
        <v>156</v>
      </c>
      <c r="B157" s="143" t="s">
        <v>1989</v>
      </c>
      <c r="C157" s="143">
        <v>-325</v>
      </c>
      <c r="D157" s="143" t="s">
        <v>73</v>
      </c>
      <c r="E157" s="143" t="s">
        <v>206</v>
      </c>
      <c r="F157" s="143">
        <v>2100180011</v>
      </c>
      <c r="G157" s="54">
        <v>2100090001</v>
      </c>
      <c r="H157" s="143" t="s">
        <v>2161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2</v>
      </c>
      <c r="P157" s="143">
        <v>110</v>
      </c>
      <c r="Q157" s="143"/>
      <c r="R157" s="143">
        <v>0</v>
      </c>
      <c r="S157" s="143" t="s">
        <v>73</v>
      </c>
      <c r="T157" s="143">
        <v>1</v>
      </c>
      <c r="V157" s="53" t="s">
        <v>2147</v>
      </c>
    </row>
    <row r="158" spans="1:22" x14ac:dyDescent="0.15">
      <c r="A158" s="54">
        <v>157</v>
      </c>
      <c r="B158" s="54" t="s">
        <v>881</v>
      </c>
      <c r="C158" s="58">
        <v>-160011</v>
      </c>
      <c r="D158" s="54" t="s">
        <v>73</v>
      </c>
      <c r="E158" s="54" t="s">
        <v>206</v>
      </c>
      <c r="F158" s="54">
        <v>2100160011</v>
      </c>
      <c r="G158" s="54">
        <v>2100011601</v>
      </c>
      <c r="H158" s="5" t="s">
        <v>2175</v>
      </c>
      <c r="I158" s="5"/>
      <c r="J158" s="5"/>
      <c r="K158" s="5"/>
      <c r="L158" s="54">
        <v>1</v>
      </c>
      <c r="M158" s="54">
        <v>0</v>
      </c>
      <c r="N158" s="54">
        <v>1</v>
      </c>
      <c r="O158" s="54">
        <v>2</v>
      </c>
      <c r="P158" s="54">
        <v>1</v>
      </c>
      <c r="Q158" s="54"/>
      <c r="R158" s="54">
        <v>0</v>
      </c>
      <c r="S158" s="54" t="s">
        <v>73</v>
      </c>
      <c r="T158" s="54">
        <v>1</v>
      </c>
    </row>
  </sheetData>
  <autoFilter ref="A1:T158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2093</v>
      </c>
      <c r="H3" s="53" t="s">
        <v>2093</v>
      </c>
      <c r="I3" s="53">
        <v>0</v>
      </c>
      <c r="J3" s="162" t="s">
        <v>47</v>
      </c>
      <c r="K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5" sqref="L4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2096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2097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1693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1693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1693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1693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1693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1693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1688</v>
      </c>
      <c r="F39" s="56">
        <v>-100020</v>
      </c>
      <c r="G39" s="56" t="s">
        <v>1689</v>
      </c>
      <c r="H39" s="121" t="s">
        <v>1690</v>
      </c>
      <c r="I39" s="56" t="s">
        <v>1692</v>
      </c>
      <c r="J39" s="37" t="s">
        <v>102</v>
      </c>
      <c r="K39" s="166"/>
      <c r="L39" s="56" t="s">
        <v>1692</v>
      </c>
      <c r="M39" s="56" t="s">
        <v>104</v>
      </c>
      <c r="N39" s="56" t="s">
        <v>73</v>
      </c>
      <c r="O39" s="56">
        <v>1</v>
      </c>
      <c r="P39" s="52" t="s">
        <v>1691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1780</v>
      </c>
      <c r="H40" s="122" t="s">
        <v>482</v>
      </c>
      <c r="I40" s="115" t="s">
        <v>1781</v>
      </c>
      <c r="J40" s="122" t="s">
        <v>102</v>
      </c>
      <c r="K40" s="122"/>
      <c r="L40" s="115" t="s">
        <v>1781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1914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1982</v>
      </c>
      <c r="H41" s="20" t="s">
        <v>1983</v>
      </c>
      <c r="I41" s="143" t="s">
        <v>1984</v>
      </c>
      <c r="J41" s="5" t="s">
        <v>102</v>
      </c>
      <c r="K41" s="5"/>
      <c r="L41" s="143" t="s">
        <v>1984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1914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1985</v>
      </c>
      <c r="H42" s="20" t="s">
        <v>1983</v>
      </c>
      <c r="I42" s="143" t="s">
        <v>1986</v>
      </c>
      <c r="J42" s="5" t="s">
        <v>102</v>
      </c>
      <c r="K42" s="5"/>
      <c r="L42" s="143" t="s">
        <v>1986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1914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1987</v>
      </c>
      <c r="H43" s="20" t="s">
        <v>1983</v>
      </c>
      <c r="I43" s="143" t="s">
        <v>1988</v>
      </c>
      <c r="J43" s="5" t="s">
        <v>102</v>
      </c>
      <c r="K43" s="5"/>
      <c r="L43" s="143" t="s">
        <v>1988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115">
        <v>49</v>
      </c>
      <c r="B44" s="162" t="s">
        <v>238</v>
      </c>
      <c r="C44" s="115">
        <v>-100030</v>
      </c>
      <c r="D44" s="115" t="s">
        <v>47</v>
      </c>
      <c r="E44" s="115" t="s">
        <v>52</v>
      </c>
      <c r="F44" s="115">
        <v>-100030</v>
      </c>
      <c r="G44" s="115" t="s">
        <v>2094</v>
      </c>
      <c r="H44" s="158" t="s">
        <v>103</v>
      </c>
      <c r="I44" s="115" t="s">
        <v>2095</v>
      </c>
      <c r="J44" s="165" t="s">
        <v>102</v>
      </c>
      <c r="K44" s="169"/>
      <c r="L44" s="115" t="s">
        <v>2095</v>
      </c>
      <c r="M44" s="115" t="s">
        <v>104</v>
      </c>
      <c r="N44" s="115" t="s">
        <v>73</v>
      </c>
      <c r="O44" s="115">
        <v>1</v>
      </c>
    </row>
    <row r="45" spans="1:16" s="53" customFormat="1" x14ac:dyDescent="0.15">
      <c r="A45" s="54">
        <v>50</v>
      </c>
      <c r="B45" s="7" t="s">
        <v>238</v>
      </c>
      <c r="C45" s="54">
        <v>-6</v>
      </c>
      <c r="D45" s="54" t="s">
        <v>74</v>
      </c>
      <c r="E45" s="54" t="s">
        <v>76</v>
      </c>
      <c r="F45" s="54">
        <v>-6</v>
      </c>
      <c r="G45" s="54" t="s">
        <v>2162</v>
      </c>
      <c r="H45" s="51" t="s">
        <v>103</v>
      </c>
      <c r="I45" s="54" t="s">
        <v>2163</v>
      </c>
      <c r="J45" s="80" t="s">
        <v>102</v>
      </c>
      <c r="K45" s="167"/>
      <c r="L45" s="54" t="s">
        <v>2163</v>
      </c>
      <c r="M45" s="54" t="s">
        <v>104</v>
      </c>
      <c r="N45" s="54" t="s">
        <v>73</v>
      </c>
      <c r="O45" s="54">
        <v>1</v>
      </c>
      <c r="P45" s="53" t="s">
        <v>2147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zoomScale="115" zoomScaleNormal="115" workbookViewId="0">
      <pane ySplit="1" topLeftCell="A126" activePane="bottomLeft" state="frozen"/>
      <selection activeCell="F35" sqref="F35"/>
      <selection pane="bottomLeft" activeCell="J143" sqref="J143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1853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865</v>
      </c>
      <c r="C88" s="55">
        <v>-150102</v>
      </c>
      <c r="D88" s="55" t="s">
        <v>73</v>
      </c>
      <c r="E88" s="55" t="s">
        <v>206</v>
      </c>
      <c r="F88" s="55">
        <v>2100150101</v>
      </c>
      <c r="G88" s="55">
        <v>1</v>
      </c>
      <c r="H88" s="55">
        <v>2100150101</v>
      </c>
      <c r="I88" s="21">
        <v>2</v>
      </c>
      <c r="J88" s="55" t="s">
        <v>685</v>
      </c>
      <c r="K88" s="55">
        <v>0</v>
      </c>
      <c r="L88" s="55" t="s">
        <v>73</v>
      </c>
      <c r="M88" s="55">
        <v>1</v>
      </c>
      <c r="N88" s="36" t="s">
        <v>945</v>
      </c>
    </row>
    <row r="89" spans="1:14" x14ac:dyDescent="0.15">
      <c r="A89" s="55">
        <v>88</v>
      </c>
      <c r="B89" s="51" t="s">
        <v>865</v>
      </c>
      <c r="C89" s="55">
        <v>-150103</v>
      </c>
      <c r="D89" s="55" t="s">
        <v>73</v>
      </c>
      <c r="E89" s="55" t="s">
        <v>206</v>
      </c>
      <c r="F89" s="55">
        <v>2100150102</v>
      </c>
      <c r="G89" s="55">
        <v>1</v>
      </c>
      <c r="H89" s="55">
        <v>2100150102</v>
      </c>
      <c r="I89" s="21">
        <v>1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-150104</v>
      </c>
      <c r="D90" s="55" t="s">
        <v>73</v>
      </c>
      <c r="E90" s="55" t="s">
        <v>206</v>
      </c>
      <c r="F90" s="55">
        <v>2100150103</v>
      </c>
      <c r="G90" s="55">
        <v>1</v>
      </c>
      <c r="H90" s="55">
        <v>2100150103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-150105</v>
      </c>
      <c r="D91" s="55" t="s">
        <v>73</v>
      </c>
      <c r="E91" s="55" t="s">
        <v>206</v>
      </c>
      <c r="F91" s="55">
        <v>2100150104</v>
      </c>
      <c r="G91" s="55">
        <v>1</v>
      </c>
      <c r="H91" s="55">
        <v>2100150104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-150106</v>
      </c>
      <c r="D92" s="55" t="s">
        <v>73</v>
      </c>
      <c r="E92" s="55" t="s">
        <v>206</v>
      </c>
      <c r="F92" s="55">
        <v>2100150105</v>
      </c>
      <c r="G92" s="55">
        <v>1</v>
      </c>
      <c r="H92" s="55">
        <v>2100150105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-150107</v>
      </c>
      <c r="D93" s="55" t="s">
        <v>73</v>
      </c>
      <c r="E93" s="55" t="s">
        <v>206</v>
      </c>
      <c r="F93" s="55">
        <v>2100150106</v>
      </c>
      <c r="G93" s="55">
        <v>1</v>
      </c>
      <c r="H93" s="55">
        <v>2100150106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881</v>
      </c>
      <c r="C94" s="55">
        <v>-160001</v>
      </c>
      <c r="D94" s="55" t="s">
        <v>73</v>
      </c>
      <c r="E94" s="55" t="s">
        <v>206</v>
      </c>
      <c r="F94" s="55">
        <v>2100160001</v>
      </c>
      <c r="G94" s="55">
        <v>1</v>
      </c>
      <c r="H94" s="55">
        <v>2100160001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1639</v>
      </c>
    </row>
    <row r="95" spans="1:14" x14ac:dyDescent="0.15">
      <c r="A95" s="55">
        <v>94</v>
      </c>
      <c r="B95" s="51" t="s">
        <v>881</v>
      </c>
      <c r="C95" s="55">
        <v>-160002</v>
      </c>
      <c r="D95" s="55" t="s">
        <v>73</v>
      </c>
      <c r="E95" s="55" t="s">
        <v>206</v>
      </c>
      <c r="F95" s="55">
        <v>2100160002</v>
      </c>
      <c r="G95" s="55">
        <v>1</v>
      </c>
      <c r="H95" s="55">
        <v>2100160002</v>
      </c>
      <c r="I95" s="21">
        <v>1</v>
      </c>
      <c r="J95" s="55" t="s">
        <v>685</v>
      </c>
      <c r="K95" s="55">
        <v>1</v>
      </c>
      <c r="L95" s="55" t="s">
        <v>73</v>
      </c>
      <c r="M95" s="55">
        <v>1</v>
      </c>
      <c r="N95" s="36" t="s">
        <v>1639</v>
      </c>
    </row>
    <row r="96" spans="1:14" x14ac:dyDescent="0.15">
      <c r="A96" s="55">
        <v>95</v>
      </c>
      <c r="B96" s="51" t="s">
        <v>881</v>
      </c>
      <c r="C96" s="55">
        <v>-160003</v>
      </c>
      <c r="D96" s="55" t="s">
        <v>73</v>
      </c>
      <c r="E96" s="55" t="s">
        <v>206</v>
      </c>
      <c r="F96" s="55">
        <v>2100160003</v>
      </c>
      <c r="G96" s="55">
        <v>1</v>
      </c>
      <c r="H96" s="55">
        <v>2100160003</v>
      </c>
      <c r="I96" s="21">
        <v>2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1639</v>
      </c>
    </row>
    <row r="97" spans="1:14" x14ac:dyDescent="0.15">
      <c r="A97" s="55">
        <v>96</v>
      </c>
      <c r="B97" s="51" t="s">
        <v>881</v>
      </c>
      <c r="C97" s="55">
        <v>-160004</v>
      </c>
      <c r="D97" s="55" t="s">
        <v>73</v>
      </c>
      <c r="E97" s="55" t="s">
        <v>206</v>
      </c>
      <c r="F97" s="55">
        <v>2100160004</v>
      </c>
      <c r="G97" s="55">
        <v>1</v>
      </c>
      <c r="H97" s="55">
        <v>2100160004</v>
      </c>
      <c r="I97" s="21">
        <v>2</v>
      </c>
      <c r="J97" s="55" t="s">
        <v>685</v>
      </c>
      <c r="K97" s="55">
        <v>0</v>
      </c>
      <c r="L97" s="55" t="s">
        <v>73</v>
      </c>
      <c r="M97" s="55">
        <v>1</v>
      </c>
      <c r="N97" s="36" t="s">
        <v>1639</v>
      </c>
    </row>
    <row r="98" spans="1:14" x14ac:dyDescent="0.15">
      <c r="A98" s="55">
        <v>97</v>
      </c>
      <c r="B98" s="51" t="s">
        <v>881</v>
      </c>
      <c r="C98" s="55">
        <v>-160005</v>
      </c>
      <c r="D98" s="55" t="s">
        <v>73</v>
      </c>
      <c r="E98" s="55" t="s">
        <v>206</v>
      </c>
      <c r="F98" s="55">
        <v>2100160005</v>
      </c>
      <c r="G98" s="55">
        <v>1</v>
      </c>
      <c r="H98" s="55">
        <v>2100160005</v>
      </c>
      <c r="I98" s="21">
        <v>2</v>
      </c>
      <c r="J98" s="55" t="s">
        <v>685</v>
      </c>
      <c r="K98" s="55">
        <v>1</v>
      </c>
      <c r="L98" s="55" t="s">
        <v>73</v>
      </c>
      <c r="M98" s="55">
        <v>1</v>
      </c>
      <c r="N98" s="36" t="s">
        <v>1639</v>
      </c>
    </row>
    <row r="99" spans="1:14" x14ac:dyDescent="0.15">
      <c r="A99" s="55">
        <v>98</v>
      </c>
      <c r="B99" s="51" t="s">
        <v>881</v>
      </c>
      <c r="C99" s="55">
        <v>-160007</v>
      </c>
      <c r="D99" s="55" t="s">
        <v>73</v>
      </c>
      <c r="E99" s="55" t="s">
        <v>206</v>
      </c>
      <c r="F99" s="55">
        <v>2100160007</v>
      </c>
      <c r="G99" s="55">
        <v>1</v>
      </c>
      <c r="H99" s="55">
        <v>2100160007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1639</v>
      </c>
    </row>
    <row r="100" spans="1:14" x14ac:dyDescent="0.15">
      <c r="A100" s="55">
        <v>99</v>
      </c>
      <c r="B100" s="51" t="s">
        <v>881</v>
      </c>
      <c r="C100" s="55">
        <v>-160008</v>
      </c>
      <c r="D100" s="55" t="s">
        <v>73</v>
      </c>
      <c r="E100" s="55" t="s">
        <v>206</v>
      </c>
      <c r="F100" s="55">
        <v>2100160008</v>
      </c>
      <c r="G100" s="55">
        <v>1</v>
      </c>
      <c r="H100" s="55">
        <v>2100160008</v>
      </c>
      <c r="I100" s="21">
        <v>1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1639</v>
      </c>
    </row>
    <row r="101" spans="1:14" x14ac:dyDescent="0.15">
      <c r="A101" s="55">
        <v>100</v>
      </c>
      <c r="B101" s="51" t="s">
        <v>881</v>
      </c>
      <c r="C101" s="55">
        <v>-160009</v>
      </c>
      <c r="D101" s="55" t="s">
        <v>73</v>
      </c>
      <c r="E101" s="55" t="s">
        <v>206</v>
      </c>
      <c r="F101" s="55">
        <v>2100160009</v>
      </c>
      <c r="G101" s="55">
        <v>1</v>
      </c>
      <c r="H101" s="55">
        <v>2100160009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1639</v>
      </c>
    </row>
    <row r="102" spans="1:14" x14ac:dyDescent="0.15">
      <c r="A102" s="55">
        <v>101</v>
      </c>
      <c r="B102" s="51" t="s">
        <v>881</v>
      </c>
      <c r="C102" s="55">
        <v>-160010</v>
      </c>
      <c r="D102" s="55" t="s">
        <v>73</v>
      </c>
      <c r="E102" s="55" t="s">
        <v>206</v>
      </c>
      <c r="F102" s="55">
        <v>2100160010</v>
      </c>
      <c r="G102" s="55">
        <v>1</v>
      </c>
      <c r="H102" s="55">
        <v>2100160010</v>
      </c>
      <c r="I102" s="21">
        <v>2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1639</v>
      </c>
    </row>
    <row r="103" spans="1:14" x14ac:dyDescent="0.15">
      <c r="A103" s="55">
        <v>102</v>
      </c>
      <c r="B103" s="51" t="s">
        <v>894</v>
      </c>
      <c r="C103" s="55">
        <v>-170001</v>
      </c>
      <c r="D103" s="55" t="s">
        <v>73</v>
      </c>
      <c r="E103" s="55" t="s">
        <v>206</v>
      </c>
      <c r="F103" s="55">
        <v>2100170001</v>
      </c>
      <c r="G103" s="55">
        <v>1</v>
      </c>
      <c r="H103" s="55">
        <v>2100170001</v>
      </c>
      <c r="I103" s="21">
        <v>1</v>
      </c>
      <c r="J103" s="55" t="s">
        <v>685</v>
      </c>
      <c r="K103" s="55">
        <v>0</v>
      </c>
      <c r="L103" s="55" t="s">
        <v>73</v>
      </c>
      <c r="M103" s="55">
        <v>1</v>
      </c>
      <c r="N103" s="36" t="s">
        <v>896</v>
      </c>
    </row>
    <row r="104" spans="1:14" x14ac:dyDescent="0.15">
      <c r="A104" s="55">
        <v>103</v>
      </c>
      <c r="B104" s="51" t="s">
        <v>894</v>
      </c>
      <c r="C104" s="55">
        <v>-170002</v>
      </c>
      <c r="D104" s="55" t="s">
        <v>73</v>
      </c>
      <c r="E104" s="55" t="s">
        <v>206</v>
      </c>
      <c r="F104" s="55">
        <v>2100170002</v>
      </c>
      <c r="G104" s="55">
        <v>1</v>
      </c>
      <c r="H104" s="55">
        <v>2100170002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-170003</v>
      </c>
      <c r="D105" s="55" t="s">
        <v>73</v>
      </c>
      <c r="E105" s="55" t="s">
        <v>206</v>
      </c>
      <c r="F105" s="55">
        <v>2100170003</v>
      </c>
      <c r="G105" s="55">
        <v>1</v>
      </c>
      <c r="H105" s="55">
        <v>2100170003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-170004</v>
      </c>
      <c r="D106" s="55" t="s">
        <v>73</v>
      </c>
      <c r="E106" s="55" t="s">
        <v>206</v>
      </c>
      <c r="F106" s="55">
        <v>2100170004</v>
      </c>
      <c r="G106" s="55">
        <v>1</v>
      </c>
      <c r="H106" s="55">
        <v>2100170004</v>
      </c>
      <c r="I106" s="21">
        <v>2</v>
      </c>
      <c r="J106" s="55" t="s">
        <v>685</v>
      </c>
      <c r="K106" s="55">
        <v>1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904</v>
      </c>
      <c r="C107" s="55">
        <v>-170005</v>
      </c>
      <c r="D107" s="55" t="s">
        <v>73</v>
      </c>
      <c r="E107" s="55" t="s">
        <v>206</v>
      </c>
      <c r="F107" s="55">
        <v>2100170005</v>
      </c>
      <c r="G107" s="55">
        <v>1</v>
      </c>
      <c r="H107" s="55">
        <v>2100170005</v>
      </c>
      <c r="I107" s="21">
        <v>2</v>
      </c>
      <c r="J107" s="55" t="s">
        <v>685</v>
      </c>
      <c r="K107" s="55">
        <v>0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907</v>
      </c>
      <c r="C108" s="55">
        <v>-170006</v>
      </c>
      <c r="D108" s="55" t="s">
        <v>73</v>
      </c>
      <c r="E108" s="55" t="s">
        <v>206</v>
      </c>
      <c r="F108" s="55">
        <v>2100170006</v>
      </c>
      <c r="G108" s="55">
        <v>1</v>
      </c>
      <c r="H108" s="55">
        <v>2100170006</v>
      </c>
      <c r="I108" s="21">
        <v>1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-170007</v>
      </c>
      <c r="D109" s="55" t="s">
        <v>73</v>
      </c>
      <c r="E109" s="55" t="s">
        <v>206</v>
      </c>
      <c r="F109" s="55">
        <v>2100170007</v>
      </c>
      <c r="G109" s="55">
        <v>1</v>
      </c>
      <c r="H109" s="55">
        <v>2100170007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162</v>
      </c>
      <c r="C110" s="55">
        <v>-311</v>
      </c>
      <c r="D110" s="55" t="s">
        <v>73</v>
      </c>
      <c r="E110" s="55" t="s">
        <v>206</v>
      </c>
      <c r="F110" s="55">
        <v>2100000311</v>
      </c>
      <c r="G110" s="12">
        <v>1</v>
      </c>
      <c r="H110" s="55">
        <v>2100000311</v>
      </c>
      <c r="I110" s="21">
        <v>2</v>
      </c>
      <c r="J110" s="55" t="s">
        <v>1060</v>
      </c>
      <c r="K110" s="55">
        <v>1</v>
      </c>
      <c r="L110" s="55" t="s">
        <v>73</v>
      </c>
      <c r="M110" s="55">
        <v>1</v>
      </c>
    </row>
    <row r="111" spans="1:14" x14ac:dyDescent="0.15">
      <c r="A111" s="55">
        <v>110</v>
      </c>
      <c r="B111" s="55" t="s">
        <v>162</v>
      </c>
      <c r="C111" s="55">
        <v>-221</v>
      </c>
      <c r="D111" s="55" t="s">
        <v>73</v>
      </c>
      <c r="E111" s="55" t="s">
        <v>206</v>
      </c>
      <c r="F111" s="55">
        <v>2100000221</v>
      </c>
      <c r="G111" s="12">
        <v>1</v>
      </c>
      <c r="H111" s="55">
        <v>2100000221</v>
      </c>
      <c r="I111" s="21">
        <v>1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-222</v>
      </c>
      <c r="D112" s="55" t="s">
        <v>73</v>
      </c>
      <c r="E112" s="55" t="s">
        <v>206</v>
      </c>
      <c r="F112" s="55">
        <v>2100000222</v>
      </c>
      <c r="G112" s="12">
        <v>1</v>
      </c>
      <c r="H112" s="55">
        <v>2100000222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1" t="s">
        <v>162</v>
      </c>
      <c r="C113" s="55">
        <v>-312</v>
      </c>
      <c r="D113" s="55" t="s">
        <v>73</v>
      </c>
      <c r="E113" s="55" t="s">
        <v>206</v>
      </c>
      <c r="F113" s="55">
        <v>2100000312</v>
      </c>
      <c r="G113" s="12">
        <v>1</v>
      </c>
      <c r="H113" s="55">
        <v>2100000312</v>
      </c>
      <c r="I113" s="21">
        <v>2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-313</v>
      </c>
      <c r="D114" s="55" t="s">
        <v>73</v>
      </c>
      <c r="E114" s="55" t="s">
        <v>206</v>
      </c>
      <c r="F114" s="55">
        <v>2100000313</v>
      </c>
      <c r="G114" s="12">
        <v>1</v>
      </c>
      <c r="H114" s="55">
        <v>2100000313</v>
      </c>
      <c r="I114" s="21">
        <v>1</v>
      </c>
      <c r="J114" s="55" t="s">
        <v>1060</v>
      </c>
      <c r="K114" s="55">
        <v>0</v>
      </c>
      <c r="L114" s="55" t="s">
        <v>73</v>
      </c>
      <c r="M114" s="55">
        <v>1</v>
      </c>
    </row>
    <row r="115" spans="1:14" x14ac:dyDescent="0.15">
      <c r="A115" s="55">
        <v>114</v>
      </c>
      <c r="B115" s="55" t="s">
        <v>207</v>
      </c>
      <c r="C115" s="55">
        <v>-40702</v>
      </c>
      <c r="D115" s="55" t="s">
        <v>73</v>
      </c>
      <c r="E115" s="55" t="s">
        <v>206</v>
      </c>
      <c r="F115" s="55">
        <v>2100040702</v>
      </c>
      <c r="G115" s="55">
        <v>1</v>
      </c>
      <c r="H115" s="55">
        <v>2100040702</v>
      </c>
      <c r="I115" s="21">
        <v>1</v>
      </c>
      <c r="J115" s="55" t="s">
        <v>685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-40712</v>
      </c>
      <c r="D116" s="55" t="s">
        <v>73</v>
      </c>
      <c r="E116" s="55" t="s">
        <v>206</v>
      </c>
      <c r="F116" s="55">
        <v>2100040712</v>
      </c>
      <c r="G116" s="55">
        <v>1</v>
      </c>
      <c r="H116" s="55">
        <v>2100040706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26" t="s">
        <v>1412</v>
      </c>
      <c r="C117" s="118">
        <v>-40703</v>
      </c>
      <c r="D117" s="118" t="s">
        <v>73</v>
      </c>
      <c r="E117" s="118" t="s">
        <v>206</v>
      </c>
      <c r="F117" s="118">
        <v>2100040703</v>
      </c>
      <c r="G117" s="119">
        <v>1</v>
      </c>
      <c r="H117" s="118">
        <v>2100040703</v>
      </c>
      <c r="I117" s="120">
        <v>1</v>
      </c>
      <c r="J117" s="55" t="s">
        <v>685</v>
      </c>
      <c r="K117" s="118">
        <v>0</v>
      </c>
      <c r="L117" s="118" t="s">
        <v>73</v>
      </c>
      <c r="M117" s="118">
        <v>1</v>
      </c>
      <c r="N117" s="36" t="s">
        <v>1640</v>
      </c>
    </row>
    <row r="118" spans="1:14" x14ac:dyDescent="0.15">
      <c r="A118" s="55">
        <v>117</v>
      </c>
      <c r="B118" s="26" t="s">
        <v>208</v>
      </c>
      <c r="C118" s="118">
        <v>-40704</v>
      </c>
      <c r="D118" s="118" t="s">
        <v>73</v>
      </c>
      <c r="E118" s="118" t="s">
        <v>206</v>
      </c>
      <c r="F118" s="118">
        <v>2100040704</v>
      </c>
      <c r="G118" s="119">
        <v>1</v>
      </c>
      <c r="H118" s="118">
        <v>2100040704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</row>
    <row r="119" spans="1:14" x14ac:dyDescent="0.15">
      <c r="A119" s="55">
        <v>118</v>
      </c>
      <c r="B119" s="55" t="s">
        <v>162</v>
      </c>
      <c r="C119" s="55">
        <v>-299</v>
      </c>
      <c r="D119" s="55" t="s">
        <v>73</v>
      </c>
      <c r="E119" s="55" t="s">
        <v>206</v>
      </c>
      <c r="F119" s="55">
        <v>2100000299</v>
      </c>
      <c r="G119" s="55">
        <v>1</v>
      </c>
      <c r="H119" s="55">
        <v>2100000299</v>
      </c>
      <c r="I119" s="21">
        <v>1</v>
      </c>
      <c r="J119" s="55" t="s">
        <v>1060</v>
      </c>
      <c r="K119" s="55">
        <v>0</v>
      </c>
      <c r="L119" s="55" t="s">
        <v>73</v>
      </c>
      <c r="M119" s="55">
        <v>1</v>
      </c>
    </row>
    <row r="120" spans="1:14" x14ac:dyDescent="0.15">
      <c r="A120" s="55">
        <v>119</v>
      </c>
      <c r="B120" s="55" t="s">
        <v>1547</v>
      </c>
      <c r="C120" s="51">
        <v>-40707</v>
      </c>
      <c r="D120" s="55" t="s">
        <v>73</v>
      </c>
      <c r="E120" s="55" t="s">
        <v>206</v>
      </c>
      <c r="F120" s="51">
        <v>2100040707</v>
      </c>
      <c r="G120" s="55">
        <v>1</v>
      </c>
      <c r="H120" s="51">
        <v>2100040707</v>
      </c>
      <c r="I120" s="21">
        <v>1</v>
      </c>
      <c r="J120" s="122" t="s">
        <v>685</v>
      </c>
      <c r="K120" s="55">
        <v>1</v>
      </c>
      <c r="L120" s="55" t="s">
        <v>73</v>
      </c>
      <c r="M120" s="55">
        <v>1</v>
      </c>
    </row>
    <row r="121" spans="1:14" x14ac:dyDescent="0.15">
      <c r="A121" s="55">
        <v>120</v>
      </c>
      <c r="B121" s="122" t="s">
        <v>162</v>
      </c>
      <c r="C121" s="122">
        <v>-314</v>
      </c>
      <c r="D121" s="122" t="s">
        <v>73</v>
      </c>
      <c r="E121" s="122" t="s">
        <v>206</v>
      </c>
      <c r="F121" s="122">
        <v>2100000314</v>
      </c>
      <c r="G121" s="122">
        <v>1</v>
      </c>
      <c r="H121" s="122">
        <v>2100000314</v>
      </c>
      <c r="I121" s="21">
        <v>1</v>
      </c>
      <c r="J121" s="122" t="s">
        <v>685</v>
      </c>
      <c r="K121" s="122">
        <v>0</v>
      </c>
      <c r="L121" s="122" t="s">
        <v>73</v>
      </c>
      <c r="M121" s="122">
        <v>1</v>
      </c>
    </row>
    <row r="122" spans="1:14" s="125" customFormat="1" x14ac:dyDescent="0.15">
      <c r="A122" s="55">
        <v>121</v>
      </c>
      <c r="B122" s="96" t="s">
        <v>208</v>
      </c>
      <c r="C122" s="124">
        <v>-40708</v>
      </c>
      <c r="D122" s="96" t="s">
        <v>73</v>
      </c>
      <c r="E122" s="96" t="s">
        <v>206</v>
      </c>
      <c r="F122" s="124">
        <v>2100040708</v>
      </c>
      <c r="G122" s="96">
        <v>1</v>
      </c>
      <c r="H122" s="124">
        <v>2100040708</v>
      </c>
      <c r="I122" s="21">
        <v>1</v>
      </c>
      <c r="J122" s="122" t="s">
        <v>685</v>
      </c>
      <c r="K122" s="96">
        <v>0</v>
      </c>
      <c r="L122" s="96" t="s">
        <v>73</v>
      </c>
      <c r="M122" s="96">
        <v>1</v>
      </c>
    </row>
    <row r="123" spans="1:14" x14ac:dyDescent="0.15">
      <c r="A123" s="55">
        <v>122</v>
      </c>
      <c r="B123" s="146" t="s">
        <v>1914</v>
      </c>
      <c r="C123" s="146">
        <v>-180001</v>
      </c>
      <c r="D123" s="146" t="s">
        <v>73</v>
      </c>
      <c r="E123" s="146" t="s">
        <v>206</v>
      </c>
      <c r="F123" s="146">
        <v>2100080001</v>
      </c>
      <c r="G123" s="146">
        <v>1</v>
      </c>
      <c r="H123" s="146">
        <v>2100080001</v>
      </c>
      <c r="I123" s="147">
        <v>1</v>
      </c>
      <c r="J123" s="146" t="s">
        <v>685</v>
      </c>
      <c r="K123" s="146">
        <v>0</v>
      </c>
      <c r="L123" s="146" t="s">
        <v>73</v>
      </c>
      <c r="M123" s="146">
        <v>1</v>
      </c>
    </row>
    <row r="124" spans="1:14" x14ac:dyDescent="0.15">
      <c r="A124" s="55">
        <v>123</v>
      </c>
      <c r="B124" s="146" t="s">
        <v>1914</v>
      </c>
      <c r="C124" s="146">
        <v>-180002</v>
      </c>
      <c r="D124" s="146" t="s">
        <v>73</v>
      </c>
      <c r="E124" s="146" t="s">
        <v>206</v>
      </c>
      <c r="F124" s="146">
        <v>2100080002</v>
      </c>
      <c r="G124" s="146">
        <v>1</v>
      </c>
      <c r="H124" s="146">
        <v>2100080002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1914</v>
      </c>
      <c r="C125" s="146">
        <v>-180003</v>
      </c>
      <c r="D125" s="146" t="s">
        <v>73</v>
      </c>
      <c r="E125" s="146" t="s">
        <v>206</v>
      </c>
      <c r="F125" s="146">
        <v>2100080003</v>
      </c>
      <c r="G125" s="146">
        <v>1</v>
      </c>
      <c r="H125" s="146">
        <v>2100080003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1914</v>
      </c>
      <c r="C126" s="146">
        <v>-180004</v>
      </c>
      <c r="D126" s="146" t="s">
        <v>73</v>
      </c>
      <c r="E126" s="146" t="s">
        <v>206</v>
      </c>
      <c r="F126" s="146">
        <v>2100080004</v>
      </c>
      <c r="G126" s="146">
        <v>1</v>
      </c>
      <c r="H126" s="146">
        <v>2100080004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1914</v>
      </c>
      <c r="C127" s="146">
        <v>-180005</v>
      </c>
      <c r="D127" s="146" t="s">
        <v>73</v>
      </c>
      <c r="E127" s="146" t="s">
        <v>206</v>
      </c>
      <c r="F127" s="146">
        <v>2100080005</v>
      </c>
      <c r="G127" s="146">
        <v>1</v>
      </c>
      <c r="H127" s="146">
        <v>2100080005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1914</v>
      </c>
      <c r="C128" s="146">
        <v>-180006</v>
      </c>
      <c r="D128" s="146" t="s">
        <v>73</v>
      </c>
      <c r="E128" s="146" t="s">
        <v>206</v>
      </c>
      <c r="F128" s="146">
        <v>2100080006</v>
      </c>
      <c r="G128" s="146">
        <v>1</v>
      </c>
      <c r="H128" s="146">
        <v>2100080006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6" x14ac:dyDescent="0.15">
      <c r="A129" s="55">
        <v>128</v>
      </c>
      <c r="B129" s="146" t="s">
        <v>1914</v>
      </c>
      <c r="C129" s="146">
        <v>-180007</v>
      </c>
      <c r="D129" s="146" t="s">
        <v>73</v>
      </c>
      <c r="E129" s="146" t="s">
        <v>206</v>
      </c>
      <c r="F129" s="146">
        <v>2100080007</v>
      </c>
      <c r="G129" s="146">
        <v>1</v>
      </c>
      <c r="H129" s="146">
        <v>2100080007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6" x14ac:dyDescent="0.15">
      <c r="A130" s="55">
        <v>129</v>
      </c>
      <c r="B130" s="146" t="s">
        <v>1914</v>
      </c>
      <c r="C130" s="146">
        <v>-180008</v>
      </c>
      <c r="D130" s="146" t="s">
        <v>73</v>
      </c>
      <c r="E130" s="146" t="s">
        <v>206</v>
      </c>
      <c r="F130" s="146">
        <v>2100080008</v>
      </c>
      <c r="G130" s="146">
        <v>1</v>
      </c>
      <c r="H130" s="146">
        <v>2100080008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6" x14ac:dyDescent="0.15">
      <c r="A131" s="55">
        <v>130</v>
      </c>
      <c r="B131" s="146" t="s">
        <v>1914</v>
      </c>
      <c r="C131" s="146">
        <v>-180009</v>
      </c>
      <c r="D131" s="146" t="s">
        <v>73</v>
      </c>
      <c r="E131" s="146" t="s">
        <v>206</v>
      </c>
      <c r="F131" s="146">
        <v>2100080009</v>
      </c>
      <c r="G131" s="146">
        <v>1</v>
      </c>
      <c r="H131" s="146">
        <v>2100080009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6" x14ac:dyDescent="0.15">
      <c r="A132" s="55">
        <v>131</v>
      </c>
      <c r="B132" s="146" t="s">
        <v>1914</v>
      </c>
      <c r="C132" s="146">
        <v>-180010</v>
      </c>
      <c r="D132" s="146" t="s">
        <v>73</v>
      </c>
      <c r="E132" s="146" t="s">
        <v>206</v>
      </c>
      <c r="F132" s="146">
        <v>2100080010</v>
      </c>
      <c r="G132" s="146">
        <v>1</v>
      </c>
      <c r="H132" s="146">
        <v>2100080010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6" x14ac:dyDescent="0.15">
      <c r="A133" s="55">
        <v>132</v>
      </c>
      <c r="B133" s="146" t="s">
        <v>1914</v>
      </c>
      <c r="C133" s="146">
        <v>-180011</v>
      </c>
      <c r="D133" s="146" t="s">
        <v>73</v>
      </c>
      <c r="E133" s="146" t="s">
        <v>206</v>
      </c>
      <c r="F133" s="146">
        <v>2100080011</v>
      </c>
      <c r="G133" s="146">
        <v>1</v>
      </c>
      <c r="H133" s="146">
        <v>2100080011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6" x14ac:dyDescent="0.15">
      <c r="A134" s="55">
        <v>133</v>
      </c>
      <c r="B134" s="146" t="s">
        <v>1914</v>
      </c>
      <c r="C134" s="146">
        <v>-180012</v>
      </c>
      <c r="D134" s="146" t="s">
        <v>73</v>
      </c>
      <c r="E134" s="146" t="s">
        <v>206</v>
      </c>
      <c r="F134" s="146">
        <v>2100080012</v>
      </c>
      <c r="G134" s="146">
        <v>1</v>
      </c>
      <c r="H134" s="146">
        <v>2100080012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6" x14ac:dyDescent="0.15">
      <c r="A135" s="55">
        <v>134</v>
      </c>
      <c r="B135" s="146" t="s">
        <v>1914</v>
      </c>
      <c r="C135" s="146">
        <v>-180013</v>
      </c>
      <c r="D135" s="146" t="s">
        <v>73</v>
      </c>
      <c r="E135" s="146" t="s">
        <v>206</v>
      </c>
      <c r="F135" s="146">
        <v>2100080013</v>
      </c>
      <c r="G135" s="146">
        <v>1</v>
      </c>
      <c r="H135" s="146">
        <v>2100080013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6" x14ac:dyDescent="0.15">
      <c r="A136" s="55">
        <v>135</v>
      </c>
      <c r="B136" s="146" t="s">
        <v>1914</v>
      </c>
      <c r="C136" s="146">
        <v>-180014</v>
      </c>
      <c r="D136" s="146" t="s">
        <v>73</v>
      </c>
      <c r="E136" s="146" t="s">
        <v>206</v>
      </c>
      <c r="F136" s="146">
        <v>2100080014</v>
      </c>
      <c r="G136" s="146">
        <v>1</v>
      </c>
      <c r="H136" s="146">
        <v>2100080014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6" x14ac:dyDescent="0.15">
      <c r="A137" s="55">
        <v>136</v>
      </c>
      <c r="B137" s="146" t="s">
        <v>1914</v>
      </c>
      <c r="C137" s="146">
        <v>-180016</v>
      </c>
      <c r="D137" s="146" t="s">
        <v>73</v>
      </c>
      <c r="E137" s="146" t="s">
        <v>206</v>
      </c>
      <c r="F137" s="146">
        <v>2100080016</v>
      </c>
      <c r="G137" s="146">
        <v>1</v>
      </c>
      <c r="H137" s="146">
        <v>2100080016</v>
      </c>
      <c r="I137" s="147">
        <v>1</v>
      </c>
      <c r="J137" s="146" t="s">
        <v>685</v>
      </c>
      <c r="K137" s="146">
        <v>1</v>
      </c>
      <c r="L137" s="146" t="s">
        <v>73</v>
      </c>
      <c r="M137" s="146">
        <v>1</v>
      </c>
    </row>
    <row r="138" spans="1:16" x14ac:dyDescent="0.15">
      <c r="A138" s="55">
        <v>137</v>
      </c>
      <c r="B138" s="146" t="s">
        <v>1989</v>
      </c>
      <c r="C138" s="146">
        <v>-315</v>
      </c>
      <c r="D138" s="146" t="s">
        <v>73</v>
      </c>
      <c r="E138" s="146" t="s">
        <v>206</v>
      </c>
      <c r="F138" s="146">
        <v>2100180001</v>
      </c>
      <c r="G138" s="146">
        <v>1</v>
      </c>
      <c r="H138" s="146">
        <v>2100180001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  <c r="O138" s="36" t="s">
        <v>2147</v>
      </c>
    </row>
    <row r="139" spans="1:16" x14ac:dyDescent="0.15">
      <c r="A139" s="55">
        <v>138</v>
      </c>
      <c r="B139" s="146" t="s">
        <v>1989</v>
      </c>
      <c r="C139" s="146">
        <v>-316</v>
      </c>
      <c r="D139" s="146" t="s">
        <v>73</v>
      </c>
      <c r="E139" s="146" t="s">
        <v>206</v>
      </c>
      <c r="F139" s="146">
        <v>2100180002</v>
      </c>
      <c r="G139" s="146">
        <v>1</v>
      </c>
      <c r="H139" s="146">
        <v>2100180002</v>
      </c>
      <c r="I139" s="147">
        <v>1</v>
      </c>
      <c r="J139" s="146" t="s">
        <v>685</v>
      </c>
      <c r="K139" s="146">
        <v>0</v>
      </c>
      <c r="L139" s="146" t="s">
        <v>73</v>
      </c>
      <c r="M139" s="146">
        <v>1</v>
      </c>
      <c r="O139" s="36" t="s">
        <v>2147</v>
      </c>
    </row>
    <row r="140" spans="1:16" x14ac:dyDescent="0.15">
      <c r="A140" s="55">
        <v>139</v>
      </c>
      <c r="B140" s="146" t="s">
        <v>2152</v>
      </c>
      <c r="C140" s="146">
        <v>-317</v>
      </c>
      <c r="D140" s="146" t="s">
        <v>73</v>
      </c>
      <c r="E140" s="146" t="s">
        <v>206</v>
      </c>
      <c r="F140" s="146">
        <v>2100180003</v>
      </c>
      <c r="G140" s="146">
        <v>1</v>
      </c>
      <c r="H140" s="146">
        <v>2100180003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2147</v>
      </c>
    </row>
    <row r="141" spans="1:16" x14ac:dyDescent="0.15">
      <c r="A141" s="55">
        <v>140</v>
      </c>
      <c r="B141" s="146" t="s">
        <v>2165</v>
      </c>
      <c r="C141" s="146">
        <v>-318</v>
      </c>
      <c r="D141" s="146" t="s">
        <v>73</v>
      </c>
      <c r="E141" s="146" t="s">
        <v>206</v>
      </c>
      <c r="F141" s="146">
        <v>2100180004</v>
      </c>
      <c r="G141" s="146">
        <v>1</v>
      </c>
      <c r="H141" s="146">
        <v>2100180004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2147</v>
      </c>
    </row>
    <row r="142" spans="1:16" x14ac:dyDescent="0.15">
      <c r="A142" s="55">
        <v>141</v>
      </c>
      <c r="B142" s="146" t="s">
        <v>1989</v>
      </c>
      <c r="C142" s="146">
        <v>-319</v>
      </c>
      <c r="D142" s="146" t="s">
        <v>73</v>
      </c>
      <c r="E142" s="146" t="s">
        <v>206</v>
      </c>
      <c r="F142" s="146">
        <v>2100180005</v>
      </c>
      <c r="G142" s="146">
        <v>1</v>
      </c>
      <c r="H142" s="146">
        <v>2100180005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2147</v>
      </c>
    </row>
    <row r="143" spans="1:16" x14ac:dyDescent="0.15">
      <c r="A143" s="55">
        <v>142</v>
      </c>
      <c r="B143" s="146" t="s">
        <v>2165</v>
      </c>
      <c r="C143" s="146">
        <v>-320</v>
      </c>
      <c r="D143" s="146" t="s">
        <v>73</v>
      </c>
      <c r="E143" s="146" t="s">
        <v>206</v>
      </c>
      <c r="F143" s="146">
        <v>2100180006</v>
      </c>
      <c r="G143" s="146">
        <v>1</v>
      </c>
      <c r="H143" s="146">
        <v>2100180006</v>
      </c>
      <c r="I143" s="147">
        <v>2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2147</v>
      </c>
    </row>
    <row r="144" spans="1:16" x14ac:dyDescent="0.15">
      <c r="A144" s="55">
        <v>143</v>
      </c>
      <c r="B144" s="146" t="s">
        <v>1989</v>
      </c>
      <c r="C144" s="146">
        <v>-321</v>
      </c>
      <c r="D144" s="146" t="s">
        <v>73</v>
      </c>
      <c r="E144" s="146" t="s">
        <v>206</v>
      </c>
      <c r="F144" s="146">
        <v>2100180007</v>
      </c>
      <c r="G144" s="146">
        <v>1</v>
      </c>
      <c r="H144" s="146">
        <v>2100180007</v>
      </c>
      <c r="I144" s="147">
        <v>2</v>
      </c>
      <c r="J144" s="146" t="s">
        <v>685</v>
      </c>
      <c r="K144" s="146">
        <v>1</v>
      </c>
      <c r="L144" s="146" t="s">
        <v>73</v>
      </c>
      <c r="M144" s="146">
        <v>1</v>
      </c>
      <c r="O144" s="36" t="s">
        <v>2147</v>
      </c>
      <c r="P144" s="36" t="s">
        <v>2164</v>
      </c>
    </row>
    <row r="145" spans="1:16" x14ac:dyDescent="0.15">
      <c r="A145" s="55">
        <v>144</v>
      </c>
      <c r="B145" s="146" t="s">
        <v>2152</v>
      </c>
      <c r="C145" s="146">
        <v>-322</v>
      </c>
      <c r="D145" s="146" t="s">
        <v>73</v>
      </c>
      <c r="E145" s="146" t="s">
        <v>206</v>
      </c>
      <c r="F145" s="146">
        <v>2100180008</v>
      </c>
      <c r="G145" s="146">
        <v>1</v>
      </c>
      <c r="H145" s="146">
        <v>2100180008</v>
      </c>
      <c r="I145" s="147">
        <v>2</v>
      </c>
      <c r="J145" s="146" t="s">
        <v>685</v>
      </c>
      <c r="K145" s="146">
        <v>1</v>
      </c>
      <c r="L145" s="146" t="s">
        <v>73</v>
      </c>
      <c r="M145" s="146">
        <v>1</v>
      </c>
      <c r="O145" s="36" t="s">
        <v>2147</v>
      </c>
      <c r="P145" s="36" t="s">
        <v>2164</v>
      </c>
    </row>
    <row r="146" spans="1:16" x14ac:dyDescent="0.15">
      <c r="A146" s="55">
        <v>145</v>
      </c>
      <c r="B146" s="146" t="s">
        <v>2152</v>
      </c>
      <c r="C146" s="146">
        <v>-323</v>
      </c>
      <c r="D146" s="146" t="s">
        <v>73</v>
      </c>
      <c r="E146" s="146" t="s">
        <v>206</v>
      </c>
      <c r="F146" s="146">
        <v>2100180009</v>
      </c>
      <c r="G146" s="146">
        <v>1</v>
      </c>
      <c r="H146" s="146">
        <v>2100180009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2147</v>
      </c>
      <c r="P146" s="36" t="s">
        <v>2164</v>
      </c>
    </row>
    <row r="147" spans="1:16" x14ac:dyDescent="0.15">
      <c r="A147" s="55">
        <v>146</v>
      </c>
      <c r="B147" s="146" t="s">
        <v>2165</v>
      </c>
      <c r="C147" s="146">
        <v>-324</v>
      </c>
      <c r="D147" s="146" t="s">
        <v>73</v>
      </c>
      <c r="E147" s="146" t="s">
        <v>206</v>
      </c>
      <c r="F147" s="146">
        <v>2100180010</v>
      </c>
      <c r="G147" s="146">
        <v>1</v>
      </c>
      <c r="H147" s="146">
        <v>2100180010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2147</v>
      </c>
      <c r="P147" s="36" t="s">
        <v>2164</v>
      </c>
    </row>
    <row r="148" spans="1:16" x14ac:dyDescent="0.15">
      <c r="A148" s="55">
        <v>147</v>
      </c>
      <c r="B148" s="146" t="s">
        <v>2152</v>
      </c>
      <c r="C148" s="146">
        <v>-325</v>
      </c>
      <c r="D148" s="146" t="s">
        <v>73</v>
      </c>
      <c r="E148" s="146" t="s">
        <v>206</v>
      </c>
      <c r="F148" s="146">
        <v>2100180011</v>
      </c>
      <c r="G148" s="146">
        <v>1</v>
      </c>
      <c r="H148" s="146">
        <v>2100180011</v>
      </c>
      <c r="I148" s="147">
        <v>1</v>
      </c>
      <c r="J148" s="146" t="s">
        <v>685</v>
      </c>
      <c r="K148" s="146">
        <v>0</v>
      </c>
      <c r="L148" s="146" t="s">
        <v>73</v>
      </c>
      <c r="M148" s="146">
        <v>1</v>
      </c>
      <c r="O148" s="36" t="s">
        <v>2147</v>
      </c>
    </row>
    <row r="149" spans="1:16" x14ac:dyDescent="0.15">
      <c r="A149" s="122">
        <v>148</v>
      </c>
      <c r="B149" s="122" t="s">
        <v>162</v>
      </c>
      <c r="C149" s="122">
        <v>-231</v>
      </c>
      <c r="D149" s="122" t="s">
        <v>73</v>
      </c>
      <c r="E149" s="122" t="s">
        <v>206</v>
      </c>
      <c r="F149" s="122">
        <v>2100000231</v>
      </c>
      <c r="G149" s="181">
        <v>1</v>
      </c>
      <c r="H149" s="122">
        <v>2100000231</v>
      </c>
      <c r="I149" s="122">
        <v>1</v>
      </c>
      <c r="J149" s="146" t="s">
        <v>685</v>
      </c>
      <c r="K149" s="122">
        <v>0</v>
      </c>
      <c r="L149" s="122" t="s">
        <v>73</v>
      </c>
      <c r="M149" s="122">
        <v>1</v>
      </c>
      <c r="N149" s="22" t="s">
        <v>2173</v>
      </c>
      <c r="O149" s="22"/>
    </row>
    <row r="150" spans="1:16" x14ac:dyDescent="0.15">
      <c r="A150" s="122">
        <v>149</v>
      </c>
      <c r="B150" s="122" t="s">
        <v>162</v>
      </c>
      <c r="C150" s="122">
        <v>-232</v>
      </c>
      <c r="D150" s="122" t="s">
        <v>73</v>
      </c>
      <c r="E150" s="122" t="s">
        <v>206</v>
      </c>
      <c r="F150" s="122">
        <v>2100000232</v>
      </c>
      <c r="G150" s="181">
        <v>1</v>
      </c>
      <c r="H150" s="122">
        <v>2100000232</v>
      </c>
      <c r="I150" s="122">
        <v>1</v>
      </c>
      <c r="J150" s="146" t="s">
        <v>685</v>
      </c>
      <c r="K150" s="122">
        <v>0</v>
      </c>
      <c r="L150" s="122" t="s">
        <v>73</v>
      </c>
      <c r="M150" s="122">
        <v>1</v>
      </c>
      <c r="N150" s="22" t="s">
        <v>2174</v>
      </c>
      <c r="O150" s="22"/>
    </row>
    <row r="151" spans="1:16" x14ac:dyDescent="0.15">
      <c r="A151" s="55">
        <v>150</v>
      </c>
      <c r="B151" s="51" t="s">
        <v>881</v>
      </c>
      <c r="C151" s="55">
        <v>-160011</v>
      </c>
      <c r="D151" s="55" t="s">
        <v>73</v>
      </c>
      <c r="E151" s="55" t="s">
        <v>206</v>
      </c>
      <c r="F151" s="55">
        <v>2100160011</v>
      </c>
      <c r="G151" s="55">
        <v>1</v>
      </c>
      <c r="H151" s="55">
        <v>2100160011</v>
      </c>
      <c r="I151" s="21">
        <v>1</v>
      </c>
      <c r="J151" s="55" t="s">
        <v>685</v>
      </c>
      <c r="K151" s="55">
        <v>0</v>
      </c>
      <c r="L151" s="55" t="s">
        <v>73</v>
      </c>
      <c r="M151" s="55">
        <v>1</v>
      </c>
      <c r="N151" s="36" t="s">
        <v>1639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1989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1990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2166</v>
      </c>
      <c r="C24" s="54">
        <v>24</v>
      </c>
      <c r="D24" s="54" t="s">
        <v>74</v>
      </c>
      <c r="E24" s="54" t="s">
        <v>2167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2168</v>
      </c>
      <c r="L24" s="54">
        <v>1</v>
      </c>
    </row>
    <row r="25" spans="1:12" s="52" customFormat="1" x14ac:dyDescent="0.15">
      <c r="A25" s="54">
        <v>24</v>
      </c>
      <c r="B25" s="7" t="s">
        <v>2166</v>
      </c>
      <c r="C25" s="54">
        <v>25</v>
      </c>
      <c r="D25" s="54" t="s">
        <v>2169</v>
      </c>
      <c r="E25" s="54" t="s">
        <v>2167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2169</v>
      </c>
      <c r="L25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1914</v>
      </c>
      <c r="C16" s="148">
        <v>-2100000022</v>
      </c>
      <c r="D16" s="149" t="s">
        <v>1953</v>
      </c>
      <c r="E16" s="149" t="s">
        <v>1954</v>
      </c>
      <c r="F16" s="148">
        <v>2100000022</v>
      </c>
      <c r="G16" s="149">
        <v>3600</v>
      </c>
      <c r="H16" s="149">
        <v>7200</v>
      </c>
      <c r="I16" s="149" t="s">
        <v>1991</v>
      </c>
      <c r="J16" s="149" t="s">
        <v>1992</v>
      </c>
      <c r="K16" s="149" t="s">
        <v>1993</v>
      </c>
      <c r="L16" s="150"/>
      <c r="M16" s="150"/>
      <c r="N16" s="150"/>
      <c r="O16" s="150"/>
      <c r="P16" s="150"/>
      <c r="Q16" s="151" t="s">
        <v>1994</v>
      </c>
      <c r="R16" s="149">
        <v>0</v>
      </c>
      <c r="S16" s="151" t="s">
        <v>1953</v>
      </c>
      <c r="T16" s="151">
        <v>1</v>
      </c>
    </row>
    <row r="17" spans="1:20" s="153" customFormat="1" ht="40.5" x14ac:dyDescent="0.15">
      <c r="A17" s="45">
        <v>23</v>
      </c>
      <c r="B17" s="149" t="s">
        <v>1914</v>
      </c>
      <c r="C17" s="149">
        <v>-2100000023</v>
      </c>
      <c r="D17" s="149" t="s">
        <v>1953</v>
      </c>
      <c r="E17" s="149" t="s">
        <v>1954</v>
      </c>
      <c r="F17" s="149">
        <v>2100000023</v>
      </c>
      <c r="G17" s="149">
        <v>3600</v>
      </c>
      <c r="H17" s="149">
        <v>7200</v>
      </c>
      <c r="I17" s="149" t="s">
        <v>1995</v>
      </c>
      <c r="J17" s="149" t="s">
        <v>1996</v>
      </c>
      <c r="K17" s="149" t="s">
        <v>1993</v>
      </c>
      <c r="L17" s="152"/>
      <c r="M17" s="152" t="s">
        <v>1997</v>
      </c>
      <c r="N17" s="152" t="s">
        <v>1998</v>
      </c>
      <c r="O17" s="152"/>
      <c r="P17" s="152"/>
      <c r="Q17" s="151" t="s">
        <v>1999</v>
      </c>
      <c r="R17" s="149">
        <v>0</v>
      </c>
      <c r="S17" s="151" t="s">
        <v>1953</v>
      </c>
      <c r="T17" s="151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1846</v>
      </c>
      <c r="C9" s="43">
        <v>2100170005</v>
      </c>
      <c r="D9" s="43" t="s">
        <v>1843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1847</v>
      </c>
      <c r="C10" s="43">
        <v>2100170006</v>
      </c>
      <c r="D10" s="43" t="s">
        <v>1844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1848</v>
      </c>
      <c r="C11" s="43">
        <v>2100170007</v>
      </c>
      <c r="D11" s="43" t="s">
        <v>1845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2058</v>
      </c>
      <c r="H2" s="115"/>
      <c r="I2" s="115">
        <v>0</v>
      </c>
      <c r="J2" s="163" t="s">
        <v>47</v>
      </c>
      <c r="K2" s="49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2071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2072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2073</v>
      </c>
      <c r="I3" s="49">
        <v>0</v>
      </c>
      <c r="J3" s="163" t="s">
        <v>47</v>
      </c>
      <c r="K3" s="49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2057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2059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2060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2061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2062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2063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2064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2065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2066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2067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2068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2069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2070</v>
      </c>
      <c r="I13" s="49">
        <v>0</v>
      </c>
      <c r="J13" s="163" t="s">
        <v>47</v>
      </c>
      <c r="K13" s="49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1812</v>
      </c>
      <c r="B1" s="60" t="s">
        <v>1813</v>
      </c>
      <c r="C1" s="61" t="s">
        <v>1814</v>
      </c>
      <c r="D1" s="61" t="s">
        <v>1815</v>
      </c>
      <c r="E1" s="61" t="s">
        <v>1816</v>
      </c>
      <c r="F1" s="61" t="s">
        <v>1817</v>
      </c>
      <c r="G1" s="61" t="s">
        <v>1818</v>
      </c>
      <c r="H1" s="61" t="s">
        <v>1819</v>
      </c>
      <c r="I1" s="61" t="s">
        <v>1820</v>
      </c>
      <c r="J1" s="61" t="s">
        <v>2212</v>
      </c>
      <c r="K1" s="61" t="s">
        <v>1821</v>
      </c>
      <c r="L1" s="61" t="s">
        <v>1822</v>
      </c>
      <c r="M1" s="61" t="s">
        <v>351</v>
      </c>
      <c r="N1" s="61" t="s">
        <v>1823</v>
      </c>
      <c r="O1" s="61" t="s">
        <v>1695</v>
      </c>
      <c r="P1" s="61" t="s">
        <v>1696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1694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1824</v>
      </c>
      <c r="C2" s="7">
        <v>1</v>
      </c>
      <c r="D2" s="7" t="s">
        <v>1825</v>
      </c>
      <c r="E2" s="7" t="s">
        <v>1826</v>
      </c>
      <c r="F2" s="7">
        <v>1</v>
      </c>
      <c r="G2" s="14" t="s">
        <v>1107</v>
      </c>
      <c r="H2" s="14" t="s">
        <v>1107</v>
      </c>
      <c r="I2" s="14" t="s">
        <v>1827</v>
      </c>
      <c r="J2" s="14" t="s">
        <v>2140</v>
      </c>
      <c r="K2" s="3" t="s">
        <v>1828</v>
      </c>
      <c r="L2" s="3" t="s">
        <v>1829</v>
      </c>
      <c r="M2" s="3" t="s">
        <v>527</v>
      </c>
      <c r="N2" s="3"/>
      <c r="O2" s="3" t="s">
        <v>526</v>
      </c>
      <c r="P2" s="3" t="s">
        <v>1830</v>
      </c>
      <c r="Q2" s="3" t="s">
        <v>1458</v>
      </c>
      <c r="R2" s="3" t="s">
        <v>1831</v>
      </c>
      <c r="S2" s="3"/>
      <c r="T2" s="3" t="s">
        <v>352</v>
      </c>
      <c r="U2" s="3" t="s">
        <v>1832</v>
      </c>
      <c r="V2" s="54" t="s">
        <v>1518</v>
      </c>
      <c r="W2" s="54"/>
      <c r="X2" s="54">
        <v>1</v>
      </c>
      <c r="Y2" s="3" t="s">
        <v>1833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1884</v>
      </c>
      <c r="J1" s="140" t="s">
        <v>1885</v>
      </c>
      <c r="K1" s="140" t="s">
        <v>1886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1887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1888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1889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1893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1894</v>
      </c>
      <c r="H6" s="81" t="s">
        <v>2000</v>
      </c>
      <c r="I6" s="81">
        <v>2100080011</v>
      </c>
      <c r="J6" s="81" t="s">
        <v>1890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1891</v>
      </c>
    </row>
    <row r="8" spans="1:16" s="8" customFormat="1" x14ac:dyDescent="0.15">
      <c r="I8" s="52"/>
      <c r="J8" s="52"/>
      <c r="K8" s="52" t="s">
        <v>1892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1665</v>
      </c>
      <c r="B1" s="75" t="s">
        <v>178</v>
      </c>
      <c r="C1" s="75" t="s">
        <v>1578</v>
      </c>
      <c r="D1" s="75" t="s">
        <v>1579</v>
      </c>
      <c r="E1" s="75" t="s">
        <v>1666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1667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1668</v>
      </c>
      <c r="G3" s="83">
        <v>2100000311</v>
      </c>
      <c r="H3" s="83" t="s">
        <v>1644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1645</v>
      </c>
      <c r="G4" s="83">
        <v>2100020103</v>
      </c>
      <c r="H4" s="83" t="s">
        <v>1646</v>
      </c>
      <c r="I4" s="83"/>
      <c r="J4" s="83"/>
      <c r="K4" s="38" t="s">
        <v>1669</v>
      </c>
    </row>
    <row r="5" spans="1:11" s="38" customFormat="1" x14ac:dyDescent="0.15">
      <c r="A5" s="43">
        <v>4</v>
      </c>
      <c r="B5" s="7" t="s">
        <v>1670</v>
      </c>
      <c r="C5" s="83">
        <v>2100020102</v>
      </c>
      <c r="D5" s="83">
        <v>4</v>
      </c>
      <c r="E5" s="83">
        <v>2100020101</v>
      </c>
      <c r="F5" s="83" t="s">
        <v>1646</v>
      </c>
      <c r="G5" s="83">
        <v>2100020105</v>
      </c>
      <c r="H5" s="83" t="s">
        <v>1646</v>
      </c>
      <c r="I5" s="83"/>
      <c r="J5" s="83"/>
      <c r="K5" s="38" t="s">
        <v>1669</v>
      </c>
    </row>
    <row r="6" spans="1:11" s="38" customFormat="1" x14ac:dyDescent="0.15">
      <c r="A6" s="43">
        <v>5</v>
      </c>
      <c r="B6" s="7" t="s">
        <v>1670</v>
      </c>
      <c r="C6" s="83">
        <v>2100020103</v>
      </c>
      <c r="D6" s="83">
        <v>4</v>
      </c>
      <c r="E6" s="83">
        <v>2100020101</v>
      </c>
      <c r="F6" s="83" t="s">
        <v>1646</v>
      </c>
      <c r="G6" s="83">
        <v>2100020107</v>
      </c>
      <c r="H6" s="83" t="s">
        <v>1671</v>
      </c>
      <c r="I6" s="83"/>
      <c r="J6" s="83"/>
      <c r="K6" s="38" t="s">
        <v>1669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1648</v>
      </c>
      <c r="G7" s="83">
        <v>2100020104</v>
      </c>
      <c r="H7" s="83" t="s">
        <v>1648</v>
      </c>
      <c r="I7" s="83"/>
      <c r="J7" s="83"/>
      <c r="K7" s="38" t="s">
        <v>1672</v>
      </c>
    </row>
    <row r="8" spans="1:11" s="38" customFormat="1" x14ac:dyDescent="0.15">
      <c r="A8" s="43">
        <v>7</v>
      </c>
      <c r="B8" s="7" t="s">
        <v>1670</v>
      </c>
      <c r="C8" s="83">
        <v>2100020105</v>
      </c>
      <c r="D8" s="83">
        <v>5</v>
      </c>
      <c r="E8" s="83">
        <v>2100020103</v>
      </c>
      <c r="F8" s="83" t="s">
        <v>1673</v>
      </c>
      <c r="G8" s="83">
        <v>2100020106</v>
      </c>
      <c r="H8" s="83" t="s">
        <v>1649</v>
      </c>
      <c r="I8" s="83"/>
      <c r="J8" s="83"/>
      <c r="K8" s="38" t="s">
        <v>1669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1648</v>
      </c>
      <c r="G9" s="83">
        <v>2100040707</v>
      </c>
      <c r="H9" s="83" t="s">
        <v>1674</v>
      </c>
      <c r="I9" s="83" t="s">
        <v>1675</v>
      </c>
      <c r="J9" s="83"/>
      <c r="K9" s="38" t="s">
        <v>1669</v>
      </c>
    </row>
    <row r="10" spans="1:11" s="38" customFormat="1" x14ac:dyDescent="0.15">
      <c r="A10" s="43">
        <v>9</v>
      </c>
      <c r="B10" s="7" t="s">
        <v>1676</v>
      </c>
      <c r="C10" s="83">
        <v>2100020107</v>
      </c>
      <c r="D10" s="83">
        <v>7</v>
      </c>
      <c r="E10" s="83">
        <v>2100020106</v>
      </c>
      <c r="F10" s="83" t="s">
        <v>1651</v>
      </c>
      <c r="G10" s="83">
        <v>2100040706</v>
      </c>
      <c r="H10" s="83" t="s">
        <v>1652</v>
      </c>
      <c r="I10" s="83"/>
      <c r="J10" s="83"/>
      <c r="K10" s="38" t="s">
        <v>1647</v>
      </c>
    </row>
    <row r="11" spans="1:11" s="38" customFormat="1" x14ac:dyDescent="0.15">
      <c r="A11" s="43">
        <v>10</v>
      </c>
      <c r="B11" s="7" t="s">
        <v>1670</v>
      </c>
      <c r="C11" s="83">
        <v>2100020108</v>
      </c>
      <c r="D11" s="83">
        <v>7</v>
      </c>
      <c r="E11" s="83">
        <v>2100020106</v>
      </c>
      <c r="F11" s="83" t="s">
        <v>1651</v>
      </c>
      <c r="G11" s="83">
        <v>2100040704</v>
      </c>
      <c r="H11" s="83" t="s">
        <v>1653</v>
      </c>
      <c r="I11" s="83"/>
      <c r="J11" s="83"/>
      <c r="K11" s="38" t="s">
        <v>1669</v>
      </c>
    </row>
    <row r="12" spans="1:11" s="38" customFormat="1" x14ac:dyDescent="0.15">
      <c r="A12" s="43">
        <v>11</v>
      </c>
      <c r="B12" s="7" t="s">
        <v>1670</v>
      </c>
      <c r="C12" s="83">
        <v>2100020109</v>
      </c>
      <c r="D12" s="83">
        <v>7</v>
      </c>
      <c r="E12" s="83">
        <v>2100020106</v>
      </c>
      <c r="F12" s="83" t="s">
        <v>1651</v>
      </c>
      <c r="G12" s="83">
        <v>2100040703</v>
      </c>
      <c r="H12" s="83" t="s">
        <v>1654</v>
      </c>
      <c r="I12" s="83"/>
      <c r="J12" s="83"/>
      <c r="K12" s="38" t="s">
        <v>1677</v>
      </c>
    </row>
    <row r="13" spans="1:11" s="38" customFormat="1" x14ac:dyDescent="0.15">
      <c r="A13" s="43">
        <v>12</v>
      </c>
      <c r="B13" s="7" t="s">
        <v>1676</v>
      </c>
      <c r="C13" s="83">
        <v>2100020110</v>
      </c>
      <c r="D13" s="83">
        <v>8</v>
      </c>
      <c r="E13" s="83">
        <v>2100020107</v>
      </c>
      <c r="F13" s="83" t="s">
        <v>1655</v>
      </c>
      <c r="G13" s="83">
        <v>2100040704</v>
      </c>
      <c r="H13" s="83" t="s">
        <v>1653</v>
      </c>
      <c r="I13" s="83"/>
      <c r="J13" s="83" t="s">
        <v>1589</v>
      </c>
      <c r="K13" s="38" t="s">
        <v>1647</v>
      </c>
    </row>
    <row r="14" spans="1:11" s="38" customFormat="1" x14ac:dyDescent="0.15">
      <c r="A14" s="43">
        <v>13</v>
      </c>
      <c r="B14" s="7" t="s">
        <v>1676</v>
      </c>
      <c r="C14" s="83">
        <v>2100020111</v>
      </c>
      <c r="D14" s="83">
        <v>8</v>
      </c>
      <c r="E14" s="83">
        <v>2100020107</v>
      </c>
      <c r="F14" s="83" t="s">
        <v>1655</v>
      </c>
      <c r="G14" s="83">
        <v>2100040703</v>
      </c>
      <c r="H14" s="83" t="s">
        <v>1654</v>
      </c>
      <c r="I14" s="83"/>
      <c r="J14" s="83" t="s">
        <v>1591</v>
      </c>
      <c r="K14" s="38" t="s">
        <v>1669</v>
      </c>
    </row>
    <row r="15" spans="1:11" s="38" customFormat="1" x14ac:dyDescent="0.15">
      <c r="A15" s="43">
        <v>14</v>
      </c>
      <c r="B15" s="7" t="s">
        <v>1670</v>
      </c>
      <c r="C15" s="83">
        <v>2100020201</v>
      </c>
      <c r="D15" s="83">
        <v>3</v>
      </c>
      <c r="E15" s="83">
        <v>2100000002</v>
      </c>
      <c r="F15" s="83" t="s">
        <v>1671</v>
      </c>
      <c r="G15" s="83">
        <v>2100020203</v>
      </c>
      <c r="H15" s="83" t="s">
        <v>1646</v>
      </c>
      <c r="I15" s="83"/>
      <c r="J15" s="83"/>
      <c r="K15" s="38" t="s">
        <v>1678</v>
      </c>
    </row>
    <row r="16" spans="1:11" s="38" customFormat="1" x14ac:dyDescent="0.15">
      <c r="A16" s="43">
        <v>15</v>
      </c>
      <c r="B16" s="7" t="s">
        <v>1670</v>
      </c>
      <c r="C16" s="83">
        <v>2100020202</v>
      </c>
      <c r="D16" s="83">
        <v>4</v>
      </c>
      <c r="E16" s="83">
        <v>2100020201</v>
      </c>
      <c r="F16" s="83" t="s">
        <v>1646</v>
      </c>
      <c r="G16" s="83">
        <v>2100020206</v>
      </c>
      <c r="H16" s="83" t="s">
        <v>1646</v>
      </c>
      <c r="I16" s="83"/>
      <c r="J16" s="83"/>
      <c r="K16" s="38" t="s">
        <v>1656</v>
      </c>
    </row>
    <row r="17" spans="1:11" s="38" customFormat="1" x14ac:dyDescent="0.15">
      <c r="A17" s="43">
        <v>16</v>
      </c>
      <c r="B17" s="7" t="s">
        <v>1670</v>
      </c>
      <c r="C17" s="83">
        <v>2100020203</v>
      </c>
      <c r="D17" s="83">
        <v>4</v>
      </c>
      <c r="E17" s="83">
        <v>2100020201</v>
      </c>
      <c r="F17" s="83" t="s">
        <v>1646</v>
      </c>
      <c r="G17" s="83">
        <v>2100020208</v>
      </c>
      <c r="H17" s="83" t="s">
        <v>1645</v>
      </c>
      <c r="I17" s="83"/>
      <c r="J17" s="83"/>
      <c r="K17" s="38" t="s">
        <v>1679</v>
      </c>
    </row>
    <row r="18" spans="1:11" x14ac:dyDescent="0.15">
      <c r="A18" s="43">
        <v>17</v>
      </c>
      <c r="B18" s="7" t="s">
        <v>1670</v>
      </c>
      <c r="C18" s="83">
        <v>2100020204</v>
      </c>
      <c r="D18" s="83">
        <v>5</v>
      </c>
      <c r="E18" s="83">
        <v>2100020202</v>
      </c>
      <c r="F18" s="83" t="s">
        <v>1657</v>
      </c>
      <c r="G18" s="83">
        <v>2100020205</v>
      </c>
      <c r="H18" s="83" t="s">
        <v>1657</v>
      </c>
      <c r="I18" s="83"/>
      <c r="J18" s="83"/>
      <c r="K18" s="38" t="s">
        <v>1678</v>
      </c>
    </row>
    <row r="19" spans="1:11" x14ac:dyDescent="0.15">
      <c r="A19" s="43">
        <v>18</v>
      </c>
      <c r="B19" s="7" t="s">
        <v>1670</v>
      </c>
      <c r="C19" s="83">
        <v>2100020205</v>
      </c>
      <c r="D19" s="83">
        <v>5</v>
      </c>
      <c r="E19" s="83">
        <v>2100020202</v>
      </c>
      <c r="F19" s="83" t="s">
        <v>1657</v>
      </c>
      <c r="G19" s="83">
        <v>2100020204</v>
      </c>
      <c r="H19" s="83" t="s">
        <v>1657</v>
      </c>
      <c r="I19" s="83"/>
      <c r="J19" s="83"/>
      <c r="K19" s="38" t="s">
        <v>1678</v>
      </c>
    </row>
    <row r="20" spans="1:11" x14ac:dyDescent="0.15">
      <c r="A20" s="43">
        <v>19</v>
      </c>
      <c r="B20" s="7" t="s">
        <v>1670</v>
      </c>
      <c r="C20" s="83">
        <v>2100020206</v>
      </c>
      <c r="D20" s="83">
        <v>5</v>
      </c>
      <c r="E20" s="83">
        <v>2100020203</v>
      </c>
      <c r="F20" s="83" t="s">
        <v>1673</v>
      </c>
      <c r="G20" s="83">
        <v>2100020207</v>
      </c>
      <c r="H20" s="83" t="s">
        <v>1649</v>
      </c>
      <c r="I20" s="83"/>
      <c r="J20" s="83"/>
      <c r="K20" s="38" t="s">
        <v>1656</v>
      </c>
    </row>
    <row r="21" spans="1:11" x14ac:dyDescent="0.15">
      <c r="A21" s="43">
        <v>20</v>
      </c>
      <c r="B21" s="7" t="s">
        <v>1676</v>
      </c>
      <c r="C21" s="83">
        <v>2100020207</v>
      </c>
      <c r="D21" s="83">
        <v>6</v>
      </c>
      <c r="E21" s="83">
        <v>2100020204</v>
      </c>
      <c r="F21" s="83" t="s">
        <v>1658</v>
      </c>
      <c r="G21" s="83">
        <v>2100040707</v>
      </c>
      <c r="H21" s="83" t="s">
        <v>1650</v>
      </c>
      <c r="I21" s="83" t="s">
        <v>1680</v>
      </c>
      <c r="J21" s="83"/>
      <c r="K21" s="38" t="s">
        <v>1656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1678</v>
      </c>
    </row>
    <row r="23" spans="1:11" x14ac:dyDescent="0.15">
      <c r="A23" s="43">
        <v>22</v>
      </c>
      <c r="B23" s="7" t="s">
        <v>1676</v>
      </c>
      <c r="C23" s="83">
        <v>2100020209</v>
      </c>
      <c r="D23" s="83">
        <v>7</v>
      </c>
      <c r="E23" s="83">
        <v>2100020205</v>
      </c>
      <c r="F23" s="83" t="s">
        <v>1651</v>
      </c>
      <c r="G23" s="83">
        <v>2100040706</v>
      </c>
      <c r="H23" s="83" t="s">
        <v>1652</v>
      </c>
      <c r="I23" s="83"/>
      <c r="J23" s="83"/>
      <c r="K23" s="38" t="s">
        <v>1678</v>
      </c>
    </row>
    <row r="24" spans="1:11" x14ac:dyDescent="0.15">
      <c r="A24" s="43">
        <v>23</v>
      </c>
      <c r="B24" s="7" t="s">
        <v>1670</v>
      </c>
      <c r="C24" s="83">
        <v>2100020210</v>
      </c>
      <c r="D24" s="83">
        <v>7</v>
      </c>
      <c r="E24" s="83">
        <v>2100020205</v>
      </c>
      <c r="F24" s="83" t="s">
        <v>1651</v>
      </c>
      <c r="G24" s="83">
        <v>2100040704</v>
      </c>
      <c r="H24" s="83" t="s">
        <v>1653</v>
      </c>
      <c r="I24" s="83"/>
      <c r="J24" s="83"/>
      <c r="K24" s="38" t="s">
        <v>1678</v>
      </c>
    </row>
    <row r="25" spans="1:11" x14ac:dyDescent="0.15">
      <c r="A25" s="43">
        <v>24</v>
      </c>
      <c r="B25" s="7" t="s">
        <v>1670</v>
      </c>
      <c r="C25" s="83">
        <v>2100020211</v>
      </c>
      <c r="D25" s="83">
        <v>7</v>
      </c>
      <c r="E25" s="83">
        <v>2100020205</v>
      </c>
      <c r="F25" s="83" t="s">
        <v>1651</v>
      </c>
      <c r="G25" s="83">
        <v>2100040703</v>
      </c>
      <c r="H25" s="83" t="s">
        <v>1654</v>
      </c>
      <c r="I25" s="83"/>
      <c r="J25" s="83"/>
      <c r="K25" s="38" t="s">
        <v>1656</v>
      </c>
    </row>
    <row r="26" spans="1:11" x14ac:dyDescent="0.15">
      <c r="A26" s="43">
        <v>25</v>
      </c>
      <c r="B26" s="7" t="s">
        <v>1670</v>
      </c>
      <c r="C26" s="83">
        <v>2100020212</v>
      </c>
      <c r="D26" s="83">
        <v>8</v>
      </c>
      <c r="E26" s="83">
        <v>2100020209</v>
      </c>
      <c r="F26" s="83" t="s">
        <v>1681</v>
      </c>
      <c r="G26" s="83">
        <v>2100040704</v>
      </c>
      <c r="H26" s="83" t="s">
        <v>1653</v>
      </c>
      <c r="I26" s="83"/>
      <c r="J26" s="83" t="s">
        <v>1682</v>
      </c>
      <c r="K26" s="38" t="s">
        <v>1678</v>
      </c>
    </row>
    <row r="27" spans="1:11" x14ac:dyDescent="0.15">
      <c r="A27" s="43">
        <v>26</v>
      </c>
      <c r="B27" s="7" t="s">
        <v>1676</v>
      </c>
      <c r="C27" s="83">
        <v>2100020213</v>
      </c>
      <c r="D27" s="83">
        <v>8</v>
      </c>
      <c r="E27" s="83">
        <v>2100020209</v>
      </c>
      <c r="F27" s="83" t="s">
        <v>1681</v>
      </c>
      <c r="G27" s="83">
        <v>2100040703</v>
      </c>
      <c r="H27" s="83" t="s">
        <v>1654</v>
      </c>
      <c r="I27" s="83"/>
      <c r="J27" s="83" t="s">
        <v>1591</v>
      </c>
      <c r="K27" s="38" t="s">
        <v>1678</v>
      </c>
    </row>
    <row r="28" spans="1:11" x14ac:dyDescent="0.15">
      <c r="A28" s="43">
        <v>27</v>
      </c>
      <c r="B28" s="7" t="s">
        <v>1676</v>
      </c>
      <c r="C28" s="83">
        <v>2100020301</v>
      </c>
      <c r="D28" s="83">
        <v>3</v>
      </c>
      <c r="E28" s="83">
        <v>2100000002</v>
      </c>
      <c r="F28" s="83" t="s">
        <v>1671</v>
      </c>
      <c r="G28" s="83">
        <v>2100020306</v>
      </c>
      <c r="H28" s="83" t="s">
        <v>1646</v>
      </c>
      <c r="I28" s="83"/>
      <c r="J28" s="83"/>
      <c r="K28" s="38" t="s">
        <v>1659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1646</v>
      </c>
      <c r="G29" s="83">
        <v>2100020307</v>
      </c>
      <c r="H29" s="83" t="s">
        <v>1646</v>
      </c>
      <c r="I29" s="83"/>
      <c r="J29" s="83"/>
      <c r="K29" s="38" t="s">
        <v>1683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1646</v>
      </c>
      <c r="G30" s="83">
        <v>2100020309</v>
      </c>
      <c r="H30" s="83" t="s">
        <v>1646</v>
      </c>
      <c r="I30" s="83"/>
      <c r="J30" s="83"/>
      <c r="K30" s="38" t="s">
        <v>1684</v>
      </c>
    </row>
    <row r="31" spans="1:11" x14ac:dyDescent="0.15">
      <c r="A31" s="43">
        <v>30</v>
      </c>
      <c r="B31" s="7" t="s">
        <v>1670</v>
      </c>
      <c r="C31" s="83">
        <v>2100020304</v>
      </c>
      <c r="D31" s="83">
        <v>5</v>
      </c>
      <c r="E31" s="83">
        <v>2100020302</v>
      </c>
      <c r="F31" s="83" t="s">
        <v>1660</v>
      </c>
      <c r="G31" s="83">
        <v>2100020303</v>
      </c>
      <c r="H31" s="83" t="s">
        <v>1660</v>
      </c>
      <c r="I31" s="83"/>
      <c r="J31" s="83"/>
      <c r="K31" s="38" t="s">
        <v>1684</v>
      </c>
    </row>
    <row r="32" spans="1:11" x14ac:dyDescent="0.15">
      <c r="A32" s="43">
        <v>31</v>
      </c>
      <c r="B32" s="7" t="s">
        <v>1670</v>
      </c>
      <c r="C32" s="83">
        <v>2100020305</v>
      </c>
      <c r="D32" s="83">
        <v>5</v>
      </c>
      <c r="E32" s="83">
        <v>2100020302</v>
      </c>
      <c r="F32" s="83" t="s">
        <v>1661</v>
      </c>
      <c r="G32" s="83">
        <v>2100020304</v>
      </c>
      <c r="H32" s="83" t="s">
        <v>1661</v>
      </c>
      <c r="I32" s="83"/>
      <c r="J32" s="83"/>
      <c r="K32" s="38" t="s">
        <v>1684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1660</v>
      </c>
      <c r="G33" s="83">
        <v>2100020305</v>
      </c>
      <c r="H33" s="83" t="s">
        <v>1660</v>
      </c>
      <c r="I33" s="83"/>
      <c r="J33" s="83"/>
      <c r="K33" s="38" t="s">
        <v>1684</v>
      </c>
    </row>
    <row r="34" spans="1:12" x14ac:dyDescent="0.15">
      <c r="A34" s="43">
        <v>33</v>
      </c>
      <c r="B34" s="7" t="s">
        <v>1670</v>
      </c>
      <c r="C34" s="83">
        <v>2100020307</v>
      </c>
      <c r="D34" s="83">
        <v>5</v>
      </c>
      <c r="E34" s="83">
        <v>2100020302</v>
      </c>
      <c r="F34" s="83" t="s">
        <v>1660</v>
      </c>
      <c r="G34" s="83">
        <v>2100020317</v>
      </c>
      <c r="H34" s="83" t="s">
        <v>1660</v>
      </c>
      <c r="I34" s="83"/>
      <c r="J34" s="83"/>
      <c r="K34" s="38" t="s">
        <v>1684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1660</v>
      </c>
      <c r="G35" s="83">
        <v>2100020322</v>
      </c>
      <c r="H35" s="83" t="s">
        <v>1660</v>
      </c>
      <c r="I35" s="83"/>
      <c r="J35" s="83"/>
      <c r="K35" s="38" t="s">
        <v>1684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1649</v>
      </c>
      <c r="G36" s="83">
        <v>2100020308</v>
      </c>
      <c r="H36" s="83" t="s">
        <v>1649</v>
      </c>
      <c r="I36" s="83"/>
      <c r="J36" s="83"/>
      <c r="K36" s="38" t="s">
        <v>1659</v>
      </c>
    </row>
    <row r="37" spans="1:12" x14ac:dyDescent="0.15">
      <c r="A37" s="43">
        <v>36</v>
      </c>
      <c r="B37" s="7" t="s">
        <v>1670</v>
      </c>
      <c r="C37" s="83">
        <v>2100020310</v>
      </c>
      <c r="D37" s="83">
        <v>5</v>
      </c>
      <c r="E37" s="83">
        <v>2100020303</v>
      </c>
      <c r="F37" s="83" t="s">
        <v>1649</v>
      </c>
      <c r="G37" s="83">
        <v>2100020315</v>
      </c>
      <c r="H37" s="83" t="s">
        <v>1662</v>
      </c>
      <c r="I37" s="83"/>
      <c r="J37" s="83"/>
      <c r="K37" s="38" t="s">
        <v>1684</v>
      </c>
    </row>
    <row r="38" spans="1:12" x14ac:dyDescent="0.15">
      <c r="A38" s="43">
        <v>37</v>
      </c>
      <c r="B38" s="7" t="s">
        <v>1676</v>
      </c>
      <c r="C38" s="83">
        <v>2100020311</v>
      </c>
      <c r="D38" s="83">
        <v>5</v>
      </c>
      <c r="E38" s="83">
        <v>2100020303</v>
      </c>
      <c r="F38" s="83" t="s">
        <v>1649</v>
      </c>
      <c r="G38" s="83">
        <v>2100020319</v>
      </c>
      <c r="H38" s="83" t="s">
        <v>1649</v>
      </c>
      <c r="I38" s="83"/>
      <c r="J38" s="83"/>
      <c r="K38" s="38" t="s">
        <v>1659</v>
      </c>
    </row>
    <row r="39" spans="1:12" x14ac:dyDescent="0.15">
      <c r="A39" s="43">
        <v>38</v>
      </c>
      <c r="B39" s="7" t="s">
        <v>1670</v>
      </c>
      <c r="C39" s="83">
        <v>2100020312</v>
      </c>
      <c r="D39" s="83">
        <v>5</v>
      </c>
      <c r="E39" s="83">
        <v>2100020303</v>
      </c>
      <c r="F39" s="83" t="s">
        <v>1649</v>
      </c>
      <c r="G39" s="83">
        <v>2100020320</v>
      </c>
      <c r="H39" s="83" t="s">
        <v>1649</v>
      </c>
      <c r="I39" s="83"/>
      <c r="J39" s="83"/>
      <c r="K39" s="38" t="s">
        <v>1684</v>
      </c>
    </row>
    <row r="40" spans="1:12" x14ac:dyDescent="0.15">
      <c r="A40" s="43">
        <v>39</v>
      </c>
      <c r="B40" s="7" t="s">
        <v>1676</v>
      </c>
      <c r="C40" s="83">
        <v>2100020313</v>
      </c>
      <c r="D40" s="83">
        <v>5</v>
      </c>
      <c r="E40" s="83">
        <v>2100020303</v>
      </c>
      <c r="F40" s="83" t="s">
        <v>1649</v>
      </c>
      <c r="G40" s="83">
        <v>2100020318</v>
      </c>
      <c r="H40" s="83" t="s">
        <v>1649</v>
      </c>
      <c r="I40" s="83"/>
      <c r="J40" s="83"/>
      <c r="K40" s="38" t="s">
        <v>1659</v>
      </c>
    </row>
    <row r="41" spans="1:12" x14ac:dyDescent="0.15">
      <c r="A41" s="43">
        <v>40</v>
      </c>
      <c r="B41" s="7" t="s">
        <v>1670</v>
      </c>
      <c r="C41" s="83">
        <v>2100020314</v>
      </c>
      <c r="D41" s="83">
        <v>6</v>
      </c>
      <c r="E41" s="83">
        <v>2100020304</v>
      </c>
      <c r="F41" s="83" t="s">
        <v>1660</v>
      </c>
      <c r="G41" s="83">
        <v>2100040707</v>
      </c>
      <c r="H41" s="83" t="s">
        <v>1674</v>
      </c>
      <c r="I41" s="83" t="s">
        <v>1663</v>
      </c>
      <c r="J41" s="83"/>
      <c r="K41" s="38" t="s">
        <v>1659</v>
      </c>
    </row>
    <row r="42" spans="1:12" x14ac:dyDescent="0.15">
      <c r="A42" s="43">
        <v>41</v>
      </c>
      <c r="B42" s="7" t="s">
        <v>1670</v>
      </c>
      <c r="C42" s="83">
        <v>2100020315</v>
      </c>
      <c r="D42" s="83">
        <v>7</v>
      </c>
      <c r="E42" s="83">
        <v>2100020314</v>
      </c>
      <c r="F42" s="83" t="s">
        <v>1651</v>
      </c>
      <c r="G42" s="83">
        <v>2100040706</v>
      </c>
      <c r="H42" s="83" t="s">
        <v>1652</v>
      </c>
      <c r="I42" s="83"/>
      <c r="J42" s="83"/>
      <c r="K42" s="38" t="s">
        <v>1659</v>
      </c>
    </row>
    <row r="43" spans="1:12" x14ac:dyDescent="0.15">
      <c r="A43" s="43">
        <v>42</v>
      </c>
      <c r="B43" s="7" t="s">
        <v>1670</v>
      </c>
      <c r="C43" s="83">
        <v>2100020316</v>
      </c>
      <c r="D43" s="83">
        <v>7</v>
      </c>
      <c r="E43" s="83">
        <v>2100020314</v>
      </c>
      <c r="F43" s="83" t="s">
        <v>1651</v>
      </c>
      <c r="G43" s="83">
        <v>2100040704</v>
      </c>
      <c r="H43" s="83" t="s">
        <v>1653</v>
      </c>
      <c r="I43" s="83"/>
      <c r="J43" s="83"/>
      <c r="K43" s="38" t="s">
        <v>1684</v>
      </c>
    </row>
    <row r="44" spans="1:12" x14ac:dyDescent="0.15">
      <c r="A44" s="43">
        <v>43</v>
      </c>
      <c r="B44" s="7" t="s">
        <v>1670</v>
      </c>
      <c r="C44" s="83">
        <v>2100020317</v>
      </c>
      <c r="D44" s="83">
        <v>7</v>
      </c>
      <c r="E44" s="83">
        <v>2100020314</v>
      </c>
      <c r="F44" s="83" t="s">
        <v>1651</v>
      </c>
      <c r="G44" s="83">
        <v>2100040703</v>
      </c>
      <c r="H44" s="83" t="s">
        <v>1654</v>
      </c>
      <c r="I44" s="83"/>
      <c r="J44" s="83"/>
      <c r="K44" s="38" t="s">
        <v>1659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1681</v>
      </c>
      <c r="G45" s="83">
        <v>2100040704</v>
      </c>
      <c r="H45" s="83" t="s">
        <v>1653</v>
      </c>
      <c r="I45" s="83"/>
      <c r="J45" s="83" t="s">
        <v>1685</v>
      </c>
      <c r="K45" s="38" t="s">
        <v>1684</v>
      </c>
    </row>
    <row r="46" spans="1:12" x14ac:dyDescent="0.15">
      <c r="A46" s="43">
        <v>45</v>
      </c>
      <c r="B46" s="7" t="s">
        <v>1670</v>
      </c>
      <c r="C46" s="83">
        <v>2100020319</v>
      </c>
      <c r="D46" s="83">
        <v>8</v>
      </c>
      <c r="E46" s="83">
        <v>2100020315</v>
      </c>
      <c r="F46" s="83" t="s">
        <v>1681</v>
      </c>
      <c r="G46" s="83">
        <v>2100040703</v>
      </c>
      <c r="H46" s="83" t="s">
        <v>1654</v>
      </c>
      <c r="I46" s="83"/>
      <c r="J46" s="83" t="s">
        <v>1591</v>
      </c>
      <c r="K46" s="38" t="s">
        <v>1684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1645</v>
      </c>
      <c r="G47" s="83">
        <v>2100070002</v>
      </c>
      <c r="H47" s="83" t="s">
        <v>1646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1893</v>
      </c>
      <c r="C48" s="43">
        <v>2100080001</v>
      </c>
      <c r="D48" s="115">
        <v>3</v>
      </c>
      <c r="E48" s="83">
        <v>2100000002</v>
      </c>
      <c r="F48" s="83" t="s">
        <v>1645</v>
      </c>
      <c r="G48" s="83">
        <v>2100080004</v>
      </c>
      <c r="H48" s="83" t="s">
        <v>2021</v>
      </c>
      <c r="I48" s="83"/>
      <c r="J48" s="83"/>
      <c r="K48" s="38" t="s">
        <v>1894</v>
      </c>
      <c r="L48" s="49" t="s">
        <v>2023</v>
      </c>
    </row>
    <row r="49" spans="1:12" x14ac:dyDescent="0.15">
      <c r="A49" s="43">
        <v>48</v>
      </c>
      <c r="B49" s="7" t="s">
        <v>1893</v>
      </c>
      <c r="C49" s="43">
        <v>2100080002</v>
      </c>
      <c r="D49" s="115">
        <v>4</v>
      </c>
      <c r="E49" s="43">
        <v>2100080001</v>
      </c>
      <c r="F49" s="83" t="s">
        <v>1645</v>
      </c>
      <c r="G49" s="83">
        <v>2100080007</v>
      </c>
      <c r="H49" s="83" t="s">
        <v>1645</v>
      </c>
      <c r="I49" s="83"/>
      <c r="J49" s="83"/>
      <c r="K49" s="38" t="s">
        <v>1894</v>
      </c>
      <c r="L49" s="49" t="s">
        <v>2025</v>
      </c>
    </row>
    <row r="50" spans="1:12" x14ac:dyDescent="0.15">
      <c r="A50" s="43">
        <v>49</v>
      </c>
      <c r="B50" s="7" t="s">
        <v>1893</v>
      </c>
      <c r="C50" s="43">
        <v>2100080003</v>
      </c>
      <c r="D50" s="115">
        <v>4</v>
      </c>
      <c r="E50" s="43">
        <v>2100080001</v>
      </c>
      <c r="F50" s="83" t="s">
        <v>2026</v>
      </c>
      <c r="G50" s="83">
        <v>2100080003</v>
      </c>
      <c r="H50" s="83" t="s">
        <v>2027</v>
      </c>
      <c r="I50" s="83"/>
      <c r="J50" s="83"/>
      <c r="K50" s="38" t="s">
        <v>1894</v>
      </c>
      <c r="L50" s="49" t="s">
        <v>2028</v>
      </c>
    </row>
    <row r="51" spans="1:12" x14ac:dyDescent="0.15">
      <c r="A51" s="43">
        <v>50</v>
      </c>
      <c r="B51" s="7" t="s">
        <v>2029</v>
      </c>
      <c r="C51" s="43">
        <v>2100080004</v>
      </c>
      <c r="D51" s="115">
        <v>4</v>
      </c>
      <c r="E51" s="43">
        <v>2100080001</v>
      </c>
      <c r="F51" s="83" t="s">
        <v>2026</v>
      </c>
      <c r="G51" s="83">
        <v>2100080014</v>
      </c>
      <c r="H51" s="83" t="s">
        <v>2027</v>
      </c>
      <c r="I51" s="83"/>
      <c r="J51" s="83"/>
      <c r="K51" s="38" t="s">
        <v>1894</v>
      </c>
      <c r="L51" s="49" t="s">
        <v>2030</v>
      </c>
    </row>
    <row r="52" spans="1:12" x14ac:dyDescent="0.15">
      <c r="A52" s="43">
        <v>51</v>
      </c>
      <c r="B52" s="7" t="s">
        <v>1893</v>
      </c>
      <c r="C52" s="43">
        <v>2100080005</v>
      </c>
      <c r="D52" s="115">
        <v>5</v>
      </c>
      <c r="E52" s="43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8" t="s">
        <v>1894</v>
      </c>
      <c r="L52" s="49" t="s">
        <v>2032</v>
      </c>
    </row>
    <row r="53" spans="1:12" x14ac:dyDescent="0.15">
      <c r="A53" s="43">
        <v>52</v>
      </c>
      <c r="B53" s="7" t="s">
        <v>1893</v>
      </c>
      <c r="C53" s="43">
        <v>2100080006</v>
      </c>
      <c r="D53" s="115">
        <v>5</v>
      </c>
      <c r="E53" s="43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8" t="s">
        <v>1894</v>
      </c>
      <c r="L53" s="49" t="s">
        <v>2033</v>
      </c>
    </row>
    <row r="54" spans="1:12" x14ac:dyDescent="0.15">
      <c r="A54" s="43">
        <v>53</v>
      </c>
      <c r="B54" s="7" t="s">
        <v>1893</v>
      </c>
      <c r="C54" s="43">
        <v>2100080007</v>
      </c>
      <c r="D54" s="115">
        <v>5</v>
      </c>
      <c r="E54" s="43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8" t="s">
        <v>1894</v>
      </c>
      <c r="L54" s="49" t="s">
        <v>2035</v>
      </c>
    </row>
    <row r="55" spans="1:12" x14ac:dyDescent="0.15">
      <c r="A55" s="43">
        <v>54</v>
      </c>
      <c r="B55" s="7" t="s">
        <v>1893</v>
      </c>
      <c r="C55" s="43">
        <v>2100080008</v>
      </c>
      <c r="D55" s="115">
        <v>5</v>
      </c>
      <c r="E55" s="43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8" t="s">
        <v>1894</v>
      </c>
      <c r="L55" s="49" t="s">
        <v>2037</v>
      </c>
    </row>
    <row r="56" spans="1:12" x14ac:dyDescent="0.15">
      <c r="A56" s="43">
        <v>55</v>
      </c>
      <c r="B56" s="7" t="s">
        <v>1893</v>
      </c>
      <c r="C56" s="43">
        <v>2100080009</v>
      </c>
      <c r="D56" s="115">
        <v>5</v>
      </c>
      <c r="E56" s="43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8" t="s">
        <v>1894</v>
      </c>
      <c r="L56" s="49" t="s">
        <v>2038</v>
      </c>
    </row>
    <row r="57" spans="1:12" x14ac:dyDescent="0.15">
      <c r="A57" s="43">
        <v>56</v>
      </c>
      <c r="B57" s="7" t="s">
        <v>1893</v>
      </c>
      <c r="C57" s="43">
        <v>2100080010</v>
      </c>
      <c r="D57" s="115">
        <v>6</v>
      </c>
      <c r="E57" s="43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8" t="s">
        <v>2040</v>
      </c>
      <c r="L57" s="49" t="s">
        <v>2041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1647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1647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1647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1647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1647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1656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1656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1656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1656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1656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1656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1659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1659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1659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1659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1659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1664</v>
      </c>
    </row>
    <row r="20" spans="1:12" x14ac:dyDescent="0.15">
      <c r="A20" s="43">
        <v>19</v>
      </c>
      <c r="B20" s="7" t="s">
        <v>2024</v>
      </c>
      <c r="C20" s="83">
        <v>2100080001</v>
      </c>
      <c r="D20" s="83">
        <v>2</v>
      </c>
      <c r="E20" s="83">
        <v>2100000001</v>
      </c>
      <c r="F20" s="83" t="s">
        <v>2042</v>
      </c>
      <c r="G20" s="83">
        <v>2100080008</v>
      </c>
      <c r="H20" s="83" t="s">
        <v>2042</v>
      </c>
      <c r="I20" s="83"/>
      <c r="J20" s="83"/>
      <c r="K20" s="38" t="s">
        <v>2022</v>
      </c>
      <c r="L20" s="49" t="s">
        <v>2043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2142</v>
      </c>
      <c r="F11" s="54">
        <v>10</v>
      </c>
      <c r="G11" s="54" t="s">
        <v>2213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2014</v>
      </c>
      <c r="G1" s="155" t="s">
        <v>2015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2016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2017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1857</v>
      </c>
      <c r="G1" s="61" t="s">
        <v>1858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1859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1860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1861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1862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1863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1864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1865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1866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1867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1868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1869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1870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1871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1872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1873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1874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1875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1876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1877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1793</v>
      </c>
      <c r="F3" s="43">
        <v>2</v>
      </c>
      <c r="G3" s="81" t="s">
        <v>1794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1687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1793</v>
      </c>
      <c r="F6" s="43">
        <v>5</v>
      </c>
      <c r="G6" s="81" t="s">
        <v>1796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1797</v>
      </c>
      <c r="E7" s="54" t="s">
        <v>76</v>
      </c>
      <c r="F7" s="43">
        <v>6</v>
      </c>
      <c r="G7" s="81" t="s">
        <v>1686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1698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2228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1798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1841</v>
      </c>
      <c r="I4" s="81" t="s">
        <v>1837</v>
      </c>
      <c r="J4" s="81" t="s">
        <v>1838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1842</v>
      </c>
      <c r="I5" s="81" t="s">
        <v>1839</v>
      </c>
      <c r="J5" s="81" t="s">
        <v>1840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abSelected="1" zoomScale="145" zoomScaleNormal="145" workbookViewId="0">
      <pane ySplit="1" topLeftCell="A2" activePane="bottomLeft" state="frozen"/>
      <selection activeCell="A2" sqref="A2"/>
      <selection pane="bottomLeft" activeCell="G5" sqref="G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1629</v>
      </c>
      <c r="H1" s="61" t="s">
        <v>1630</v>
      </c>
      <c r="I1" s="62" t="s">
        <v>1631</v>
      </c>
      <c r="J1" s="62" t="s">
        <v>186</v>
      </c>
      <c r="K1" s="61" t="s">
        <v>1632</v>
      </c>
    </row>
    <row r="2" spans="1:11" s="38" customFormat="1" x14ac:dyDescent="0.15">
      <c r="A2" s="43">
        <v>1</v>
      </c>
      <c r="B2" s="7" t="s">
        <v>2229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1633</v>
      </c>
      <c r="H2" s="81"/>
      <c r="I2" s="43">
        <v>0</v>
      </c>
      <c r="J2" s="7" t="s">
        <v>1634</v>
      </c>
      <c r="K2" s="7">
        <v>1</v>
      </c>
    </row>
    <row r="3" spans="1:11" s="38" customFormat="1" x14ac:dyDescent="0.15">
      <c r="A3" s="43">
        <v>2</v>
      </c>
      <c r="B3" s="7" t="s">
        <v>2229</v>
      </c>
      <c r="C3" s="43">
        <v>2</v>
      </c>
      <c r="D3" s="54" t="s">
        <v>1634</v>
      </c>
      <c r="E3" s="54" t="s">
        <v>1635</v>
      </c>
      <c r="F3" s="43">
        <v>2</v>
      </c>
      <c r="G3" s="81" t="s">
        <v>1636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>
      <c r="A4" s="43">
        <v>3</v>
      </c>
      <c r="B4" s="7" t="s">
        <v>2229</v>
      </c>
      <c r="C4" s="43">
        <v>3</v>
      </c>
      <c r="D4" s="54" t="s">
        <v>47</v>
      </c>
      <c r="E4" s="54" t="s">
        <v>52</v>
      </c>
      <c r="F4" s="43">
        <v>3</v>
      </c>
      <c r="G4" s="81" t="s">
        <v>2230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1738</v>
      </c>
      <c r="B1" s="60" t="s">
        <v>1739</v>
      </c>
      <c r="C1" s="61" t="s">
        <v>1740</v>
      </c>
      <c r="D1" s="61" t="s">
        <v>1741</v>
      </c>
      <c r="E1" s="61" t="s">
        <v>1742</v>
      </c>
      <c r="F1" s="61" t="s">
        <v>1743</v>
      </c>
      <c r="G1" s="61" t="s">
        <v>1744</v>
      </c>
      <c r="H1" s="62" t="s">
        <v>1745</v>
      </c>
      <c r="I1" s="62" t="s">
        <v>1746</v>
      </c>
      <c r="J1" s="62" t="s">
        <v>1747</v>
      </c>
      <c r="K1" s="61" t="s">
        <v>1748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1749</v>
      </c>
      <c r="E2" s="54" t="s">
        <v>1750</v>
      </c>
      <c r="F2" s="54">
        <v>1</v>
      </c>
      <c r="G2" s="54" t="s">
        <v>1782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1749</v>
      </c>
      <c r="E3" s="54" t="s">
        <v>1712</v>
      </c>
      <c r="F3" s="54">
        <v>2</v>
      </c>
      <c r="G3" s="54" t="s">
        <v>1783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1784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1785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1751</v>
      </c>
      <c r="F6" s="54">
        <v>5</v>
      </c>
      <c r="G6" s="54" t="s">
        <v>1786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1712</v>
      </c>
      <c r="F7" s="54">
        <v>6</v>
      </c>
      <c r="G7" s="54" t="s">
        <v>1787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1700</v>
      </c>
      <c r="B1" s="60" t="s">
        <v>1701</v>
      </c>
      <c r="C1" s="61" t="s">
        <v>1702</v>
      </c>
      <c r="D1" s="61" t="s">
        <v>1703</v>
      </c>
      <c r="E1" s="61" t="s">
        <v>1704</v>
      </c>
      <c r="F1" s="61" t="s">
        <v>1705</v>
      </c>
      <c r="G1" s="61" t="s">
        <v>1706</v>
      </c>
      <c r="H1" s="62" t="s">
        <v>1707</v>
      </c>
      <c r="I1" s="62" t="s">
        <v>1708</v>
      </c>
      <c r="J1" s="62" t="s">
        <v>1709</v>
      </c>
      <c r="K1" s="61" t="s">
        <v>1710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1711</v>
      </c>
      <c r="E2" s="54" t="s">
        <v>1712</v>
      </c>
      <c r="F2" s="54">
        <v>1</v>
      </c>
      <c r="G2" s="54" t="s">
        <v>1713</v>
      </c>
      <c r="H2" s="54"/>
      <c r="I2" s="7">
        <v>0</v>
      </c>
      <c r="J2" s="7" t="s">
        <v>1711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1712</v>
      </c>
      <c r="F3" s="54">
        <v>2</v>
      </c>
      <c r="G3" s="54" t="s">
        <v>1714</v>
      </c>
      <c r="H3" s="54"/>
      <c r="I3" s="54">
        <v>0</v>
      </c>
      <c r="J3" s="7" t="s">
        <v>1711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1712</v>
      </c>
      <c r="F4" s="54">
        <v>3</v>
      </c>
      <c r="G4" s="54" t="s">
        <v>1715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1712</v>
      </c>
      <c r="F5" s="54">
        <v>4</v>
      </c>
      <c r="G5" s="54" t="s">
        <v>1716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1712</v>
      </c>
      <c r="F6" s="54">
        <v>5</v>
      </c>
      <c r="G6" s="54" t="s">
        <v>1717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1718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1719</v>
      </c>
      <c r="B1" s="60" t="s">
        <v>1720</v>
      </c>
      <c r="C1" s="61" t="s">
        <v>1721</v>
      </c>
      <c r="D1" s="61" t="s">
        <v>1722</v>
      </c>
      <c r="E1" s="61" t="s">
        <v>1723</v>
      </c>
      <c r="F1" s="61" t="s">
        <v>1724</v>
      </c>
      <c r="G1" s="61" t="s">
        <v>1725</v>
      </c>
      <c r="H1" s="62" t="s">
        <v>1707</v>
      </c>
      <c r="I1" s="62" t="s">
        <v>1726</v>
      </c>
      <c r="J1" s="62" t="s">
        <v>1727</v>
      </c>
      <c r="K1" s="61" t="s">
        <v>1728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1729</v>
      </c>
      <c r="H2" s="54"/>
      <c r="I2" s="7">
        <v>0</v>
      </c>
      <c r="J2" s="7" t="s">
        <v>1730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1730</v>
      </c>
      <c r="E3" s="54" t="s">
        <v>76</v>
      </c>
      <c r="F3" s="54">
        <v>2</v>
      </c>
      <c r="G3" s="54" t="s">
        <v>1731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1732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1733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1734</v>
      </c>
      <c r="F6" s="54">
        <v>5</v>
      </c>
      <c r="G6" s="54" t="s">
        <v>1735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1737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1753</v>
      </c>
      <c r="G1" s="61" t="s">
        <v>1754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1755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1756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1757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1758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1759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1893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1893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1893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1893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1893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1893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1893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1893</v>
      </c>
      <c r="C3" s="7">
        <v>2</v>
      </c>
      <c r="D3" s="7" t="s">
        <v>47</v>
      </c>
      <c r="E3" s="7" t="s">
        <v>52</v>
      </c>
      <c r="F3" s="7">
        <v>2</v>
      </c>
      <c r="G3" s="5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3" width="9" style="53"/>
    <col min="14" max="14" width="21.75" style="53" bestFit="1" customWidth="1"/>
    <col min="15" max="16384" width="9" style="53"/>
  </cols>
  <sheetData>
    <row r="1" spans="1:15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2001</v>
      </c>
      <c r="G1" s="61" t="s">
        <v>2002</v>
      </c>
      <c r="H1" s="61" t="s">
        <v>2003</v>
      </c>
      <c r="I1" s="61" t="s">
        <v>2004</v>
      </c>
      <c r="J1" s="61" t="s">
        <v>2005</v>
      </c>
      <c r="K1" s="61" t="s">
        <v>72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5" s="38" customFormat="1" ht="22.5" x14ac:dyDescent="0.15">
      <c r="A2" s="7">
        <v>1</v>
      </c>
      <c r="B2" s="7" t="s">
        <v>1893</v>
      </c>
      <c r="C2" s="7">
        <v>1</v>
      </c>
      <c r="D2" s="7" t="s">
        <v>47</v>
      </c>
      <c r="E2" s="7" t="s">
        <v>52</v>
      </c>
      <c r="F2" s="7">
        <v>1</v>
      </c>
      <c r="G2" s="3" t="s">
        <v>2006</v>
      </c>
      <c r="H2" s="3" t="s">
        <v>2007</v>
      </c>
      <c r="I2" s="3" t="s">
        <v>528</v>
      </c>
      <c r="J2" s="3" t="s">
        <v>2008</v>
      </c>
      <c r="K2" s="7">
        <v>1</v>
      </c>
      <c r="L2" s="3"/>
      <c r="M2" s="7">
        <v>0</v>
      </c>
      <c r="N2" s="51" t="s">
        <v>47</v>
      </c>
      <c r="O2" s="7">
        <v>1</v>
      </c>
    </row>
    <row r="3" spans="1:15" s="52" customFormat="1" x14ac:dyDescent="0.15"/>
    <row r="4" spans="1:15" s="52" customFormat="1" x14ac:dyDescent="0.15"/>
    <row r="5" spans="1:15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B2" sqref="B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2009</v>
      </c>
      <c r="C1" s="155" t="s">
        <v>58</v>
      </c>
      <c r="D1" s="155" t="s">
        <v>56</v>
      </c>
      <c r="E1" s="155" t="s">
        <v>57</v>
      </c>
      <c r="F1" s="155" t="s">
        <v>2010</v>
      </c>
      <c r="G1" s="155" t="s">
        <v>2011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1893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2012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1893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2013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2113</v>
      </c>
      <c r="G1" s="171" t="s">
        <v>2114</v>
      </c>
      <c r="H1" s="171" t="s">
        <v>2115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2109</v>
      </c>
      <c r="B1" s="170" t="s">
        <v>2009</v>
      </c>
      <c r="C1" s="171" t="s">
        <v>2110</v>
      </c>
      <c r="D1" s="171" t="s">
        <v>2111</v>
      </c>
      <c r="E1" s="171" t="s">
        <v>2112</v>
      </c>
      <c r="F1" s="171" t="s">
        <v>2171</v>
      </c>
      <c r="G1" s="171" t="s">
        <v>2172</v>
      </c>
      <c r="H1" s="171" t="s">
        <v>2129</v>
      </c>
      <c r="I1" s="171" t="s">
        <v>2116</v>
      </c>
      <c r="J1" s="171" t="s">
        <v>2117</v>
      </c>
      <c r="K1" s="171" t="s">
        <v>2118</v>
      </c>
      <c r="L1" s="171" t="s">
        <v>2119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2120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2121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2122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2123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2124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2125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2126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2127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2128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2130</v>
      </c>
      <c r="E1" s="175" t="s">
        <v>2131</v>
      </c>
      <c r="F1" s="175" t="s">
        <v>2132</v>
      </c>
      <c r="G1" s="175" t="s">
        <v>2133</v>
      </c>
      <c r="H1" s="175" t="s">
        <v>2134</v>
      </c>
      <c r="I1" s="175" t="s">
        <v>2135</v>
      </c>
      <c r="J1" s="176" t="s">
        <v>2136</v>
      </c>
      <c r="K1" s="176" t="s">
        <v>2137</v>
      </c>
      <c r="L1" s="175" t="s">
        <v>187</v>
      </c>
    </row>
    <row r="2" spans="1:14" s="180" customFormat="1" x14ac:dyDescent="0.15">
      <c r="A2" s="177">
        <v>1</v>
      </c>
      <c r="B2" s="177" t="s">
        <v>2138</v>
      </c>
      <c r="C2" s="177">
        <v>1</v>
      </c>
      <c r="D2" s="177" t="s">
        <v>2139</v>
      </c>
      <c r="E2" s="177" t="s">
        <v>76</v>
      </c>
      <c r="F2" s="177">
        <v>1</v>
      </c>
      <c r="G2" s="178" t="s">
        <v>2140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2141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2020-09-10T04:08:56Z</dcterms:modified>
</cp:coreProperties>
</file>