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_ApplyMethodマスタ" sheetId="152" r:id="rId76"/>
    <sheet name="1805_Terraform_Sensitiveマスタ" sheetId="153" r:id="rId77"/>
  </sheets>
  <functionGroups builtInGroupCount="18"/>
  <externalReferences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1004_OpenStackインターフェース情報マスタ" localSheetId="72">[1]SYS_LIST!$A$50</definedName>
    <definedName name="_1004_OpenStackインターフェース情報マスタ" localSheetId="73">[1]SYS_LIST!#REF!</definedName>
    <definedName name="_901_DSCステータスマスタ" localSheetId="21">SYS_LIST!#REF!</definedName>
    <definedName name="_901_DSCステータスマスタ" localSheetId="57">[2]SYS_LIST!#REF!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13">[4]SYS_LIST!#REF!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SYS_LIST!#REF!</definedName>
    <definedName name="_901_DSCステータスマスタ" localSheetId="33">[6]SYS_LIST!#REF!</definedName>
    <definedName name="_901_DSCステータスマスタ" localSheetId="34">[6]SYS_LIST!#REF!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40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8">[7]SYS_LIST!#REF!</definedName>
    <definedName name="_901_DSCステータスマスタ" localSheetId="49">[7]SYS_LIST!#REF!</definedName>
    <definedName name="_901_DSCステータスマスタ" localSheetId="50">[8]SYS_LIST!#REF!</definedName>
    <definedName name="_901_DSCステータスマスタ" localSheetId="51">[8]SYS_LIST!#REF!</definedName>
    <definedName name="_901_DSCステータスマスタ" localSheetId="52">[8]SYS_LIST!#REF!</definedName>
    <definedName name="_901_DSCステータスマスタ" localSheetId="53">[8]SYS_LIST!#REF!</definedName>
    <definedName name="_901_DSCステータスマスタ">SYS_LIST!#REF!</definedName>
    <definedName name="_901_ステータスマスタ" localSheetId="72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7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7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7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7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7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<sst xmlns="http://schemas.openxmlformats.org/spreadsheetml/2006/main" count="6375" uniqueCount="2050">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</sst>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7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2.xml"/><Relationship Id="rId87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5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3.xml"/><Relationship Id="rId85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6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externalLink" Target="externalLinks/externalLink4.xml"/><Relationship Id="rId86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6"/>
  <sheetViews>
    <sheetView zoomScaleNormal="100" workbookViewId="0">
      <pane ySplit="1" topLeftCell="A59" activePane="bottomLeft" state="frozen"/>
      <selection activeCell="A2" sqref="A2"/>
      <selection pane="bottomLeft" activeCell="A77" sqref="A7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  <c r="O1" s="24" t="s">
        <v>1919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O22" s="50"/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51"/>
      <c r="P33" s="91" t="s">
        <v>456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50"/>
      <c r="P34" s="84" t="s">
        <v>823</v>
      </c>
    </row>
    <row r="35" spans="1:22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50"/>
      <c r="P35" s="84" t="s">
        <v>791</v>
      </c>
    </row>
    <row r="36" spans="1:22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0"/>
      <c r="P36" s="54" t="s">
        <v>791</v>
      </c>
    </row>
    <row r="37" spans="1:22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54" t="s">
        <v>791</v>
      </c>
    </row>
    <row r="38" spans="1:22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50"/>
      <c r="P49" s="46"/>
    </row>
    <row r="50" spans="1:22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0"/>
      <c r="P55" s="57" t="s">
        <v>847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0"/>
      <c r="P56" s="57" t="s">
        <v>847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0"/>
      <c r="P57" s="57" t="s">
        <v>847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847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0"/>
      <c r="P59" s="57" t="s">
        <v>1630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0"/>
      <c r="P60" s="57" t="s">
        <v>1630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0"/>
      <c r="P61" s="57" t="s">
        <v>1630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1630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1630</v>
      </c>
      <c r="Q63" s="52"/>
      <c r="R63" s="52"/>
      <c r="S63" s="52"/>
      <c r="T63" s="52"/>
      <c r="U63" s="52"/>
      <c r="V63" s="52"/>
    </row>
    <row r="64" spans="1:22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50"/>
      <c r="P64" s="36"/>
    </row>
    <row r="65" spans="1:16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50"/>
      <c r="P65" s="36"/>
    </row>
    <row r="66" spans="1:16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50"/>
      <c r="P66" s="36"/>
    </row>
    <row r="67" spans="1:16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  <c r="O67" s="50"/>
    </row>
    <row r="68" spans="1:16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  <c r="O68" s="50"/>
    </row>
    <row r="69" spans="1:16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  <c r="O69" s="50"/>
    </row>
    <row r="70" spans="1:16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16" s="52" customFormat="1" x14ac:dyDescent="0.15">
      <c r="A71" s="51" t="s">
        <v>1903</v>
      </c>
      <c r="B71" s="19" t="s">
        <v>1902</v>
      </c>
      <c r="C71" s="33" t="s">
        <v>1878</v>
      </c>
      <c r="D71" s="51" t="s">
        <v>1905</v>
      </c>
      <c r="E71" s="51" t="s">
        <v>1879</v>
      </c>
      <c r="F71" s="55"/>
      <c r="G71" s="50" t="s">
        <v>1880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141" t="s">
        <v>1920</v>
      </c>
      <c r="B72" s="141" t="s">
        <v>1921</v>
      </c>
      <c r="C72" s="142" t="s">
        <v>1922</v>
      </c>
      <c r="D72" s="141" t="s">
        <v>1923</v>
      </c>
      <c r="E72" s="141" t="s">
        <v>1924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4" t="s">
        <v>1925</v>
      </c>
    </row>
    <row r="73" spans="1:16" x14ac:dyDescent="0.15">
      <c r="A73" s="141" t="s">
        <v>1926</v>
      </c>
      <c r="B73" s="141" t="s">
        <v>1927</v>
      </c>
      <c r="C73" s="142" t="s">
        <v>1922</v>
      </c>
      <c r="D73" s="141" t="s">
        <v>1928</v>
      </c>
      <c r="E73" s="141" t="s">
        <v>1929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4" t="s">
        <v>1925</v>
      </c>
    </row>
    <row r="74" spans="1:16" x14ac:dyDescent="0.15">
      <c r="A74" s="141" t="s">
        <v>1930</v>
      </c>
      <c r="B74" s="141" t="s">
        <v>1931</v>
      </c>
      <c r="C74" s="142" t="s">
        <v>1922</v>
      </c>
      <c r="D74" s="141" t="s">
        <v>1932</v>
      </c>
      <c r="E74" s="141" t="s">
        <v>1933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4" t="s">
        <v>1925</v>
      </c>
    </row>
    <row r="75" spans="1:16" x14ac:dyDescent="0.15">
      <c r="A75" s="141" t="s">
        <v>1934</v>
      </c>
      <c r="B75" s="141" t="s">
        <v>1935</v>
      </c>
      <c r="C75" s="142" t="s">
        <v>1922</v>
      </c>
      <c r="D75" s="141" t="s">
        <v>1936</v>
      </c>
      <c r="E75" s="141" t="s">
        <v>1937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1925</v>
      </c>
    </row>
    <row r="76" spans="1:16" x14ac:dyDescent="0.15">
      <c r="A76" s="141" t="s">
        <v>1938</v>
      </c>
      <c r="B76" s="141" t="s">
        <v>1939</v>
      </c>
      <c r="C76" s="142" t="s">
        <v>1922</v>
      </c>
      <c r="D76" s="141" t="s">
        <v>1940</v>
      </c>
      <c r="E76" s="141" t="s">
        <v>1941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1925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tabSelected="1" zoomScale="115" zoomScaleNormal="115" workbookViewId="0">
      <pane ySplit="1" topLeftCell="A281" activePane="bottomLeft" state="frozen"/>
      <selection activeCell="A2" sqref="A2"/>
      <selection pane="bottomLeft" activeCell="G303" sqref="G303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  <row r="273" spans="1:7" s="114" customFormat="1" x14ac:dyDescent="0.15">
      <c r="A273" s="54">
        <v>272</v>
      </c>
      <c r="B273" s="113" t="s">
        <v>208</v>
      </c>
      <c r="C273" s="81" t="s">
        <v>1906</v>
      </c>
      <c r="D273" s="81">
        <v>20</v>
      </c>
      <c r="E273" s="81"/>
      <c r="F273" s="81"/>
      <c r="G273" s="81" t="s">
        <v>1904</v>
      </c>
    </row>
    <row r="274" spans="1:7" x14ac:dyDescent="0.15">
      <c r="A274" s="54">
        <v>273</v>
      </c>
      <c r="B274" s="113" t="s">
        <v>208</v>
      </c>
      <c r="C274" s="81" t="s">
        <v>1907</v>
      </c>
      <c r="D274" s="81">
        <v>20</v>
      </c>
      <c r="E274" s="115"/>
      <c r="F274" s="115"/>
      <c r="G274" s="115" t="s">
        <v>1904</v>
      </c>
    </row>
    <row r="275" spans="1:7" x14ac:dyDescent="0.15">
      <c r="A275" s="54">
        <v>274</v>
      </c>
      <c r="B275" s="143" t="s">
        <v>1942</v>
      </c>
      <c r="C275" s="143" t="s">
        <v>1943</v>
      </c>
      <c r="D275" s="143">
        <v>11</v>
      </c>
      <c r="E275" s="143"/>
      <c r="F275" s="143"/>
      <c r="G275" s="143" t="s">
        <v>1944</v>
      </c>
    </row>
    <row r="276" spans="1:7" x14ac:dyDescent="0.15">
      <c r="A276" s="54">
        <v>275</v>
      </c>
      <c r="B276" s="143" t="s">
        <v>1942</v>
      </c>
      <c r="C276" s="143" t="s">
        <v>1945</v>
      </c>
      <c r="D276" s="143">
        <v>11</v>
      </c>
      <c r="E276" s="143"/>
      <c r="F276" s="143"/>
      <c r="G276" s="143" t="s">
        <v>1944</v>
      </c>
    </row>
    <row r="277" spans="1:7" x14ac:dyDescent="0.15">
      <c r="A277" s="54">
        <v>276</v>
      </c>
      <c r="B277" s="143" t="s">
        <v>1942</v>
      </c>
      <c r="C277" s="143" t="s">
        <v>1946</v>
      </c>
      <c r="D277" s="143">
        <v>3</v>
      </c>
      <c r="E277" s="143"/>
      <c r="F277" s="143"/>
      <c r="G277" s="143" t="s">
        <v>1947</v>
      </c>
    </row>
    <row r="278" spans="1:7" x14ac:dyDescent="0.15">
      <c r="A278" s="54">
        <v>277</v>
      </c>
      <c r="B278" s="143" t="s">
        <v>1942</v>
      </c>
      <c r="C278" s="143" t="s">
        <v>1948</v>
      </c>
      <c r="D278" s="143">
        <v>3</v>
      </c>
      <c r="E278" s="143"/>
      <c r="F278" s="143"/>
      <c r="G278" s="143" t="s">
        <v>1947</v>
      </c>
    </row>
    <row r="279" spans="1:7" x14ac:dyDescent="0.15">
      <c r="A279" s="54">
        <v>278</v>
      </c>
      <c r="B279" s="143" t="s">
        <v>1942</v>
      </c>
      <c r="C279" s="143" t="s">
        <v>1949</v>
      </c>
      <c r="D279" s="143">
        <v>2</v>
      </c>
      <c r="E279" s="143"/>
      <c r="F279" s="143"/>
      <c r="G279" s="143" t="s">
        <v>1950</v>
      </c>
    </row>
    <row r="280" spans="1:7" x14ac:dyDescent="0.15">
      <c r="A280" s="54">
        <v>279</v>
      </c>
      <c r="B280" s="143" t="s">
        <v>1942</v>
      </c>
      <c r="C280" s="143" t="s">
        <v>1951</v>
      </c>
      <c r="D280" s="143">
        <v>2</v>
      </c>
      <c r="E280" s="143"/>
      <c r="F280" s="143"/>
      <c r="G280" s="143" t="s">
        <v>1950</v>
      </c>
    </row>
    <row r="281" spans="1:7" x14ac:dyDescent="0.15">
      <c r="A281" s="54">
        <v>280</v>
      </c>
      <c r="B281" s="143" t="s">
        <v>1942</v>
      </c>
      <c r="C281" s="143" t="s">
        <v>1952</v>
      </c>
      <c r="D281" s="143">
        <v>1</v>
      </c>
      <c r="E281" s="143"/>
      <c r="F281" s="143"/>
      <c r="G281" s="143" t="s">
        <v>1953</v>
      </c>
    </row>
    <row r="282" spans="1:7" x14ac:dyDescent="0.15">
      <c r="A282" s="54">
        <v>281</v>
      </c>
      <c r="B282" s="143" t="s">
        <v>1942</v>
      </c>
      <c r="C282" s="143" t="s">
        <v>1954</v>
      </c>
      <c r="D282" s="143">
        <v>1</v>
      </c>
      <c r="E282" s="143"/>
      <c r="F282" s="143"/>
      <c r="G282" s="143" t="s">
        <v>1953</v>
      </c>
    </row>
    <row r="283" spans="1:7" x14ac:dyDescent="0.15">
      <c r="A283" s="54">
        <v>282</v>
      </c>
      <c r="B283" s="143" t="s">
        <v>1942</v>
      </c>
      <c r="C283" s="143" t="s">
        <v>1955</v>
      </c>
      <c r="D283" s="143">
        <v>1</v>
      </c>
      <c r="E283" s="143"/>
      <c r="F283" s="143"/>
      <c r="G283" s="143" t="s">
        <v>1956</v>
      </c>
    </row>
    <row r="284" spans="1:7" x14ac:dyDescent="0.15">
      <c r="A284" s="54">
        <v>283</v>
      </c>
      <c r="B284" s="143" t="s">
        <v>1942</v>
      </c>
      <c r="C284" s="143" t="s">
        <v>1957</v>
      </c>
      <c r="D284" s="143">
        <v>1</v>
      </c>
      <c r="E284" s="143"/>
      <c r="F284" s="143"/>
      <c r="G284" s="143" t="s">
        <v>1956</v>
      </c>
    </row>
    <row r="285" spans="1:7" x14ac:dyDescent="0.15">
      <c r="A285" s="54">
        <v>284</v>
      </c>
      <c r="B285" s="143" t="s">
        <v>1942</v>
      </c>
      <c r="C285" s="143" t="s">
        <v>1958</v>
      </c>
      <c r="D285" s="143">
        <v>1</v>
      </c>
      <c r="E285" s="143"/>
      <c r="F285" s="143"/>
      <c r="G285" s="143" t="s">
        <v>1959</v>
      </c>
    </row>
    <row r="286" spans="1:7" x14ac:dyDescent="0.15">
      <c r="A286" s="54">
        <v>285</v>
      </c>
      <c r="B286" s="143" t="s">
        <v>1942</v>
      </c>
      <c r="C286" s="143" t="s">
        <v>1960</v>
      </c>
      <c r="D286" s="143">
        <v>1</v>
      </c>
      <c r="E286" s="143"/>
      <c r="F286" s="143"/>
      <c r="G286" s="143" t="s">
        <v>1959</v>
      </c>
    </row>
    <row r="287" spans="1:7" x14ac:dyDescent="0.15">
      <c r="A287" s="54">
        <v>286</v>
      </c>
      <c r="B287" s="143" t="s">
        <v>1942</v>
      </c>
      <c r="C287" s="143" t="s">
        <v>1961</v>
      </c>
      <c r="D287" s="143">
        <v>1</v>
      </c>
      <c r="E287" s="143"/>
      <c r="F287" s="143"/>
      <c r="G287" s="143" t="s">
        <v>1962</v>
      </c>
    </row>
    <row r="288" spans="1:7" x14ac:dyDescent="0.15">
      <c r="A288" s="54">
        <v>287</v>
      </c>
      <c r="B288" s="143" t="s">
        <v>1942</v>
      </c>
      <c r="C288" s="143" t="s">
        <v>1963</v>
      </c>
      <c r="D288" s="143">
        <v>1</v>
      </c>
      <c r="E288" s="143"/>
      <c r="F288" s="143"/>
      <c r="G288" s="143" t="s">
        <v>1962</v>
      </c>
    </row>
    <row r="289" spans="1:7" x14ac:dyDescent="0.15">
      <c r="A289" s="54">
        <v>288</v>
      </c>
      <c r="B289" s="143" t="s">
        <v>1942</v>
      </c>
      <c r="C289" s="143" t="s">
        <v>1964</v>
      </c>
      <c r="D289" s="143">
        <v>1</v>
      </c>
      <c r="E289" s="143"/>
      <c r="F289" s="143"/>
      <c r="G289" s="143" t="s">
        <v>1965</v>
      </c>
    </row>
    <row r="290" spans="1:7" x14ac:dyDescent="0.15">
      <c r="A290" s="54">
        <v>289</v>
      </c>
      <c r="B290" s="143" t="s">
        <v>1942</v>
      </c>
      <c r="C290" s="143" t="s">
        <v>1966</v>
      </c>
      <c r="D290" s="143">
        <v>1</v>
      </c>
      <c r="E290" s="143"/>
      <c r="F290" s="143"/>
      <c r="G290" s="143" t="s">
        <v>1965</v>
      </c>
    </row>
    <row r="291" spans="1:7" x14ac:dyDescent="0.15">
      <c r="A291" s="54">
        <v>290</v>
      </c>
      <c r="B291" s="143" t="s">
        <v>1942</v>
      </c>
      <c r="C291" s="143" t="s">
        <v>1967</v>
      </c>
      <c r="D291" s="143">
        <v>1</v>
      </c>
      <c r="E291" s="143"/>
      <c r="F291" s="143"/>
      <c r="G291" s="143" t="s">
        <v>1968</v>
      </c>
    </row>
    <row r="292" spans="1:7" x14ac:dyDescent="0.15">
      <c r="A292" s="54">
        <v>291</v>
      </c>
      <c r="B292" s="143" t="s">
        <v>1942</v>
      </c>
      <c r="C292" s="143" t="s">
        <v>1969</v>
      </c>
      <c r="D292" s="143">
        <v>1</v>
      </c>
      <c r="E292" s="143"/>
      <c r="F292" s="143"/>
      <c r="G292" s="143" t="s">
        <v>1968</v>
      </c>
    </row>
    <row r="293" spans="1:7" x14ac:dyDescent="0.15">
      <c r="A293" s="54">
        <v>292</v>
      </c>
      <c r="B293" s="143" t="s">
        <v>1942</v>
      </c>
      <c r="C293" s="143" t="s">
        <v>1970</v>
      </c>
      <c r="D293" s="143">
        <v>1</v>
      </c>
      <c r="E293" s="143"/>
      <c r="F293" s="143"/>
      <c r="G293" s="143" t="s">
        <v>1971</v>
      </c>
    </row>
    <row r="294" spans="1:7" x14ac:dyDescent="0.15">
      <c r="A294" s="54">
        <v>293</v>
      </c>
      <c r="B294" s="143" t="s">
        <v>1942</v>
      </c>
      <c r="C294" s="143" t="s">
        <v>1972</v>
      </c>
      <c r="D294" s="143">
        <v>1</v>
      </c>
      <c r="E294" s="143"/>
      <c r="F294" s="143"/>
      <c r="G294" s="143" t="s">
        <v>1971</v>
      </c>
    </row>
    <row r="295" spans="1:7" x14ac:dyDescent="0.15">
      <c r="A295" s="54">
        <v>294</v>
      </c>
      <c r="B295" s="143" t="s">
        <v>1942</v>
      </c>
      <c r="C295" s="143" t="s">
        <v>1973</v>
      </c>
      <c r="D295" s="143">
        <v>1</v>
      </c>
      <c r="E295" s="143"/>
      <c r="F295" s="143"/>
      <c r="G295" s="143" t="s">
        <v>2047</v>
      </c>
    </row>
    <row r="296" spans="1:7" x14ac:dyDescent="0.15">
      <c r="A296" s="54">
        <v>295</v>
      </c>
      <c r="B296" s="143" t="s">
        <v>1942</v>
      </c>
      <c r="C296" s="143" t="s">
        <v>1974</v>
      </c>
      <c r="D296" s="143">
        <v>1</v>
      </c>
      <c r="E296" s="143"/>
      <c r="F296" s="143"/>
      <c r="G296" s="143" t="s">
        <v>2047</v>
      </c>
    </row>
    <row r="297" spans="1:7" x14ac:dyDescent="0.15">
      <c r="A297" s="54">
        <v>296</v>
      </c>
      <c r="B297" s="143" t="s">
        <v>1942</v>
      </c>
      <c r="C297" s="143" t="s">
        <v>1975</v>
      </c>
      <c r="D297" s="143">
        <v>1</v>
      </c>
      <c r="E297" s="143"/>
      <c r="F297" s="143"/>
      <c r="G297" s="143" t="s">
        <v>2048</v>
      </c>
    </row>
    <row r="298" spans="1:7" x14ac:dyDescent="0.15">
      <c r="A298" s="54">
        <v>297</v>
      </c>
      <c r="B298" s="143" t="s">
        <v>1942</v>
      </c>
      <c r="C298" s="143" t="s">
        <v>1976</v>
      </c>
      <c r="D298" s="143">
        <v>1</v>
      </c>
      <c r="E298" s="143"/>
      <c r="F298" s="143"/>
      <c r="G298" s="143" t="s">
        <v>2048</v>
      </c>
    </row>
    <row r="299" spans="1:7" x14ac:dyDescent="0.15">
      <c r="A299" s="54">
        <v>298</v>
      </c>
      <c r="B299" s="143" t="s">
        <v>1942</v>
      </c>
      <c r="C299" s="143" t="s">
        <v>1977</v>
      </c>
      <c r="D299" s="143">
        <v>1</v>
      </c>
      <c r="E299" s="143"/>
      <c r="F299" s="143"/>
      <c r="G299" s="143" t="s">
        <v>1978</v>
      </c>
    </row>
    <row r="300" spans="1:7" x14ac:dyDescent="0.15">
      <c r="A300" s="54">
        <v>299</v>
      </c>
      <c r="B300" s="143" t="s">
        <v>1942</v>
      </c>
      <c r="C300" s="143" t="s">
        <v>1979</v>
      </c>
      <c r="D300" s="143">
        <v>1</v>
      </c>
      <c r="E300" s="143"/>
      <c r="F300" s="143"/>
      <c r="G300" s="143" t="s">
        <v>1978</v>
      </c>
    </row>
    <row r="301" spans="1:7" x14ac:dyDescent="0.15">
      <c r="A301" s="54">
        <v>300</v>
      </c>
      <c r="B301" s="143" t="s">
        <v>1942</v>
      </c>
      <c r="C301" s="143" t="s">
        <v>1980</v>
      </c>
      <c r="D301" s="143">
        <v>1</v>
      </c>
      <c r="E301" s="143"/>
      <c r="F301" s="143"/>
      <c r="G301" s="143" t="s">
        <v>2049</v>
      </c>
    </row>
    <row r="302" spans="1:7" x14ac:dyDescent="0.15">
      <c r="A302" s="54">
        <v>301</v>
      </c>
      <c r="B302" s="143" t="s">
        <v>1942</v>
      </c>
      <c r="C302" s="143" t="s">
        <v>1981</v>
      </c>
      <c r="D302" s="143">
        <v>1</v>
      </c>
      <c r="E302" s="143"/>
      <c r="F302" s="143"/>
      <c r="G302" s="143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A2" sqref="A2"/>
      <selection pane="bottomLeft" activeCell="A18" sqref="A18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  <row r="17" spans="1:13" x14ac:dyDescent="0.15">
      <c r="A17" s="54">
        <v>21</v>
      </c>
      <c r="B17" s="143" t="s">
        <v>1942</v>
      </c>
      <c r="C17" s="143">
        <v>-80001</v>
      </c>
      <c r="D17" s="143" t="s">
        <v>1982</v>
      </c>
      <c r="E17" s="143" t="s">
        <v>1983</v>
      </c>
      <c r="F17" s="143">
        <v>2100080001</v>
      </c>
      <c r="G17" s="143" t="s">
        <v>1984</v>
      </c>
      <c r="H17" s="143" t="s">
        <v>1985</v>
      </c>
      <c r="I17" s="143">
        <v>160</v>
      </c>
      <c r="J17" s="143" t="s">
        <v>1984</v>
      </c>
      <c r="K17" s="143">
        <v>0</v>
      </c>
      <c r="L17" s="145" t="s">
        <v>1982</v>
      </c>
      <c r="M17" s="143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zoomScale="85" zoomScaleNormal="85" workbookViewId="0">
      <pane ySplit="1" topLeftCell="A104" activePane="bottomLeft" state="frozen"/>
      <selection activeCell="F35" sqref="F35"/>
      <selection pane="bottomLeft" activeCell="D126" sqref="D12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1942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1986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1987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1942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1988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1989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1942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1990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1991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1942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661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1992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1942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1993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1994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1942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1995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1996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1942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667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1997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1942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1998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110</v>
      </c>
      <c r="Q137" s="143" t="s">
        <v>1999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1942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665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2000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1942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770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2001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1942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2002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1942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2003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2004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1942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2005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2006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1942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2007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2008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1942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2009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2010</v>
      </c>
      <c r="R144" s="143">
        <v>0</v>
      </c>
      <c r="S144" s="143" t="s">
        <v>73</v>
      </c>
      <c r="T144" s="143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44" sqref="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22" t="s">
        <v>482</v>
      </c>
      <c r="I40" s="115" t="s">
        <v>1805</v>
      </c>
      <c r="J40" s="122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  <row r="41" spans="1:15" x14ac:dyDescent="0.15">
      <c r="A41" s="54">
        <v>40</v>
      </c>
      <c r="B41" s="143" t="s">
        <v>1942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2011</v>
      </c>
      <c r="H41" s="20" t="s">
        <v>2012</v>
      </c>
      <c r="I41" s="143" t="s">
        <v>2013</v>
      </c>
      <c r="J41" s="5" t="s">
        <v>102</v>
      </c>
      <c r="K41" s="143" t="s">
        <v>2013</v>
      </c>
      <c r="L41" s="143" t="s">
        <v>483</v>
      </c>
      <c r="M41" s="143" t="s">
        <v>73</v>
      </c>
      <c r="N41" s="143">
        <v>1</v>
      </c>
    </row>
    <row r="42" spans="1:15" x14ac:dyDescent="0.15">
      <c r="A42" s="54">
        <v>41</v>
      </c>
      <c r="B42" s="143" t="s">
        <v>1942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2014</v>
      </c>
      <c r="H42" s="20" t="s">
        <v>2012</v>
      </c>
      <c r="I42" s="143" t="s">
        <v>2015</v>
      </c>
      <c r="J42" s="5" t="s">
        <v>102</v>
      </c>
      <c r="K42" s="143" t="s">
        <v>2015</v>
      </c>
      <c r="L42" s="143" t="s">
        <v>483</v>
      </c>
      <c r="M42" s="143" t="s">
        <v>73</v>
      </c>
      <c r="N42" s="143">
        <v>1</v>
      </c>
    </row>
    <row r="43" spans="1:15" x14ac:dyDescent="0.15">
      <c r="A43" s="54">
        <v>42</v>
      </c>
      <c r="B43" s="143" t="s">
        <v>1942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2016</v>
      </c>
      <c r="H43" s="20" t="s">
        <v>2012</v>
      </c>
      <c r="I43" s="143" t="s">
        <v>2017</v>
      </c>
      <c r="J43" s="5" t="s">
        <v>102</v>
      </c>
      <c r="K43" s="143" t="s">
        <v>2017</v>
      </c>
      <c r="L43" s="143" t="s">
        <v>483</v>
      </c>
      <c r="M43" s="143" t="s">
        <v>73</v>
      </c>
      <c r="N43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37"/>
  <sheetViews>
    <sheetView zoomScale="115" zoomScaleNormal="115" workbookViewId="0">
      <pane ySplit="1" topLeftCell="A104" activePane="bottomLeft" state="frozen"/>
      <selection activeCell="F35" sqref="F35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1942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686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1942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686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1942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686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1942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686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1942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686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1942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686</v>
      </c>
      <c r="K128" s="146">
        <v>0</v>
      </c>
      <c r="L128" s="146" t="s">
        <v>73</v>
      </c>
      <c r="M128" s="146">
        <v>1</v>
      </c>
    </row>
    <row r="129" spans="1:13" x14ac:dyDescent="0.15">
      <c r="A129" s="55">
        <v>128</v>
      </c>
      <c r="B129" s="146" t="s">
        <v>1942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686</v>
      </c>
      <c r="K129" s="146">
        <v>0</v>
      </c>
      <c r="L129" s="146" t="s">
        <v>73</v>
      </c>
      <c r="M129" s="146">
        <v>1</v>
      </c>
    </row>
    <row r="130" spans="1:13" x14ac:dyDescent="0.15">
      <c r="A130" s="55">
        <v>129</v>
      </c>
      <c r="B130" s="146" t="s">
        <v>1942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686</v>
      </c>
      <c r="K130" s="146">
        <v>0</v>
      </c>
      <c r="L130" s="146" t="s">
        <v>73</v>
      </c>
      <c r="M130" s="146">
        <v>1</v>
      </c>
    </row>
    <row r="131" spans="1:13" x14ac:dyDescent="0.15">
      <c r="A131" s="55">
        <v>130</v>
      </c>
      <c r="B131" s="146" t="s">
        <v>1942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686</v>
      </c>
      <c r="K131" s="146">
        <v>0</v>
      </c>
      <c r="L131" s="146" t="s">
        <v>73</v>
      </c>
      <c r="M131" s="146">
        <v>1</v>
      </c>
    </row>
    <row r="132" spans="1:13" x14ac:dyDescent="0.15">
      <c r="A132" s="55">
        <v>131</v>
      </c>
      <c r="B132" s="146" t="s">
        <v>1942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686</v>
      </c>
      <c r="K132" s="146">
        <v>0</v>
      </c>
      <c r="L132" s="146" t="s">
        <v>73</v>
      </c>
      <c r="M132" s="146">
        <v>1</v>
      </c>
    </row>
    <row r="133" spans="1:13" x14ac:dyDescent="0.15">
      <c r="A133" s="55">
        <v>132</v>
      </c>
      <c r="B133" s="146" t="s">
        <v>1942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686</v>
      </c>
      <c r="K133" s="146">
        <v>0</v>
      </c>
      <c r="L133" s="146" t="s">
        <v>73</v>
      </c>
      <c r="M133" s="146">
        <v>1</v>
      </c>
    </row>
    <row r="134" spans="1:13" x14ac:dyDescent="0.15">
      <c r="A134" s="55">
        <v>133</v>
      </c>
      <c r="B134" s="146" t="s">
        <v>1942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686</v>
      </c>
      <c r="K134" s="146">
        <v>0</v>
      </c>
      <c r="L134" s="146" t="s">
        <v>73</v>
      </c>
      <c r="M134" s="146">
        <v>1</v>
      </c>
    </row>
    <row r="135" spans="1:13" x14ac:dyDescent="0.15">
      <c r="A135" s="55">
        <v>134</v>
      </c>
      <c r="B135" s="146" t="s">
        <v>1942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686</v>
      </c>
      <c r="K135" s="146">
        <v>0</v>
      </c>
      <c r="L135" s="146" t="s">
        <v>73</v>
      </c>
      <c r="M135" s="146">
        <v>1</v>
      </c>
    </row>
    <row r="136" spans="1:13" x14ac:dyDescent="0.15">
      <c r="A136" s="55">
        <v>135</v>
      </c>
      <c r="B136" s="146" t="s">
        <v>1942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686</v>
      </c>
      <c r="K136" s="146">
        <v>0</v>
      </c>
      <c r="L136" s="146" t="s">
        <v>73</v>
      </c>
      <c r="M136" s="146">
        <v>1</v>
      </c>
    </row>
    <row r="137" spans="1:13" x14ac:dyDescent="0.15">
      <c r="A137" s="55">
        <v>136</v>
      </c>
      <c r="B137" s="146" t="s">
        <v>1942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686</v>
      </c>
      <c r="K137" s="146">
        <v>1</v>
      </c>
      <c r="L137" s="146" t="s">
        <v>73</v>
      </c>
      <c r="M137" s="14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2018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2019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4" sqref="A2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  <row r="16" spans="1:20" x14ac:dyDescent="0.15">
      <c r="A16" s="45">
        <v>22</v>
      </c>
      <c r="B16" s="148" t="s">
        <v>1942</v>
      </c>
      <c r="C16" s="148">
        <v>-2100000022</v>
      </c>
      <c r="D16" s="149" t="s">
        <v>1982</v>
      </c>
      <c r="E16" s="149" t="s">
        <v>1983</v>
      </c>
      <c r="F16" s="148">
        <v>2100000022</v>
      </c>
      <c r="G16" s="149">
        <v>3600</v>
      </c>
      <c r="H16" s="149">
        <v>7200</v>
      </c>
      <c r="I16" s="149" t="s">
        <v>2020</v>
      </c>
      <c r="J16" s="149" t="s">
        <v>2021</v>
      </c>
      <c r="K16" s="149" t="s">
        <v>2022</v>
      </c>
      <c r="L16" s="150"/>
      <c r="M16" s="150"/>
      <c r="N16" s="150"/>
      <c r="O16" s="150"/>
      <c r="P16" s="150"/>
      <c r="Q16" s="151" t="s">
        <v>2023</v>
      </c>
      <c r="R16" s="149">
        <v>0</v>
      </c>
      <c r="S16" s="151" t="s">
        <v>1982</v>
      </c>
      <c r="T16" s="151">
        <v>1</v>
      </c>
    </row>
    <row r="17" spans="1:20" s="153" customFormat="1" ht="40.5" x14ac:dyDescent="0.15">
      <c r="A17" s="45">
        <v>23</v>
      </c>
      <c r="B17" s="149" t="s">
        <v>1942</v>
      </c>
      <c r="C17" s="149">
        <v>-2100000023</v>
      </c>
      <c r="D17" s="149" t="s">
        <v>1982</v>
      </c>
      <c r="E17" s="149" t="s">
        <v>1983</v>
      </c>
      <c r="F17" s="149">
        <v>2100000023</v>
      </c>
      <c r="G17" s="149">
        <v>3600</v>
      </c>
      <c r="H17" s="149">
        <v>7200</v>
      </c>
      <c r="I17" s="149" t="s">
        <v>2024</v>
      </c>
      <c r="J17" s="149" t="s">
        <v>2025</v>
      </c>
      <c r="K17" s="149" t="s">
        <v>2022</v>
      </c>
      <c r="L17" s="152"/>
      <c r="M17" s="152" t="s">
        <v>2026</v>
      </c>
      <c r="N17" s="152" t="s">
        <v>2027</v>
      </c>
      <c r="O17" s="152"/>
      <c r="P17" s="152"/>
      <c r="Q17" s="151" t="s">
        <v>2028</v>
      </c>
      <c r="R17" s="149">
        <v>0</v>
      </c>
      <c r="S17" s="151" t="s">
        <v>1982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1908</v>
      </c>
      <c r="J1" s="140" t="s">
        <v>1909</v>
      </c>
      <c r="K1" s="140" t="s">
        <v>1910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1911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1912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1913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1917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1918</v>
      </c>
      <c r="H6" s="81" t="s">
        <v>2029</v>
      </c>
      <c r="I6" s="81">
        <v>2100080011</v>
      </c>
      <c r="J6" s="81" t="s">
        <v>1914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1915</v>
      </c>
    </row>
    <row r="8" spans="1:16" s="8" customFormat="1" x14ac:dyDescent="0.15">
      <c r="I8" s="52"/>
      <c r="J8" s="52"/>
      <c r="K8" s="52" t="s">
        <v>1916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2" activePane="bottomLeft" state="frozen"/>
      <selection activeCell="A2" sqref="A2"/>
      <selection pane="bottomLeft" activeCell="F52" sqref="F5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1881</v>
      </c>
      <c r="G1" s="61" t="s">
        <v>1882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1883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1884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1885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1886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1200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1887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1888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1889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1890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1891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1892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1893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1894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1895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1896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1897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1898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1899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1900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1901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1917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1917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1917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1917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1917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1917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1917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1917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1917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1917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1917</v>
      </c>
      <c r="C2" s="7">
        <v>1</v>
      </c>
      <c r="D2" s="7" t="s">
        <v>47</v>
      </c>
      <c r="E2" s="7" t="s">
        <v>52</v>
      </c>
      <c r="F2" s="7">
        <v>1</v>
      </c>
      <c r="G2" s="5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1917</v>
      </c>
      <c r="C3" s="7">
        <v>2</v>
      </c>
      <c r="D3" s="7" t="s">
        <v>47</v>
      </c>
      <c r="E3" s="7" t="s">
        <v>52</v>
      </c>
      <c r="F3" s="7">
        <v>2</v>
      </c>
      <c r="G3" s="5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2030</v>
      </c>
      <c r="G1" s="61" t="s">
        <v>2031</v>
      </c>
      <c r="H1" s="61" t="s">
        <v>2032</v>
      </c>
      <c r="I1" s="61" t="s">
        <v>2033</v>
      </c>
      <c r="J1" s="61" t="s">
        <v>2034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1917</v>
      </c>
      <c r="C2" s="7">
        <v>1</v>
      </c>
      <c r="D2" s="7" t="s">
        <v>47</v>
      </c>
      <c r="E2" s="7" t="s">
        <v>52</v>
      </c>
      <c r="F2" s="7">
        <v>1</v>
      </c>
      <c r="G2" s="3" t="s">
        <v>2035</v>
      </c>
      <c r="H2" s="3" t="s">
        <v>2036</v>
      </c>
      <c r="I2" s="3" t="s">
        <v>528</v>
      </c>
      <c r="J2" s="3" t="s">
        <v>2037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2038</v>
      </c>
      <c r="C1" s="155" t="s">
        <v>58</v>
      </c>
      <c r="D1" s="155" t="s">
        <v>56</v>
      </c>
      <c r="E1" s="155" t="s">
        <v>57</v>
      </c>
      <c r="F1" s="155" t="s">
        <v>2039</v>
      </c>
      <c r="G1" s="155" t="s">
        <v>2040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1917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2041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1917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2042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2038</v>
      </c>
      <c r="C1" s="155" t="s">
        <v>58</v>
      </c>
      <c r="D1" s="155" t="s">
        <v>56</v>
      </c>
      <c r="E1" s="155" t="s">
        <v>57</v>
      </c>
      <c r="F1" s="155" t="s">
        <v>2043</v>
      </c>
      <c r="G1" s="155" t="s">
        <v>2044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1917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2045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1917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2046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77</vt:i4>
      </vt:variant>
      <vt:variant>
        <vt:lpstr>名前付き一覧</vt:lpstr>
      </vt:variant>
      <vt:variant>
        <vt:i4>1</vt:i4>
      </vt:variant>
    </vt:vector>
  </HeadingPairs>
  <TitlesOfParts>
    <vt:vector size="7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2020-07-09T08:17:17Z</dcterms:modified>
</cp:coreProperties>
</file>