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77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_ApplyMethodマスタ" sheetId="154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</sheets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 localSheetId="56">[6]SYS_LIST!#REF!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'05_メニュー'!$A$1:$T$159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<sst xmlns="http://schemas.openxmlformats.org/spreadsheetml/2006/main" count="7053" uniqueCount="2246">
  <si>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</si>
  <si>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</si>
  <si>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</si>
  <si>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</si>
  <si>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</si>
  <si>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</si>
  <si>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</si>
  <si>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</si>
  <si>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</si>
  <si>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</si>
  <si>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</si>
  <si>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</si>
  <si>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</si>
  <si>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</si>
  <si>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</si>
  <si>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</si>
  <si>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</si>
  <si>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</si>
  <si>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</si>
  <si>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</si>
  <si>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</si>
  <si>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</si>
  <si>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</si>
  <si>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</si>
  <si>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</si>
  <si>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</si>
  <si>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</si>
  <si>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</si>
  <si>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</si>
  <si>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</si>
  <si>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</si>
  <si>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</si>
  <si>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</si>
  <si>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</si>
  <si>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</si>
  <si>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</si>
  <si>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</si>
  <si>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</si>
  <si>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</si>
  <si>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</si>
  <si>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</si>
  <si>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</si>
  <si>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</si>
  <si>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</si>
  <si>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</si>
  <si>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</si>
  <si>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</si>
  <si>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</si>
  <si>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</si>
  <si>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</si>
  <si>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</si>
  <si>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</si>
  <si>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</si>
  <si>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</si>
  <si>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</si>
  <si>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</si>
  <si>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</si>
  <si>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</si>
  <si>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</si>
  <si>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</si>
  <si>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</si>
  <si>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</si>
  <si>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</si>
  <si>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</si>
  <si>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</si>
  <si>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</si>
  <si>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</si>
  <si>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</si>
  <si>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</si>
  <si>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</si>
  <si>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</si>
  <si>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</si>
  <si>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</si>
  <si>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</si>
  <si>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</si>
  <si>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</si>
  <si>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</si>
  <si>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</si>
  <si>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</si>
  <si>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</si>
  <si>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</si>
  <si>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</si>
  <si>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</si>
  <si>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</si>
  <si>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</si>
  <si>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</si>
  <si>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</si>
  <si>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</si>
  <si>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</si>
  <si>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</si>
  <si>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</si>
  <si>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</si>
  <si>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</si>
  <si>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</si>
  <si>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</si>
  <si>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</si>
  <si>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</si>
  <si>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</si>
  <si>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</si>
  <si>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</si>
  <si>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</si>
  <si>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</si>
  <si>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</si>
  <si>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</si>
  <si>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</si>
  <si>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</si>
  <si>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</si>
  <si>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</si>
  <si>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</si>
  <si>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</si>
  <si>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</si>
  <si>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</si>
  <si>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</si>
  <si>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</si>
  <si>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</si>
  <si>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</si>
  <si>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</si>
  <si>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</si>
  <si>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</si>
  <si>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</si>
  <si>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</si>
  <si>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</si>
  <si>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</si>
  <si>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</si>
  <si>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</si>
  <si>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</si>
  <si>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</si>
  <si>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</si>
  <si>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</si>
  <si>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</si>
  <si>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</si>
  <si>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</si>
  <si>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</si>
  <si>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</si>
  <si>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</si>
  <si>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</si>
  <si>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</si>
  <si>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</si>
  <si>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</si>
  <si>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</si>
  <si>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</si>
  <si>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</si>
  <si>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</si>
  <si>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</si>
  <si>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</si>
  <si>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</si>
  <si>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</si>
  <si>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</si>
  <si>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</si>
  <si>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</si>
  <si>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</si>
  <si>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</si>
  <si>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</si>
  <si>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</si>
  <si>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</si>
  <si>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</si>
  <si>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</si>
  <si>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</si>
  <si>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</si>
  <si>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</si>
  <si>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</si>
  <si>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</si>
  <si>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</si>
  <si>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</si>
  <si>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</si>
  <si>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</si>
  <si>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</si>
  <si>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</si>
  <si>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</si>
  <si>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</si>
  <si>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</si>
  <si>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</si>
  <si>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</si>
  <si>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</si>
  <si>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</si>
  <si>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</si>
  <si>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</si>
  <si>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</si>
  <si>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</si>
  <si>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</si>
  <si>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</si>
  <si>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</si>
  <si>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</si>
  <si>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</si>
  <si>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</si>
  <si>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</si>
  <si>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</si>
  <si>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</si>
  <si>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</si>
  <si>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</si>
  <si>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</si>
  <si>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</si>
  <si>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</si>
  <si>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</si>
  <si>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</si>
  <si>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</si>
  <si>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</si>
  <si>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</si>
  <si>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</si>
  <si>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</si>
  <si>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</si>
  <si>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</si>
  <si>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</si>
  <si>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</si>
  <si>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</si>
  <si>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</si>
  <si>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</si>
  <si>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</si>
  <si>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</si>
  <si>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</si>
  <si>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</si>
  <si>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</si>
  <si>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</si>
  <si>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</si>
  <si>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</si>
  <si>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</si>
  <si>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</si>
  <si>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</si>
  <si>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</si>
  <si>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</si>
  <si>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</si>
  <si>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</si>
  <si>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</si>
  <si>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</si>
  <si>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</si>
  <si>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</si>
  <si>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</si>
  <si>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</si>
  <si>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</si>
  <si>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</si>
  <si>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</si>
  <si>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</si>
  <si>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</si>
  <si>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</si>
  <si>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</si>
  <si>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</si>
  <si>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</si>
  <si>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</si>
  <si>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</si>
  <si>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</si>
  <si>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</si>
  <si>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</si>
  <si>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</si>
  <si>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</si>
  <si>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</si>
  <si>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</si>
  <si>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</si>
  <si>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</si>
  <si>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</si>
  <si>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</si>
  <si>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</si>
  <si>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</si>
  <si>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</si>
  <si>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</si>
  <si>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</si>
  <si>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</si>
  <si>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</si>
  <si>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</si>
  <si>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</si>
  <si>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</si>
  <si>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</si>
  <si>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</si>
  <si>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</si>
  <si>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</si>
  <si>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</si>
  <si>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</si>
  <si>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</si>
  <si>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</si>
  <si>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</si>
  <si>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</si>
  <si>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</si>
  <si>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</si>
  <si>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</si>
  <si>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</si>
  <si>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</si>
  <si>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</si>
  <si>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</si>
  <si>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</si>
  <si>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</si>
  <si>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</si>
  <si>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</si>
  <si>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</si>
  <si>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</si>
  <si>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</si>
  <si>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</si>
  <si>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</si>
  <si>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</si>
  <si>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</si>
  <si>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</si>
  <si>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</si>
  <si>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</si>
  <si>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</si>
  <si>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</si>
  <si>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</si>
  <si>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</si>
  <si>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</si>
  <si>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</si>
  <si>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</si>
  <si>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</si>
  <si>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</si>
  <si>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</si>
  <si>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</si>
  <si>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</si>
  <si>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</si>
  <si>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</si>
  <si>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</si>
  <si>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</si>
  <si>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</si>
  <si>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</si>
  <si>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</si>
  <si>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</si>
  <si>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</si>
  <si>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</si>
  <si>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</si>
  <si>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</si>
  <si>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</si>
  <si>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</si>
  <si>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</si>
  <si>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</si>
  <si>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</si>
  <si>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</si>
  <si>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</si>
  <si>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</si>
  <si>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</si>
  <si>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</si>
  <si>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</si>
  <si>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</si>
  <si>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</si>
  <si>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</si>
  <si>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</si>
  <si>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</si>
  <si>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</si>
  <si>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</si>
  <si>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</si>
  <si>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</si>
  <si>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</si>
  <si>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</si>
  <si>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</si>
  <si>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</si>
  <si>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</si>
  <si>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</si>
  <si>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</si>
  <si>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</si>
  <si>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</si>
  <si>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</si>
  <si>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</si>
  <si>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</si>
  <si>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</si>
  <si>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</si>
  <si>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</si>
  <si>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</si>
  <si>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</si>
  <si>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</si>
  <si>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</si>
  <si>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</si>
  <si>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</si>
  <si>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</si>
  <si>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</si>
  <si>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</si>
  <si>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</si>
  <si>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</si>
  <si>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</si>
  <si>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</si>
  <si>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</si>
  <si>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</si>
  <si>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</si>
  <si>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</si>
  <si>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</si>
  <si>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</si>
  <si>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</si>
  <si>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</si>
  <si>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</si>
  <si>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</si>
  <si>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</si>
  <si>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</si>
  <si>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</si>
  <si>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</si>
  <si>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</si>
  <si>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</si>
  <si>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</si>
  <si>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</si>
  <si>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</si>
  <si>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</si>
  <si>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</si>
  <si>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</si>
  <si>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</si>
  <si>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</si>
  <si>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</si>
  <si>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</si>
  <si>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</si>
  <si>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</si>
  <si>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</si>
  <si>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</si>
  <si>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</si>
  <si>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</si>
  <si>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</si>
  <si>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</si>
  <si>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</si>
  <si>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</si>
  <si>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</si>
  <si>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</si>
  <si>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</si>
  <si>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</si>
  <si>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</si>
  <si>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</si>
  <si>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</si>
  <si>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</si>
  <si>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</si>
  <si>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</si>
  <si>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</si>
  <si>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</si>
  <si>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</si>
  <si>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</si>
  <si>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</si>
  <si>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</si>
  <si>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</si>
  <si>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</si>
  <si>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</si>
  <si>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</si>
  <si>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</si>
  <si>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</si>
  <si>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</si>
  <si>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</si>
  <si>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</si>
  <si>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</si>
  <si>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</si>
  <si>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</si>
  <si>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</si>
  <si>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</si>
  <si>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</si>
  <si>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</si>
  <si>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</si>
  <si>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</si>
  <si>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</si>
  <si>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</si>
  <si>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</si>
  <si>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</si>
  <si>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</si>
  <si>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</si>
  <si>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</si>
  <si>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</si>
  <si>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</si>
  <si>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</si>
  <si>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</si>
  <si>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</si>
  <si>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</si>
  <si>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</si>
  <si>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</si>
  <si>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</si>
  <si>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</si>
  <si>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</si>
  <si>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</si>
  <si>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</si>
  <si>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</si>
  <si>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</si>
  <si>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</si>
  <si>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</si>
  <si>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</si>
  <si>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</si>
  <si>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</si>
  <si>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</si>
  <si>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</si>
  <si>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</si>
  <si>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</si>
  <si>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</si>
  <si>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</si>
  <si>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</si>
  <si>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</si>
  <si>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</si>
  <si>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</si>
  <si>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</si>
  <si>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</si>
  <si>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</si>
  <si>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</si>
  <si>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</si>
  <si>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</si>
  <si>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</si>
  <si>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</si>
  <si>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</si>
  <si>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</si>
  <si>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</si>
  <si>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</si>
  <si>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</si>
  <si>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</si>
  <si>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</si>
  <si>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</si>
  <si>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</si>
  <si>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</si>
  <si>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</si>
  <si>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</si>
  <si>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</si>
  <si>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</si>
  <si>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</si>
  <si>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</si>
  <si>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</si>
  <si>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</si>
  <si>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</si>
  <si>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</si>
  <si>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</si>
  <si>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</si>
  <si>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</si>
  <si>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</si>
  <si>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</si>
  <si>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</si>
  <si>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</si>
  <si>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</si>
  <si>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</si>
  <si>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</si>
  <si>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</si>
  <si>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</si>
  <si>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</si>
  <si>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</si>
  <si>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</si>
  <si>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</si>
  <si>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</si>
  <si>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</si>
  <si>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</si>
  <si>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</si>
  <si>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</si>
  <si>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</si>
  <si>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</si>
  <si>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</si>
  <si>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</si>
  <si>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</si>
  <si>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</si>
  <si>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</si>
  <si>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</si>
  <si>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</si>
  <si>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</si>
  <si>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</si>
  <si>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</si>
  <si>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</si>
  <si>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</si>
  <si>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</si>
  <si>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</si>
  <si>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</si>
  <si>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</si>
  <si>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</si>
  <si>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</si>
  <si>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</si>
  <si>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</si>
  <si>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</si>
  <si>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</si>
  <si>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</si>
  <si>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</si>
  <si>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</si>
  <si>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</si>
  <si>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</si>
  <si>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</si>
  <si>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</si>
  <si>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</si>
  <si>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</si>
  <si>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</si>
  <si>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</si>
  <si>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</si>
  <si>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</si>
  <si>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</si>
  <si>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</si>
  <si>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</si>
  <si>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</si>
  <si>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</si>
  <si>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</si>
  <si>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</si>
  <si>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</si>
  <si>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</si>
  <si>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</si>
  <si>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</si>
  <si>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</si>
  <si>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</si>
  <si>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</si>
  <si>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</si>
  <si>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</si>
  <si>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</si>
  <si>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</si>
  <si>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</si>
  <si>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</si>
  <si>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</si>
  <si>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</si>
  <si>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</si>
  <si>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</si>
  <si>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</si>
  <si>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</si>
  <si>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</si>
  <si>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</si>
  <si>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</si>
  <si>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</si>
  <si>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</si>
  <si>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</si>
  <si>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</si>
  <si>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</si>
  <si>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</si>
  <si>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</si>
  <si>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</si>
  <si>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</si>
  <si>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</si>
  <si>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</si>
  <si>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</si>
  <si>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</si>
  <si>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</si>
  <si>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</si>
  <si>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</si>
  <si>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</si>
  <si>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</si>
  <si>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</si>
  <si>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</si>
  <si>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</si>
  <si>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</si>
  <si>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</si>
  <si>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</si>
  <si>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</si>
  <si>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</si>
  <si>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</si>
  <si>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</si>
  <si>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</si>
  <si>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</si>
  <si>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</si>
  <si>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</si>
  <si>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</si>
  <si>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</si>
  <si>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</si>
  <si>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</si>
  <si>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</si>
  <si>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</si>
  <si>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</si>
  <si>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</si>
  <si>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</si>
  <si>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</si>
  <si>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</si>
  <si>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</si>
  <si>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</si>
  <si>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</si>
  <si>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</si>
  <si>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</si>
  <si>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</si>
  <si>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</si>
  <si>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</si>
  <si>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</si>
  <si>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</si>
  <si>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</si>
  <si>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</si>
  <si>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</si>
  <si>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</si>
  <si>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</si>
  <si>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</si>
  <si>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</si>
  <si>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</si>
  <si>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</si>
  <si>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</si>
  <si>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</si>
  <si>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</si>
  <si>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</si>
  <si>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</si>
  <si>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</si>
  <si>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</si>
  <si>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</si>
  <si>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</si>
  <si>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</si>
  <si>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</si>
  <si>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</si>
  <si>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</si>
  <si>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</si>
  <si>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</si>
  <si>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</si>
  <si>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</si>
  <si>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</si>
  <si>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</si>
  <si>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</si>
  <si>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</si>
  <si>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</si>
  <si>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</si>
  <si>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</si>
  <si>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</si>
  <si>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</si>
  <si>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</si>
  <si>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</si>
  <si>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</si>
  <si>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</si>
  <si>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</si>
  <si>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</si>
  <si>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</si>
  <si>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</si>
  <si>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</si>
  <si>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</si>
  <si>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</si>
  <si>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</si>
  <si>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</si>
  <si>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</si>
  <si>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</si>
  <si>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</si>
  <si>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</si>
  <si>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</si>
  <si>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</si>
  <si>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</si>
  <si>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</si>
  <si>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</si>
  <si>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</si>
  <si>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</si>
  <si>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</si>
  <si>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</si>
  <si>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</si>
  <si>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</si>
  <si>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</si>
  <si>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</si>
  <si>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</si>
  <si>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</si>
  <si>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</si>
  <si>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</si>
  <si>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</si>
  <si>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</si>
  <si>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</si>
  <si>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</si>
  <si>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</si>
  <si>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</si>
  <si>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</si>
  <si>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</si>
  <si>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</si>
  <si>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</si>
  <si>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</si>
  <si>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</si>
  <si>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</si>
  <si>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</si>
  <si>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</si>
  <si>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</si>
  <si>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</si>
  <si>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</si>
  <si>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</si>
  <si>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</si>
  <si>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</si>
  <si>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</si>
  <si>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</si>
  <si>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</si>
  <si>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</si>
  <si>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</si>
  <si>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</si>
  <si>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</si>
  <si>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</si>
  <si>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</si>
  <si>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</si>
  <si>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</si>
  <si>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</si>
  <si>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</si>
  <si>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</si>
  <si>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</si>
  <si>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</si>
  <si>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</si>
  <si>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</si>
  <si>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</si>
  <si>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</si>
  <si>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</si>
  <si>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</si>
  <si>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</si>
  <si>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</si>
  <si>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</si>
  <si>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</si>
  <si>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</si>
  <si>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</si>
  <si>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</si>
  <si>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</si>
  <si>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</si>
  <si>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</si>
  <si>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</si>
  <si>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</si>
  <si>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</si>
  <si>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</si>
  <si>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</si>
  <si>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</si>
  <si>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</si>
  <si>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</si>
  <si>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</si>
  <si>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</si>
  <si>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</si>
  <si>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</si>
  <si>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</si>
  <si>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</si>
  <si>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</si>
  <si>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</si>
  <si>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</si>
  <si>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</si>
  <si>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</si>
  <si>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</si>
  <si>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</si>
  <si>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</si>
  <si>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</si>
  <si>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</si>
  <si>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</si>
  <si>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</si>
  <si>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</si>
  <si>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</si>
  <si>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</si>
  <si>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</si>
  <si>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</si>
  <si>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</si>
  <si>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</si>
  <si>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</si>
  <si>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</si>
  <si>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</si>
  <si>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</si>
  <si>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</si>
  <si>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</si>
  <si>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</si>
  <si>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</si>
  <si>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</si>
  <si>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</si>
  <si>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</si>
  <si>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</si>
  <si>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</si>
  <si>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</si>
  <si>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</si>
  <si>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</si>
  <si>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</si>
  <si>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</si>
  <si>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</si>
  <si>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</si>
  <si>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</si>
  <si>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</si>
  <si>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</si>
  <si>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</si>
  <si>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</si>
  <si>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</si>
  <si>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</si>
  <si>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</si>
  <si>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</si>
  <si>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</si>
  <si>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</si>
  <si>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</si>
  <si>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</si>
  <si>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</si>
  <si>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</si>
  <si>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</si>
  <si>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</si>
  <si>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</si>
  <si>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</si>
  <si>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</si>
  <si>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</si>
  <si>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</si>
  <si>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</si>
  <si>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</si>
  <si>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</si>
  <si>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</si>
  <si>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</si>
  <si>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</si>
  <si>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</si>
  <si>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</si>
  <si>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</si>
  <si>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</si>
  <si>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</si>
  <si>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</si>
  <si>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</si>
  <si>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</si>
  <si>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</si>
  <si>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</si>
  <si>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</si>
  <si>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</si>
  <si>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</si>
  <si>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</si>
  <si>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</si>
  <si>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</si>
  <si>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</si>
  <si>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</si>
  <si>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</si>
  <si>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</si>
  <si>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</si>
  <si>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</si>
  <si>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</si>
  <si>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</si>
  <si>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</si>
  <si>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</si>
  <si>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</si>
  <si>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</si>
  <si>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</si>
  <si>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</si>
  <si>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</si>
  <si>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</si>
  <si>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</si>
  <si>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</si>
  <si>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</si>
  <si>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</si>
  <si>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</si>
  <si>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</si>
  <si>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</si>
  <si>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</si>
  <si>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</si>
  <si>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</si>
  <si>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</si>
  <si>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</si>
  <si>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</si>
  <si>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</si>
  <si>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</si>
  <si>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</si>
  <si>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</si>
  <si>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</si>
  <si>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</si>
  <si>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</si>
  <si>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</si>
  <si>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</si>
  <si>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</si>
  <si>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</si>
  <si>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</si>
  <si>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</si>
  <si>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</si>
  <si>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</si>
  <si>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</si>
  <si>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</si>
  <si>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</si>
  <si>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</si>
  <si>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</si>
  <si>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</si>
  <si>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</si>
  <si>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</si>
  <si>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</si>
  <si>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</si>
  <si>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</si>
  <si>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</si>
  <si>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</si>
  <si>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</si>
  <si>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</si>
  <si>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</si>
  <si>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</si>
  <si>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</si>
  <si>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</si>
  <si>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</si>
  <si>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</si>
  <si>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</si>
  <si>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</si>
  <si>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</si>
  <si>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</si>
  <si>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</si>
  <si>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</si>
  <si>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</si>
  <si>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</si>
  <si>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</si>
  <si>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</si>
  <si>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</si>
  <si>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</si>
  <si>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</si>
  <si>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</si>
  <si>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</si>
  <si>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</si>
  <si>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</si>
  <si>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</si>
  <si>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</si>
  <si>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</si>
  <si>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</si>
  <si>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</si>
  <si>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</si>
  <si>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</si>
  <si>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</si>
  <si>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</si>
  <si>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</si>
  <si>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</si>
  <si>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</si>
  <si>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</si>
  <si>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</si>
  <si>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</si>
  <si>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</si>
  <si>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</si>
  <si>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</si>
  <si>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</si>
  <si>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</si>
  <si>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</si>
  <si>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</si>
  <si>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</si>
  <si>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</si>
  <si>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</si>
  <si>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</si>
  <si>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</si>
  <si>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</si>
  <si>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</si>
  <si>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</si>
  <si>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</si>
  <si>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</si>
  <si>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</si>
  <si>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</si>
  <si>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</si>
  <si>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</si>
  <si>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</si>
  <si>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</si>
  <si>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</si>
  <si>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</si>
  <si>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</si>
  <si>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</si>
  <si>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</si>
  <si>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</si>
  <si>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</si>
  <si>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</si>
  <si>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</si>
  <si>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</si>
  <si>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</si>
  <si>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</si>
  <si>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</si>
  <si>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</si>
  <si>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</si>
  <si>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</si>
  <si>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</si>
  <si>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</si>
  <si>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</si>
  <si>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</si>
  <si>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</si>
  <si>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</si>
  <si>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</si>
  <si>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</si>
  <si>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</si>
  <si>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</si>
  <si>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</si>
  <si>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</si>
  <si>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</si>
  <si>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</si>
  <si>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</si>
  <si>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</si>
  <si>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</si>
  <si>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</si>
  <si>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</si>
  <si>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</si>
  <si>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</si>
  <si>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</si>
  <si>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</si>
  <si>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</si>
  <si>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</si>
  <si>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</si>
  <si>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</si>
  <si>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</si>
  <si>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</si>
  <si>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</si>
  <si>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</si>
  <si>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</si>
  <si>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</si>
  <si>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</si>
  <si>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</si>
  <si>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</si>
  <si>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</si>
  <si>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</si>
  <si>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</si>
  <si>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</si>
  <si>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</si>
  <si>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</si>
  <si>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</si>
  <si>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</si>
  <si>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</si>
  <si>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</si>
  <si>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</si>
  <si>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</si>
  <si>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</si>
  <si>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</si>
  <si>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</si>
  <si>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</si>
  <si>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</si>
  <si>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</si>
  <si>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</si>
  <si>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</si>
  <si>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</si>
  <si>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</si>
  <si>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</si>
  <si>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</si>
  <si>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</si>
  <si>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</si>
  <si>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</si>
  <si>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</si>
  <si>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</si>
  <si>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</si>
  <si>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</si>
  <si>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</si>
  <si>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</si>
  <si>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</si>
  <si>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</si>
  <si>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</si>
  <si>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</si>
  <si>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</si>
  <si>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</si>
  <si>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</si>
  <si>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</si>
  <si>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</si>
  <si>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</si>
  <si>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</si>
  <si>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</si>
  <si>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</si>
  <si>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</si>
  <si>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</si>
  <si>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</si>
  <si>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</si>
  <si>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</si>
  <si>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</si>
  <si>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</si>
  <si>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</si>
  <si>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</si>
  <si>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</si>
  <si>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</si>
  <si>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</si>
  <si>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</si>
  <si>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</si>
  <si>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</si>
  <si>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</si>
  <si>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</si>
  <si>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</si>
  <si>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</si>
  <si>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</si>
  <si>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</si>
  <si>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</si>
  <si>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</si>
  <si>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</si>
  <si>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</si>
  <si>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</si>
  <si>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</si>
  <si>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</si>
  <si>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</si>
  <si>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</si>
  <si>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</si>
  <si>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</si>
  <si>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</si>
  <si>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</si>
  <si>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</si>
  <si>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</si>
  <si>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</si>
  <si>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</si>
  <si>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</si>
  <si>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</si>
  <si>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</si>
  <si>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</si>
  <si>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</si>
  <si>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</si>
  <si>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</si>
  <si>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</si>
  <si>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</si>
  <si>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</si>
  <si>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</si>
  <si>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</si>
  <si>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</si>
  <si>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</si>
  <si>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</si>
  <si>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</si>
  <si>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</si>
  <si>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</si>
  <si>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</si>
  <si>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</si>
  <si>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</si>
  <si>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</si>
  <si>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</si>
  <si>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</si>
  <si>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</si>
  <si>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</si>
  <si>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</si>
  <si>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</si>
  <si>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</si>
  <si>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</si>
  <si>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</si>
  <si>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</si>
  <si>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</si>
  <si>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</si>
  <si>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</si>
  <si>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</si>
  <si>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</si>
  <si>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</si>
  <si>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</si>
  <si>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</si>
  <si>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</si>
  <si>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</si>
  <si>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</si>
  <si>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</si>
  <si>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</si>
  <si>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</si>
  <si>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</si>
  <si>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</si>
  <si>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</si>
  <si>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</si>
  <si>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</si>
  <si>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</si>
  <si>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</si>
  <si>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</si>
  <si>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</si>
  <si>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</si>
  <si>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</si>
  <si>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</si>
  <si>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</si>
  <si>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</si>
  <si>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</si>
  <si>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</si>
  <si>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</si>
  <si>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</si>
  <si>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</si>
  <si>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</si>
  <si>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</si>
  <si>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</si>
  <si>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</si>
  <si>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</si>
  <si>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</si>
  <si>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</si>
  <si>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</si>
  <si>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</si>
  <si>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</si>
  <si>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</si>
  <si>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</si>
  <si>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</si>
  <si>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</si>
  <si>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</si>
  <si>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</si>
  <si>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</si>
  <si>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</si>
  <si>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</si>
  <si>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</si>
  <si>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</si>
  <si>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</si>
  <si>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</si>
  <si>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</si>
  <si>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</si>
  <si>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</si>
  <si>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</si>
  <si>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</si>
  <si>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</si>
  <si>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</si>
  <si>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</si>
  <si>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</si>
  <si>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</si>
  <si>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</si>
  <si>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</si>
  <si>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</si>
  <si>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</si>
  <si>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</si>
  <si>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</si>
  <si>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</si>
  <si>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</si>
  <si>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</si>
  <si>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</si>
  <si>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</si>
  <si>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</si>
  <si>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</si>
  <si>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</si>
  <si>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</si>
  <si>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</si>
  <si>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</si>
  <si>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</si>
  <si>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</si>
  <si>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</si>
  <si>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</si>
  <si>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</si>
  <si>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</si>
  <si>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</si>
  <si>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</si>
  <si>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</si>
  <si>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</si>
  <si>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</si>
  <si>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</si>
  <si>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</si>
  <si>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</si>
  <si>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</si>
  <si>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</si>
  <si>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</si>
  <si>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</si>
  <si>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</si>
  <si>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</si>
  <si>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</si>
  <si>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</si>
  <si>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</si>
  <si>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</si>
  <si>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</si>
  <si>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</si>
  <si>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</si>
  <si>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</si>
  <si>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</si>
  <si>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</si>
  <si>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</si>
  <si>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</si>
  <si>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</si>
  <si>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</si>
  <si>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</si>
  <si>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</si>
  <si>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</si>
  <si>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</si>
  <si>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</si>
  <si>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</si>
  <si>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</si>
  <si>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</si>
  <si>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</si>
  <si>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</si>
  <si>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</si>
  <si>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</si>
  <si>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</si>
  <si>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</si>
  <si>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</si>
  <si>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</si>
  <si>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</si>
  <si>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</si>
  <si>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</si>
  <si>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</si>
  <si>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</si>
  <si>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</si>
  <si>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</si>
  <si>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</si>
  <si>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</si>
  <si>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</si>
  <si>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</si>
  <si>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</si>
  <si>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</si>
  <si>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</si>
  <si>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</si>
  <si>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</si>
  <si>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</si>
  <si>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</si>
  <si>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</si>
  <si>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</si>
  <si>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</si>
  <si>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</si>
  <si>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</si>
  <si>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</si>
  <si>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</si>
  <si>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</si>
  <si>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</si>
  <si>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</si>
  <si>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</si>
  <si>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</si>
  <si>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</si>
  <si>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</si>
  <si>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</si>
  <si>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</si>
  <si>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</si>
  <si>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</si>
  <si>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</si>
  <si>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</si>
  <si>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</si>
  <si>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</si>
  <si>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</si>
  <si>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</si>
  <si>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</si>
  <si>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</si>
  <si>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</si>
  <si>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</si>
  <si>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</si>
  <si>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</si>
  <si>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</si>
  <si>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</si>
  <si>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</si>
  <si>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</si>
  <si>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</si>
  <si>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</si>
  <si>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</si>
  <si>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</si>
  <si>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</si>
  <si>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</si>
  <si>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</si>
  <si>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</si>
  <si>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</si>
  <si>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</si>
  <si>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</si>
  <si>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</si>
  <si>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</si>
  <si>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</si>
  <si>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</si>
  <si>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</si>
  <si>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</si>
  <si>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</si>
  <si>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</si>
  <si>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</si>
  <si>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</si>
  <si>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</si>
  <si>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</si>
  <si>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</si>
  <si>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</si>
  <si>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</si>
  <si>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</si>
  <si>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</si>
  <si>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</si>
  <si>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</si>
  <si>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</si>
  <si>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</si>
  <si>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</si>
  <si>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</si>
  <si>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</si>
  <si>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</si>
  <si>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</si>
  <si>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</si>
  <si>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</si>
  <si>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</si>
  <si>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</si>
  <si>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</si>
  <si>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</si>
  <si>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</si>
  <si>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</si>
  <si>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</si>
  <si>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</si>
  <si>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</si>
  <si>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</si>
  <si>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</si>
  <si>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</si>
  <si>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</si>
  <si>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</si>
  <si>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</si>
  <si>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</si>
  <si>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</si>
  <si>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</si>
  <si>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</si>
  <si>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</si>
  <si>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</si>
  <si>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</si>
  <si>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</si>
  <si>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</si>
  <si>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</si>
  <si>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</si>
  <si>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</si>
  <si>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</si>
  <si>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</si>
  <si>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</si>
  <si>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</si>
  <si>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</si>
  <si>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</si>
  <si>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</si>
  <si>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</si>
  <si>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</si>
  <si>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</si>
  <si>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</si>
  <si>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</si>
  <si>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</si>
  <si>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</si>
  <si>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</si>
  <si>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</si>
  <si>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</si>
  <si>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</si>
  <si>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</si>
  <si>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</si>
  <si>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</si>
  <si>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</si>
  <si>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</si>
  <si>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</si>
  <si>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</si>
  <si>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</si>
  <si>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</si>
  <si>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</si>
  <si>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</si>
  <si>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</si>
  <si>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</si>
  <si>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</si>
  <si>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</si>
  <si>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</si>
  <si>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</si>
  <si>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</si>
  <si>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</si>
  <si>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</si>
  <si>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</si>
  <si>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</si>
  <si>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</si>
  <si>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</si>
  <si>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</si>
  <si>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</si>
  <si>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</si>
  <si>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</si>
  <si>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</si>
  <si>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</si>
  <si>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</si>
  <si>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</si>
  <si>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</si>
  <si>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</si>
  <si>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</si>
  <si>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</si>
  <si>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</si>
  <si>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</si>
  <si>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</si>
  <si>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</si>
  <si>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</si>
  <si>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</si>
  <si>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</si>
  <si>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</si>
  <si>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</si>
  <si>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</si>
  <si>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</si>
  <si>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</si>
  <si>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</si>
  <si>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</si>
  <si>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</si>
  <si>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</si>
  <si>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</si>
  <si>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</si>
  <si>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</si>
  <si>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</si>
  <si>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</si>
  <si>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</si>
  <si>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</si>
  <si>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</si>
  <si>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</si>
  <si>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</si>
  <si>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</si>
  <si>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</si>
  <si>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</si>
  <si>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</si>
  <si>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</si>
  <si>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</si>
  <si>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</si>
  <si>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</si>
  <si>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</si>
  <si>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</si>
  <si>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</si>
  <si>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</si>
  <si>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</si>
  <si>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</si>
  <si>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</si>
  <si>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</si>
  <si>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</si>
  <si>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</si>
  <si>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</si>
  <si>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</si>
  <si>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</si>
  <si>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</si>
  <si>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</si>
  <si>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</si>
  <si>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</si>
  <si>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</si>
  <si>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</si>
  <si>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</si>
  <si>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</si>
  <si>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</si>
  <si>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</si>
  <si>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</si>
  <si>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</si>
  <si>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</si>
  <si>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</si>
  <si>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</si>
  <si>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</si>
  <si>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</si>
  <si>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</si>
  <si>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</si>
  <si>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</si>
  <si>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</si>
  <si>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</si>
  <si>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</si>
  <si>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</si>
  <si>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</si>
  <si>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</si>
  <si>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</si>
  <si>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</si>
  <si>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</si>
  <si>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</si>
  <si>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</si>
  <si>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</si>
  <si>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</si>
  <si>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</si>
  <si>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</si>
  <si>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</si>
  <si>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</si>
  <si>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</si>
  <si>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</si>
  <si>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</si>
  <si>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</si>
  <si>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</si>
  <si>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</si>
  <si>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</si>
  <si>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</si>
  <si>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</si>
  <si>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</si>
  <si>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</si>
  <si>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</si>
  <si>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</si>
  <si>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</si>
  <si>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</si>
  <si>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</si>
  <si>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</si>
  <si>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</si>
  <si>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</si>
  <si>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</si>
  <si>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</si>
  <si>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</si>
  <si>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</si>
  <si>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</si>
  <si>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</si>
  <si>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</si>
  <si>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</si>
  <si>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</si>
  <si>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</si>
  <si>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</si>
  <si>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</si>
  <si>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</si>
  <si>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</si>
  <si>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</si>
  <si>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</si>
  <si>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</si>
  <si>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</si>
  <si>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</si>
  <si>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</si>
  <si>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</si>
  <si>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</si>
  <si>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</si>
  <si>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</si>
  <si>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</si>
  <si>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</si>
  <si>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</si>
  <si>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</si>
  <si>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</si>
  <si>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</si>
  <si>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</si>
  <si>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</si>
  <si>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</si>
  <si>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</si>
  <si>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</si>
  <si>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</si>
  <si>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</si>
  <si>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</si>
  <si>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</si>
  <si>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</si>
  <si>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</si>
  <si>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</si>
  <si>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</si>
  <si>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</si>
  <si>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</si>
  <si>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</si>
  <si>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</si>
  <si>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</si>
  <si>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</si>
  <si>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</si>
  <si>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</si>
  <si>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</si>
  <si>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</si>
  <si>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</si>
  <si>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</si>
  <si>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</si>
  <si>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</si>
  <si>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</si>
  <si>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</si>
  <si>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</si>
  <si>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</si>
  <si>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</si>
  <si>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</si>
  <si>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</si>
  <si>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</si>
  <si>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</si>
  <si>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</si>
  <si>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</si>
  <si>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</si>
  <si>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</si>
  <si>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</si>
  <si>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</si>
  <si>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</si>
  <si>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</si>
  <si>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</si>
  <si>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</si>
  <si>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</si>
  <si>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</si>
  <si>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</si>
  <si>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</si>
  <si>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</si>
  <si>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</si>
  <si>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</si>
  <si>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</si>
  <si>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</si>
  <si>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</si>
  <si>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</si>
  <si>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</si>
  <si>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</si>
  <si>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</si>
  <si>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</si>
  <si>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</si>
  <si>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</si>
  <si>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</si>
  <si>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</si>
  <si>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</si>
  <si>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</si>
  <si>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</si>
  <si>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</si>
  <si>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</si>
  <si>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</si>
  <si>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</si>
  <si>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</si>
  <si>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</si>
  <si>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</si>
  <si>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</si>
  <si>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</si>
  <si>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</si>
  <si>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</si>
  <si>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</si>
  <si>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</si>
  <si>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</si>
  <si>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</si>
  <si>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</si>
  <si>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</si>
  <si>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</si>
  <si>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</si>
  <si>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</si>
  <si>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</si>
  <si>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</si>
  <si>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</si>
  <si>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</si>
  <si>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</si>
  <si>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</si>
  <si>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</si>
  <si>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</si>
  <si>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</si>
  <si>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</si>
  <si>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</si>
  <si>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</si>
  <si>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</si>
  <si>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</si>
  <si>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</si>
  <si>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</si>
  <si>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</si>
  <si>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</si>
  <si>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</si>
  <si>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</si>
  <si>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</si>
  <si>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</si>
  <si>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</si>
  <si>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</si>
  <si>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</si>
  <si>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</si>
  <si>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</si>
  <si>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</si>
  <si>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</si>
  <si>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</si>
  <si>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</si>
  <si>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</si>
  <si>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</si>
  <si>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</si>
  <si>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</si>
  <si>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</si>
  <si>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</si>
  <si>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</si>
  <si>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</si>
  <si>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</si>
  <si>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</si>
  <si>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</si>
  <si>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</si>
  <si>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</si>
  <si>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</si>
  <si>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</si>
  <si>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</si>
  <si>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</si>
  <si>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</si>
  <si>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</si>
  <si>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</si>
  <si>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</si>
  <si>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</si>
  <si>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</si>
  <si>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</si>
  <si>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</si>
  <si>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</si>
  <si>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</si>
  <si>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</si>
  <si>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</si>
  <si>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</si>
  <si>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</si>
  <si>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</si>
  <si>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</si>
  <si>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</si>
  <si>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</si>
  <si>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</si>
  <si>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</si>
  <si>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</si>
  <si>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</si>
  <si>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</si>
  <si>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</si>
  <si>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</si>
  <si>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</si>
  <si>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</si>
  <si>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</si>
  <si>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</si>
  <si>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</si>
  <si>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</si>
  <si>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</si>
  <si>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</si>
  <si>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</si>
  <si>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</si>
  <si>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</si>
  <si>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</si>
  <si>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</si>
  <si>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</si>
  <si>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</si>
  <si>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</si>
  <si>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</si>
  <si>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</si>
  <si>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</si>
  <si>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</si>
  <si>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</si>
  <si>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</si>
  <si>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</si>
  <si>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</si>
  <si>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</si>
  <si>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</si>
  <si>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</si>
  <si>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</si>
  <si>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</si>
  <si>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</si>
  <si>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</si>
  <si>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</si>
  <si>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</si>
  <si>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</si>
  <si>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</si>
  <si>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</si>
  <si>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</si>
  <si>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</si>
  <si>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</si>
  <si>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</si>
  <si>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</si>
  <si>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</si>
  <si>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</si>
  <si>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</si>
  <si>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</si>
  <si>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</si>
  <si>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</si>
  <si>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</si>
  <si>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</si>
  <si>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</si>
  <si>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</si>
  <si>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</si>
  <si>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</si>
  <si>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</si>
  <si>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</si>
  <si>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</si>
  <si>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</si>
  <si>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</si>
  <si>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</si>
  <si>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</si>
  <si>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</si>
  <si>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</si>
  <si>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</si>
  <si>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</si>
  <si>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</si>
  <si>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</si>
  <si>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</si>
  <si>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</si>
  <si>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</si>
  <si>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</si>
  <si>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</si>
  <si>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</si>
  <si>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</si>
  <si>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</si>
  <si>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</si>
  <si>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</si>
  <si>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</si>
  <si>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</si>
  <si>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</si>
  <si>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</si>
  <si>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</si>
  <si>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</si>
  <si>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</si>
  <si>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</si>
  <si>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</si>
  <si>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</si>
  <si>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</si>
  <si>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</si>
  <si>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</si>
  <si>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</si>
  <si>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</si>
  <si>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</si>
  <si>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</si>
  <si>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</si>
  <si>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</si>
  <si>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</si>
  <si>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</si>
  <si>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</si>
  <si>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</si>
  <si>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</si>
  <si>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</si>
  <si>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</si>
  <si>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</si>
  <si>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</si>
  <si>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</si>
  <si>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</si>
  <si>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</si>
  <si>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</si>
  <si>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</si>
  <si>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</si>
  <si>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</si>
  <si>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</si>
  <si>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</si>
  <si>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</si>
  <si>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</si>
  <si>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</si>
  <si>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</si>
  <si>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</si>
  <si>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</si>
  <si>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</si>
  <si>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</si>
  <si>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</si>
  <si>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</si>
  <si>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</si>
  <si>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</si>
  <si>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</si>
  <si>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</si>
  <si>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</si>
  <si>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</si>
  <si>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</si>
  <si>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</si>
  <si>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</si>
  <si>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</si>
  <si>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</si>
  <si>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</si>
  <si>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</si>
  <si>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</si>
  <si>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</si>
  <si>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</si>
  <si>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</si>
  <si>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</si>
  <si>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</si>
  <si>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</si>
  <si>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</si>
  <si>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</si>
  <si>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</si>
  <si>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</si>
  <si>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</si>
  <si>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</si>
  <si>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</si>
  <si>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</si>
  <si>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</si>
  <si>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</si>
  <si>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</si>
  <si>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</si>
  <si>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</si>
  <si>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</si>
  <si>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</si>
  <si>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</si>
  <si>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</si>
  <si>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</si>
  <si>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</si>
  <si>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</si>
  <si>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</si>
  <si>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</si>
  <si>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</si>
  <si>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</si>
  <si>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</si>
  <si>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</si>
  <si>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</si>
  <si>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</si>
  <si>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</si>
  <si>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</si>
  <si>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</si>
  <si>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</si>
  <si>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</si>
  <si>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</si>
  <si>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</si>
  <si>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</si>
  <si>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</si>
  <si>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</si>
  <si>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</si>
  <si>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</si>
  <si>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</si>
  <si>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</si>
  <si>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</si>
  <si>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</si>
  <si>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</si>
  <si>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</si>
  <si>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</si>
  <si>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</si>
  <si>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</si>
  <si>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</si>
  <si>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</si>
  <si>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</si>
  <si>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</si>
  <si>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</si>
  <si>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</si>
  <si>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</si>
  <si>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</si>
  <si>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</si>
  <si>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</si>
  <si>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</si>
  <si>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</si>
  <si>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</si>
  <si>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</si>
  <si>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</si>
  <si>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</si>
  <si>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</si>
  <si>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</si>
  <si>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</si>
  <si>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</si>
  <si>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</si>
  <si>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</si>
  <si>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</si>
  <si>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</si>
  <si>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</si>
  <si>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</si>
  <si>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</si>
  <si>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</si>
  <si>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</si>
  <si>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</si>
  <si>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</si>
  <si>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</si>
  <si>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</si>
  <si>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</si>
  <si>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</si>
  <si>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</si>
  <si>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</si>
  <si>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</si>
  <si>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</si>
  <si>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</si>
  <si>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</si>
  <si>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</si>
  <si>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</si>
  <si>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</si>
  <si>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</si>
  <si>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</si>
  <si>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</si>
  <si>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</si>
  <si>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</si>
  <si>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</si>
  <si>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</si>
  <si>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</si>
  <si>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</si>
  <si>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</si>
  <si>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</si>
  <si>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</si>
  <si>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</si>
  <si>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</si>
  <si>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</si>
  <si>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</si>
  <si>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</si>
  <si>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</si>
  <si>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</si>
  <si>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</si>
  <si>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</si>
  <si>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</si>
  <si>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</si>
  <si>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</si>
  <si>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</si>
  <si>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</si>
  <si>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</si>
  <si>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</si>
  <si>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</si>
  <si>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</si>
  <si>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</si>
  <si>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</si>
  <si>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</si>
  <si>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</si>
  <si>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</si>
  <si>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</si>
  <si>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</si>
  <si>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</si>
  <si>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</si>
  <si>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</si>
  <si>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</si>
  <si>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</si>
  <si>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</si>
  <si>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</si>
  <si>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</si>
  <si>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</si>
  <si>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</si>
  <si>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</si>
  <si>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</si>
  <si>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</si>
  <si>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</si>
  <si>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</si>
  <si>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</si>
  <si>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</si>
  <si>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</si>
  <si>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</si>
  <si>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</si>
  <si>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</si>
  <si>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</si>
  <si>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</si>
  <si>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</si>
  <si>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</si>
  <si>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</si>
  <si>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</si>
  <si>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</si>
  <si>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</si>
  <si>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</si>
  <si>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</si>
  <si>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</si>
  <si>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</si>
  <si>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</si>
  <si>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</si>
  <si>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</si>
  <si>
    <t>24_SSO認証方式</t>
    <rPh sb="6" eb="8">
      <t>ニンショウ</t>
    </rPh>
    <rPh sb="8" eb="10">
      <t>ホウシキ</t>
    </rPh>
    <phoneticPr fontId="6"/>
  </si>
  <si>
    <t>25_表示フラグ選択リスト</t>
    <rPh sb="3" eb="5">
      <t>ヒョウジ</t>
    </rPh>
    <rPh sb="8" eb="10">
      <t>センタク</t>
    </rPh>
    <phoneticPr fontId="6"/>
  </si>
  <si>
    <t>SSO認証方式</t>
    <rPh sb="3" eb="5">
      <t>ニンショウ</t>
    </rPh>
    <rPh sb="5" eb="7">
      <t>ホウシキ</t>
    </rPh>
    <phoneticPr fontId="6"/>
  </si>
  <si>
    <t>表示フラグ選択リスト</t>
    <rPh sb="0" eb="2">
      <t>ヒョウジ</t>
    </rPh>
    <rPh sb="5" eb="7">
      <t>センタク</t>
    </rPh>
    <phoneticPr fontId="6"/>
  </si>
  <si>
    <t>A_PROVIDER_AUTH_TYPE_LIST</t>
    <phoneticPr fontId="6"/>
  </si>
  <si>
    <t>A_PROVIDER_AUTH_TYPE_LIST_JNL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</si>
  <si>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</si>
  <si>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</si>
  <si>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oauth2</t>
    <phoneticPr fontId="6"/>
  </si>
  <si>
    <t>ID;
STR</t>
    <phoneticPr fontId="6"/>
  </si>
  <si>
    <t>非表示</t>
    <rPh sb="0" eb="3">
      <t>ヒヒョウジ</t>
    </rPh>
    <phoneticPr fontId="6"/>
  </si>
  <si>
    <t>表示</t>
    <rPh sb="0" eb="2">
      <t>ヒョウジ</t>
    </rPh>
    <phoneticPr fontId="6"/>
  </si>
  <si>
    <t>FLAG;
STR</t>
    <phoneticPr fontId="6"/>
  </si>
  <si>
    <t>A_PROVIDER_ATTRIBUTE_NAME_LIST</t>
    <phoneticPr fontId="6"/>
  </si>
  <si>
    <t>A_PROVIDER_ATTRIBUTE_NAME_LIST_JNL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</si>
  <si>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</si>
  <si>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</si>
  <si>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</si>
  <si>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</si>
  <si>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</si>
  <si>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</si>
  <si>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</si>
  <si>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</si>
  <si>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</si>
  <si>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</si>
  <si>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</si>
  <si>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</si>
  <si>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</si>
  <si>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</si>
  <si>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</si>
  <si>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</si>
  <si>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</si>
  <si>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</si>
  <si>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</si>
  <si>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</si>
  <si>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</si>
  <si>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</si>
  <si>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</si>
  <si>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a07</t>
    <phoneticPr fontId="6"/>
  </si>
  <si>
    <t>SingleSignOnユーザ/ロール管理プロシージャ</t>
    <rPh sb="19" eb="21">
      <t>カンリ</t>
    </rPh>
    <phoneticPr fontId="6"/>
  </si>
  <si>
    <t>SSO基本情報管理</t>
    <rPh sb="3" eb="5">
      <t>キホン</t>
    </rPh>
    <rPh sb="5" eb="7">
      <t>ジョウホウ</t>
    </rPh>
    <rPh sb="7" eb="9">
      <t>カンリ</t>
    </rPh>
    <phoneticPr fontId="6"/>
  </si>
  <si>
    <t>single sign on basic preference</t>
    <phoneticPr fontId="6"/>
  </si>
  <si>
    <t>SSO属性情報管理</t>
    <rPh sb="3" eb="5">
      <t>ゾクセイ</t>
    </rPh>
    <rPh sb="5" eb="7">
      <t>ジョウホウ</t>
    </rPh>
    <rPh sb="7" eb="9">
      <t>カンリ</t>
    </rPh>
    <phoneticPr fontId="6"/>
  </si>
  <si>
    <t>single sign on attribute preference</t>
    <phoneticPr fontId="6"/>
  </si>
  <si>
    <t>A_VISIBLE_FLAG_LIST</t>
    <phoneticPr fontId="6"/>
  </si>
  <si>
    <t>A_VISIBLE_FLAG_LIST_JNL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</si>
  <si>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</si>
  <si>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</si>
  <si>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</si>
  <si>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</si>
  <si>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</si>
  <si>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</si>
  <si>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</si>
  <si>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</si>
  <si>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</si>
  <si>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</si>
  <si>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</si>
  <si>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</si>
  <si>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</si>
  <si>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</si>
  <si>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</si>
  <si>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</si>
  <si>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</si>
  <si>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</si>
  <si>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</si>
  <si>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6"/>
  </si>
  <si>
    <t>NODE_TYPE_NAME;
STR</t>
    <phoneticPr fontId="6"/>
  </si>
  <si>
    <t>DISP_SEQ;
STR</t>
    <phoneticPr fontId="6"/>
  </si>
  <si>
    <t>DISP_SEQ;
STR</t>
    <phoneticPr fontId="6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</si>
  <si>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</si>
  <si>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</si>
  <si>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</si>
  <si>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</si>
  <si>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</si>
  <si>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</si>
  <si>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</si>
  <si>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</si>
  <si>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</si>
  <si>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</si>
  <si>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</si>
  <si>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</si>
  <si>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</si>
  <si>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</si>
  <si>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</si>
  <si>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</si>
  <si>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</si>
  <si>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</si>
  <si>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</si>
  <si>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</si>
  <si>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</si>
  <si>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</si>
  <si>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%%%%%ITA_DIRECTORY%%%%%/data_relay_storage/conductor</t>
    <phoneticPr fontId="6"/>
  </si>
  <si>
    <t>#34</t>
    <phoneticPr fontId="6"/>
  </si>
  <si>
    <t>#34</t>
  </si>
  <si>
    <t>INSERT</t>
    <phoneticPr fontId="6"/>
  </si>
  <si>
    <t>想定外エラー(ループ)</t>
    <phoneticPr fontId="6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</si>
  <si>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</si>
  <si>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</si>
  <si>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</si>
  <si>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</si>
  <si>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</si>
  <si>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</si>
  <si>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</si>
  <si>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</si>
  <si>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</si>
  <si>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</si>
  <si>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</si>
  <si>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</si>
  <si>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6"/>
  </si>
  <si>
    <t>Conductorクラス一覧</t>
    <phoneticPr fontId="6"/>
  </si>
  <si>
    <t>Conductorクラス編集</t>
    <phoneticPr fontId="6"/>
  </si>
  <si>
    <t>Conductor作業実行</t>
    <phoneticPr fontId="6"/>
  </si>
  <si>
    <t>Conductor作業確認</t>
    <phoneticPr fontId="6"/>
  </si>
  <si>
    <t>Conductor作業一覧</t>
    <phoneticPr fontId="6"/>
  </si>
  <si>
    <t>Conductor紐付Node一覧</t>
    <phoneticPr fontId="6"/>
  </si>
  <si>
    <t>Node紐付Terminal一覧</t>
    <phoneticPr fontId="6"/>
  </si>
  <si>
    <t>Conductorインスタンス一覧</t>
    <phoneticPr fontId="6"/>
  </si>
  <si>
    <t>Nodeインスタンス一覧</t>
    <phoneticPr fontId="6"/>
  </si>
  <si>
    <t>Conductor定期作業実行</t>
    <phoneticPr fontId="6"/>
  </si>
  <si>
    <t>Symphony定期作業実行</t>
    <rPh sb="8" eb="10">
      <t>テイキ</t>
    </rPh>
    <rPh sb="10" eb="12">
      <t>サギョウ</t>
    </rPh>
    <rPh sb="12" eb="14">
      <t>ジッコウ</t>
    </rPh>
    <phoneticPr fontId="6"/>
  </si>
  <si>
    <t>ita_model-a.sql</t>
    <phoneticPr fontId="6"/>
  </si>
  <si>
    <t>INSERT</t>
    <phoneticPr fontId="6"/>
  </si>
  <si>
    <t>c06</t>
    <phoneticPr fontId="6"/>
  </si>
  <si>
    <t>5ebbc37e034d6874a2af59eb04beaa52</t>
    <phoneticPr fontId="6"/>
  </si>
  <si>
    <t>コンダクター管理プロシージャ</t>
    <phoneticPr fontId="6"/>
  </si>
  <si>
    <t>コンダクター管理プロシージャ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</si>
  <si>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</si>
  <si>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</si>
  <si>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30"/>
  </si>
  <si>
    <t>ita_model-a.sql</t>
    <phoneticPr fontId="6"/>
  </si>
  <si>
    <t>%%%DATETIME6_DEFAULT%%%</t>
    <phoneticPr fontId="6"/>
  </si>
  <si>
    <t>INSERT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</si>
  <si>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</si>
  <si>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</si>
  <si>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</si>
  <si>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</si>
  <si>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</si>
  <si>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メニュー定義/作成</t>
  </si>
  <si>
    <t>メニュー定義一覧</t>
  </si>
  <si>
    <t>メニュー作成履歴</t>
  </si>
  <si>
    <t>ita_model-a.sql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</si>
  <si>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</si>
  <si>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</si>
  <si>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</si>
  <si>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Conductorクラス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</si>
  <si>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</si>
  <si>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</si>
  <si>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</si>
  <si>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</si>
  <si>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</si>
  <si>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</si>
  <si>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</si>
  <si>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</si>
  <si>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</si>
  <si>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</si>
  <si>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</si>
  <si>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</si>
  <si>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</si>
  <si>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</si>
  <si>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</si>
  <si>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</si>
  <si>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</si>
  <si>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</si>
  <si>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</si>
  <si>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CONDUCTOR_STORAGE_PATH_ANS;
STR</t>
    <phoneticPr fontId="6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</si>
  <si>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</si>
  <si>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</si>
  <si>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</si>
  <si>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</si>
  <si>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6"/>
  </si>
  <si>
    <t>C_CONDUCTOR_EDIT_CLASS_MNG_RIC</t>
    <phoneticPr fontId="6"/>
  </si>
  <si>
    <t>C_NODE_EDIT_CLASS_MNG_JSQ</t>
    <phoneticPr fontId="6"/>
  </si>
  <si>
    <t>C_NODE_EDIT_CLASS_MNG_RIC</t>
    <phoneticPr fontId="6"/>
  </si>
  <si>
    <t>C_NODE_TERMINALS_EDIT_CLASS_MNG_JSQ</t>
    <phoneticPr fontId="6"/>
  </si>
  <si>
    <t>C_NODE_TERMINALS_EDIT_CLASS_MNG_RIC</t>
    <phoneticPr fontId="6"/>
  </si>
  <si>
    <t>Conductorクラス(編集用)</t>
    <rPh sb="13" eb="16">
      <t>ヘンシュウヨウ</t>
    </rPh>
    <phoneticPr fontId="6"/>
  </si>
  <si>
    <t>Conductorクラス(編集用)</t>
    <phoneticPr fontId="6"/>
  </si>
  <si>
    <t>Conductor紐付Nodeクラス(編集用)</t>
    <phoneticPr fontId="6"/>
  </si>
  <si>
    <t>Node紐付Terminalクラス(編集用)</t>
    <phoneticPr fontId="6"/>
  </si>
  <si>
    <t>パスワード</t>
    <phoneticPr fontId="6"/>
  </si>
  <si>
    <t>ita_model-a.sql</t>
    <phoneticPr fontId="6"/>
  </si>
  <si>
    <t>ita_model-a.sql</t>
    <phoneticPr fontId="6"/>
  </si>
  <si>
    <t>パラメータシート(オペレーションのみ)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</si>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</sst>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  <xf numFmtId="0" fontId="0" fillId="0" borderId="0" xfId="0" applyFill="1" applyBorder="1"/>
    <xf numFmtId="49" fontId="13" fillId="0" borderId="0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8" xfId="1" applyNumberFormat="1" applyFont="1" applyFill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2"/>
  <sheetViews>
    <sheetView tabSelected="1" zoomScaleNormal="100" workbookViewId="0">
      <pane ySplit="1" topLeftCell="A74" activePane="bottomLeft" state="frozen"/>
      <selection activeCell="D18" sqref="D18"/>
      <selection pane="bottomLeft" activeCell="A83" sqref="A83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1910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2053</v>
      </c>
      <c r="B22" s="56" t="s">
        <v>2055</v>
      </c>
      <c r="C22" s="34" t="s">
        <v>31</v>
      </c>
      <c r="D22" s="52" t="s">
        <v>2057</v>
      </c>
      <c r="E22" s="52" t="s">
        <v>2058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15">
      <c r="A23" s="56" t="s">
        <v>2054</v>
      </c>
      <c r="B23" s="56" t="s">
        <v>2056</v>
      </c>
      <c r="C23" s="34" t="s">
        <v>31</v>
      </c>
      <c r="D23" s="52" t="s">
        <v>2097</v>
      </c>
      <c r="E23" s="52" t="s">
        <v>2098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15">
      <c r="A24" s="56" t="s">
        <v>2059</v>
      </c>
      <c r="B24" s="56" t="s">
        <v>2060</v>
      </c>
      <c r="C24" s="34" t="s">
        <v>31</v>
      </c>
      <c r="D24" s="52" t="s">
        <v>2066</v>
      </c>
      <c r="E24" s="52" t="s">
        <v>2067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15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.25" x14ac:dyDescent="0.15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.25" x14ac:dyDescent="0.15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.25" x14ac:dyDescent="0.15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.25" x14ac:dyDescent="0.15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.25" x14ac:dyDescent="0.15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.25" x14ac:dyDescent="0.15">
      <c r="A35" s="33" t="s">
        <v>474</v>
      </c>
      <c r="B35" s="33" t="s">
        <v>167</v>
      </c>
      <c r="C35" s="34" t="s">
        <v>31</v>
      </c>
      <c r="D35" s="52" t="s">
        <v>1909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.25" x14ac:dyDescent="0.15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15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15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15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15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15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15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.25" x14ac:dyDescent="0.15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.25" x14ac:dyDescent="0.15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.25" x14ac:dyDescent="0.15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53" customFormat="1" x14ac:dyDescent="0.15">
      <c r="A50" s="146" t="s">
        <v>2219</v>
      </c>
      <c r="B50" s="146" t="s">
        <v>2220</v>
      </c>
      <c r="C50" s="147" t="s">
        <v>1913</v>
      </c>
      <c r="D50" s="146" t="s">
        <v>2218</v>
      </c>
      <c r="E50" s="146" t="s">
        <v>2221</v>
      </c>
      <c r="F50" s="55"/>
      <c r="G50" s="51" t="s">
        <v>128</v>
      </c>
      <c r="H50" s="55"/>
      <c r="I50" s="55"/>
      <c r="J50" s="55"/>
      <c r="K50" s="55"/>
      <c r="L50" s="55"/>
      <c r="M50" s="55"/>
      <c r="N50" s="55"/>
      <c r="O50" s="55"/>
    </row>
    <row r="51" spans="1:16" s="47" customFormat="1" ht="11.25" x14ac:dyDescent="0.15">
      <c r="A51" s="56" t="s">
        <v>313</v>
      </c>
      <c r="B51" s="56" t="s">
        <v>278</v>
      </c>
      <c r="C51" s="34" t="s">
        <v>56</v>
      </c>
      <c r="D51" s="56" t="s">
        <v>279</v>
      </c>
      <c r="E51" s="56" t="s">
        <v>280</v>
      </c>
      <c r="F51" s="56"/>
      <c r="G51" s="56"/>
      <c r="H51" s="51" t="s">
        <v>234</v>
      </c>
      <c r="I51" s="51" t="s">
        <v>234</v>
      </c>
      <c r="J51" s="51" t="s">
        <v>616</v>
      </c>
      <c r="K51" s="52"/>
      <c r="L51" s="52"/>
      <c r="M51" s="52"/>
      <c r="N51" s="52"/>
      <c r="O51" s="52"/>
    </row>
    <row r="52" spans="1:16" s="53" customFormat="1" x14ac:dyDescent="0.15">
      <c r="A52" s="56" t="s">
        <v>1463</v>
      </c>
      <c r="B52" s="52" t="s">
        <v>1462</v>
      </c>
      <c r="C52" s="34" t="s">
        <v>31</v>
      </c>
      <c r="D52" s="52" t="s">
        <v>1464</v>
      </c>
      <c r="E52" s="52" t="s">
        <v>1465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15">
      <c r="A53" s="56" t="s">
        <v>1478</v>
      </c>
      <c r="B53" s="52" t="s">
        <v>1475</v>
      </c>
      <c r="C53" s="34" t="s">
        <v>31</v>
      </c>
      <c r="D53" s="52" t="s">
        <v>1476</v>
      </c>
      <c r="E53" s="52" t="s">
        <v>1477</v>
      </c>
      <c r="F53" s="56"/>
      <c r="G53" s="56"/>
      <c r="H53" s="51" t="s">
        <v>616</v>
      </c>
      <c r="I53" s="51" t="s">
        <v>616</v>
      </c>
      <c r="J53" s="51" t="s">
        <v>616</v>
      </c>
      <c r="K53" s="51"/>
      <c r="L53" s="51"/>
      <c r="M53" s="51"/>
      <c r="N53" s="51"/>
      <c r="O53" s="51"/>
      <c r="P53" s="47"/>
    </row>
    <row r="54" spans="1:16" s="53" customFormat="1" x14ac:dyDescent="0.15">
      <c r="A54" s="56" t="s">
        <v>710</v>
      </c>
      <c r="B54" s="52" t="s">
        <v>713</v>
      </c>
      <c r="C54" s="34" t="s">
        <v>31</v>
      </c>
      <c r="D54" s="52" t="s">
        <v>667</v>
      </c>
      <c r="E54" s="52" t="s">
        <v>718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15">
      <c r="A55" s="56" t="s">
        <v>711</v>
      </c>
      <c r="B55" s="52" t="s">
        <v>714</v>
      </c>
      <c r="C55" s="34" t="s">
        <v>56</v>
      </c>
      <c r="D55" s="52" t="s">
        <v>717</v>
      </c>
      <c r="E55" s="52" t="s">
        <v>737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15">
      <c r="A56" s="56" t="s">
        <v>712</v>
      </c>
      <c r="B56" s="52" t="s">
        <v>715</v>
      </c>
      <c r="C56" s="34" t="s">
        <v>56</v>
      </c>
      <c r="D56" s="52" t="s">
        <v>716</v>
      </c>
      <c r="E56" s="52" t="s">
        <v>736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15">
      <c r="A57" s="56" t="s">
        <v>780</v>
      </c>
      <c r="B57" s="52" t="s">
        <v>781</v>
      </c>
      <c r="C57" s="34" t="s">
        <v>31</v>
      </c>
      <c r="D57" s="52" t="s">
        <v>782</v>
      </c>
      <c r="E57" s="52" t="s">
        <v>751</v>
      </c>
      <c r="F57" s="56"/>
      <c r="G57" s="56"/>
      <c r="H57" s="51"/>
      <c r="I57" s="51"/>
      <c r="J57" s="51" t="s">
        <v>616</v>
      </c>
      <c r="K57" s="51"/>
      <c r="L57" s="51"/>
      <c r="M57" s="51"/>
      <c r="N57" s="51"/>
      <c r="O57" s="51"/>
    </row>
    <row r="58" spans="1:16" s="53" customFormat="1" x14ac:dyDescent="0.15">
      <c r="A58" s="56" t="s">
        <v>1455</v>
      </c>
      <c r="B58" s="56" t="s">
        <v>1456</v>
      </c>
      <c r="C58" s="34" t="s">
        <v>31</v>
      </c>
      <c r="D58" s="56" t="s">
        <v>1457</v>
      </c>
      <c r="E58" s="56" t="s">
        <v>1458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6" t="s">
        <v>855</v>
      </c>
      <c r="B59" s="52" t="s">
        <v>856</v>
      </c>
      <c r="C59" s="34" t="s">
        <v>31</v>
      </c>
      <c r="D59" s="52" t="s">
        <v>857</v>
      </c>
      <c r="E59" s="52" t="s">
        <v>858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15">
      <c r="A60" s="52" t="s">
        <v>860</v>
      </c>
      <c r="B60" s="52" t="s">
        <v>861</v>
      </c>
      <c r="C60" s="34" t="s">
        <v>862</v>
      </c>
      <c r="D60" s="52" t="s">
        <v>863</v>
      </c>
      <c r="E60" s="52" t="s">
        <v>864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15">
      <c r="A61" s="52" t="s">
        <v>865</v>
      </c>
      <c r="B61" s="52" t="s">
        <v>866</v>
      </c>
      <c r="C61" s="34" t="s">
        <v>862</v>
      </c>
      <c r="D61" s="52" t="s">
        <v>867</v>
      </c>
      <c r="E61" s="52" t="s">
        <v>868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15">
      <c r="A62" s="52" t="s">
        <v>869</v>
      </c>
      <c r="B62" s="52" t="s">
        <v>642</v>
      </c>
      <c r="C62" s="34" t="s">
        <v>862</v>
      </c>
      <c r="D62" s="52" t="s">
        <v>870</v>
      </c>
      <c r="E62" s="52" t="s">
        <v>871</v>
      </c>
      <c r="F62" s="56"/>
      <c r="G62" s="51"/>
      <c r="H62" s="51"/>
      <c r="I62" s="51"/>
      <c r="J62" s="51"/>
      <c r="K62" s="51" t="s">
        <v>616</v>
      </c>
      <c r="L62" s="51"/>
      <c r="M62" s="51"/>
      <c r="N62" s="51"/>
      <c r="O62" s="51"/>
      <c r="P62" s="84" t="s">
        <v>859</v>
      </c>
    </row>
    <row r="63" spans="1:16" s="53" customFormat="1" x14ac:dyDescent="0.15">
      <c r="A63" s="56" t="s">
        <v>1706</v>
      </c>
      <c r="B63" s="52" t="s">
        <v>1703</v>
      </c>
      <c r="C63" s="34" t="s">
        <v>862</v>
      </c>
      <c r="D63" s="52" t="s">
        <v>872</v>
      </c>
      <c r="E63" s="52" t="s">
        <v>873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1705</v>
      </c>
      <c r="B64" s="52" t="s">
        <v>1704</v>
      </c>
      <c r="C64" s="34" t="s">
        <v>862</v>
      </c>
      <c r="D64" s="52" t="s">
        <v>874</v>
      </c>
      <c r="E64" s="52" t="s">
        <v>875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15">
      <c r="A65" s="56" t="s">
        <v>1175</v>
      </c>
      <c r="B65" s="52" t="s">
        <v>1176</v>
      </c>
      <c r="C65" s="34" t="s">
        <v>31</v>
      </c>
      <c r="D65" s="52" t="s">
        <v>1177</v>
      </c>
      <c r="E65" s="52" t="s">
        <v>1178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15">
      <c r="A66" s="56" t="s">
        <v>1376</v>
      </c>
      <c r="B66" s="52" t="s">
        <v>1377</v>
      </c>
      <c r="C66" s="34" t="s">
        <v>31</v>
      </c>
      <c r="D66" s="52" t="s">
        <v>1378</v>
      </c>
      <c r="E66" s="52" t="s">
        <v>1379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15">
      <c r="A67" s="56" t="s">
        <v>1684</v>
      </c>
      <c r="B67" s="52" t="s">
        <v>1685</v>
      </c>
      <c r="C67" s="34" t="s">
        <v>226</v>
      </c>
      <c r="D67" s="52" t="s">
        <v>1687</v>
      </c>
      <c r="E67" s="52" t="s">
        <v>1688</v>
      </c>
      <c r="F67" s="56"/>
      <c r="G67" s="51"/>
      <c r="H67" s="51"/>
      <c r="I67" s="51"/>
      <c r="J67" s="51"/>
      <c r="K67" s="51"/>
      <c r="L67" s="51" t="s">
        <v>616</v>
      </c>
      <c r="M67" s="51"/>
      <c r="N67" s="51"/>
      <c r="O67" s="51"/>
      <c r="P67" s="84" t="s">
        <v>1686</v>
      </c>
    </row>
    <row r="68" spans="1:16" s="53" customFormat="1" x14ac:dyDescent="0.15">
      <c r="A68" s="56" t="s">
        <v>1540</v>
      </c>
      <c r="B68" s="56" t="s">
        <v>1541</v>
      </c>
      <c r="C68" s="34" t="s">
        <v>1542</v>
      </c>
      <c r="D68" s="52" t="s">
        <v>1543</v>
      </c>
      <c r="E68" s="52" t="s">
        <v>1544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15">
      <c r="A69" s="52" t="s">
        <v>1545</v>
      </c>
      <c r="B69" s="52" t="s">
        <v>1546</v>
      </c>
      <c r="C69" s="34" t="s">
        <v>1547</v>
      </c>
      <c r="D69" s="52" t="s">
        <v>1548</v>
      </c>
      <c r="E69" s="52" t="s">
        <v>1549</v>
      </c>
      <c r="F69" s="56"/>
      <c r="G69" s="56"/>
      <c r="H69" s="51" t="s">
        <v>616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s="53" customFormat="1" x14ac:dyDescent="0.15">
      <c r="A70" s="52" t="s">
        <v>1601</v>
      </c>
      <c r="B70" s="52" t="s">
        <v>1546</v>
      </c>
      <c r="C70" s="34" t="s">
        <v>1547</v>
      </c>
      <c r="D70" s="52" t="s">
        <v>1599</v>
      </c>
      <c r="E70" s="52" t="s">
        <v>1600</v>
      </c>
      <c r="F70" s="56"/>
      <c r="G70" s="56"/>
      <c r="H70" s="51" t="s">
        <v>1793</v>
      </c>
      <c r="I70" s="51" t="s">
        <v>616</v>
      </c>
      <c r="J70" s="51"/>
      <c r="K70" s="52"/>
      <c r="L70" s="52"/>
      <c r="M70" s="52"/>
      <c r="N70" s="51" t="s">
        <v>616</v>
      </c>
      <c r="O70" s="51"/>
      <c r="P70" s="37"/>
    </row>
    <row r="71" spans="1:16" x14ac:dyDescent="0.15">
      <c r="A71" s="52" t="s">
        <v>1777</v>
      </c>
      <c r="B71" s="52" t="s">
        <v>1781</v>
      </c>
      <c r="C71" s="34" t="s">
        <v>56</v>
      </c>
      <c r="D71" s="52" t="s">
        <v>1785</v>
      </c>
      <c r="E71" s="52" t="s">
        <v>1789</v>
      </c>
      <c r="F71" s="56"/>
      <c r="G71" s="51" t="s">
        <v>1793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15">
      <c r="A72" s="52" t="s">
        <v>1778</v>
      </c>
      <c r="B72" s="52" t="s">
        <v>1782</v>
      </c>
      <c r="C72" s="34" t="s">
        <v>56</v>
      </c>
      <c r="D72" s="52" t="s">
        <v>1786</v>
      </c>
      <c r="E72" s="52" t="s">
        <v>1790</v>
      </c>
      <c r="F72" s="56"/>
      <c r="G72" s="51" t="s">
        <v>1793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15">
      <c r="A73" s="52" t="s">
        <v>1779</v>
      </c>
      <c r="B73" s="52" t="s">
        <v>1783</v>
      </c>
      <c r="C73" s="34" t="s">
        <v>56</v>
      </c>
      <c r="D73" s="52" t="s">
        <v>1787</v>
      </c>
      <c r="E73" s="52" t="s">
        <v>1791</v>
      </c>
      <c r="F73" s="56"/>
      <c r="G73" s="51" t="s">
        <v>1793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15">
      <c r="A74" s="52" t="s">
        <v>1780</v>
      </c>
      <c r="B74" s="52" t="s">
        <v>1784</v>
      </c>
      <c r="C74" s="34" t="s">
        <v>56</v>
      </c>
      <c r="D74" s="52" t="s">
        <v>1788</v>
      </c>
      <c r="E74" s="52" t="s">
        <v>1792</v>
      </c>
      <c r="F74" s="56"/>
      <c r="G74" s="51" t="s">
        <v>1793</v>
      </c>
      <c r="H74" s="51"/>
      <c r="I74" s="51"/>
      <c r="J74" s="51"/>
      <c r="K74" s="52"/>
      <c r="L74" s="52"/>
      <c r="M74" s="52"/>
      <c r="N74" s="51"/>
      <c r="O74" s="51"/>
    </row>
    <row r="75" spans="1:16" x14ac:dyDescent="0.15">
      <c r="A75" s="52" t="s">
        <v>1895</v>
      </c>
      <c r="B75" s="55" t="s">
        <v>1896</v>
      </c>
      <c r="C75" s="34" t="s">
        <v>56</v>
      </c>
      <c r="D75" s="52" t="s">
        <v>1900</v>
      </c>
      <c r="E75" s="52" t="s">
        <v>1866</v>
      </c>
      <c r="F75" s="56"/>
      <c r="G75" s="51" t="s">
        <v>1793</v>
      </c>
      <c r="H75" s="55"/>
      <c r="I75" s="55"/>
      <c r="J75" s="55"/>
      <c r="K75" s="55"/>
      <c r="L75" s="55"/>
      <c r="M75" s="55"/>
      <c r="N75" s="55"/>
      <c r="O75" s="55"/>
    </row>
    <row r="76" spans="1:16" x14ac:dyDescent="0.15">
      <c r="A76" s="146" t="s">
        <v>1911</v>
      </c>
      <c r="B76" s="146" t="s">
        <v>1912</v>
      </c>
      <c r="C76" s="147" t="s">
        <v>1913</v>
      </c>
      <c r="D76" s="146" t="s">
        <v>1914</v>
      </c>
      <c r="E76" s="146" t="s">
        <v>1915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15">
      <c r="A77" s="146" t="s">
        <v>1916</v>
      </c>
      <c r="B77" s="146" t="s">
        <v>1917</v>
      </c>
      <c r="C77" s="147" t="s">
        <v>1913</v>
      </c>
      <c r="D77" s="146" t="s">
        <v>1918</v>
      </c>
      <c r="E77" s="146" t="s">
        <v>1919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15">
      <c r="A78" s="146" t="s">
        <v>1920</v>
      </c>
      <c r="B78" s="146" t="s">
        <v>1921</v>
      </c>
      <c r="C78" s="147" t="s">
        <v>1913</v>
      </c>
      <c r="D78" s="146" t="s">
        <v>1922</v>
      </c>
      <c r="E78" s="146" t="s">
        <v>1923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15">
      <c r="A79" s="146" t="s">
        <v>1924</v>
      </c>
      <c r="B79" s="146" t="s">
        <v>1925</v>
      </c>
      <c r="C79" s="147" t="s">
        <v>1913</v>
      </c>
      <c r="D79" s="146" t="s">
        <v>1926</v>
      </c>
      <c r="E79" s="146" t="s">
        <v>1927</v>
      </c>
      <c r="F79" s="55"/>
      <c r="G79" s="55"/>
      <c r="H79" s="55"/>
      <c r="I79" s="55"/>
      <c r="J79" s="55"/>
      <c r="K79" s="55"/>
      <c r="L79" s="55"/>
      <c r="M79" s="55"/>
      <c r="N79" s="55"/>
      <c r="O79" s="51" t="s">
        <v>616</v>
      </c>
    </row>
    <row r="80" spans="1:16" x14ac:dyDescent="0.15">
      <c r="A80" s="146" t="s">
        <v>2106</v>
      </c>
      <c r="B80" s="146" t="s">
        <v>2107</v>
      </c>
      <c r="C80" s="147" t="s">
        <v>2108</v>
      </c>
      <c r="D80" s="146" t="s">
        <v>2109</v>
      </c>
      <c r="E80" s="146" t="s">
        <v>2185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15">
      <c r="A81" s="146" t="s">
        <v>2110</v>
      </c>
      <c r="B81" s="146" t="s">
        <v>2111</v>
      </c>
      <c r="C81" s="147" t="s">
        <v>2108</v>
      </c>
      <c r="D81" s="146" t="s">
        <v>2112</v>
      </c>
      <c r="E81" s="146" t="s">
        <v>2113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 x14ac:dyDescent="0.15">
      <c r="A82" s="146" t="s">
        <v>2114</v>
      </c>
      <c r="B82" s="146" t="s">
        <v>2115</v>
      </c>
      <c r="C82" s="147" t="s">
        <v>2108</v>
      </c>
      <c r="D82" s="146" t="s">
        <v>2116</v>
      </c>
      <c r="E82" s="146" t="s">
        <v>2117</v>
      </c>
      <c r="F82" s="55"/>
      <c r="G82" s="55" t="s">
        <v>616</v>
      </c>
      <c r="H82" s="55"/>
      <c r="I82" s="55"/>
      <c r="J82" s="55"/>
      <c r="K82" s="55"/>
      <c r="L82" s="55"/>
      <c r="M82" s="55"/>
      <c r="N82" s="55"/>
      <c r="O82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4"/>
  <sheetViews>
    <sheetView zoomScale="130" zoomScaleNormal="130" workbookViewId="0">
      <pane ySplit="1" topLeftCell="A282" activePane="bottomLeft" state="frozen"/>
      <selection activeCell="D18" sqref="D18"/>
      <selection pane="bottomLeft" activeCell="G300" sqref="G300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1864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1864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15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15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15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15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15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15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15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15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15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15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15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15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15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15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15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15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15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15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15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15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15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15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15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15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15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15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15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15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15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15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15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15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15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15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1138</v>
      </c>
      <c r="D237" s="55">
        <v>25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603</v>
      </c>
      <c r="C238" s="55" t="s">
        <v>1139</v>
      </c>
      <c r="D238" s="55">
        <v>25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15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15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15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15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15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15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15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15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15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15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15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15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15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15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15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15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15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15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15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15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15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15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15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15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15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15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15">
      <c r="A267" s="55">
        <v>266</v>
      </c>
      <c r="B267" s="111" t="s">
        <v>2234</v>
      </c>
      <c r="C267" s="111" t="s">
        <v>1707</v>
      </c>
      <c r="D267" s="111">
        <v>4</v>
      </c>
      <c r="E267" s="111"/>
      <c r="F267" s="111"/>
      <c r="G267" s="111" t="s">
        <v>1708</v>
      </c>
    </row>
    <row r="268" spans="1:7" x14ac:dyDescent="0.15">
      <c r="A268" s="55">
        <v>267</v>
      </c>
      <c r="B268" s="111" t="s">
        <v>2234</v>
      </c>
      <c r="C268" s="111" t="s">
        <v>1709</v>
      </c>
      <c r="D268" s="111">
        <v>4</v>
      </c>
      <c r="E268" s="111"/>
      <c r="F268" s="111"/>
      <c r="G268" s="111" t="s">
        <v>1708</v>
      </c>
    </row>
    <row r="269" spans="1:7" x14ac:dyDescent="0.15">
      <c r="A269" s="55">
        <v>268</v>
      </c>
      <c r="B269" s="111" t="s">
        <v>220</v>
      </c>
      <c r="C269" s="111" t="s">
        <v>1794</v>
      </c>
      <c r="D269" s="111">
        <v>1</v>
      </c>
      <c r="E269" s="111"/>
      <c r="F269" s="111"/>
      <c r="G269" s="111" t="s">
        <v>1795</v>
      </c>
    </row>
    <row r="270" spans="1:7" x14ac:dyDescent="0.15">
      <c r="A270" s="55">
        <v>269</v>
      </c>
      <c r="B270" s="111" t="s">
        <v>220</v>
      </c>
      <c r="C270" s="111" t="s">
        <v>1796</v>
      </c>
      <c r="D270" s="111">
        <v>1</v>
      </c>
      <c r="E270" s="111"/>
      <c r="F270" s="111"/>
      <c r="G270" s="111" t="s">
        <v>1795</v>
      </c>
    </row>
    <row r="271" spans="1:7" s="110" customFormat="1" x14ac:dyDescent="0.15">
      <c r="A271" s="55">
        <v>270</v>
      </c>
      <c r="B271" s="108" t="s">
        <v>270</v>
      </c>
      <c r="C271" s="81" t="s">
        <v>1820</v>
      </c>
      <c r="D271" s="81">
        <v>1</v>
      </c>
      <c r="E271" s="81"/>
      <c r="F271" s="81"/>
      <c r="G271" s="81" t="s">
        <v>1821</v>
      </c>
    </row>
    <row r="272" spans="1:7" s="110" customFormat="1" x14ac:dyDescent="0.15">
      <c r="A272" s="55">
        <v>271</v>
      </c>
      <c r="B272" s="108" t="s">
        <v>270</v>
      </c>
      <c r="C272" s="81" t="s">
        <v>1822</v>
      </c>
      <c r="D272" s="81">
        <v>1</v>
      </c>
      <c r="E272" s="81"/>
      <c r="F272" s="81"/>
      <c r="G272" s="81" t="s">
        <v>1823</v>
      </c>
    </row>
    <row r="273" spans="1:7" s="110" customFormat="1" x14ac:dyDescent="0.15">
      <c r="A273" s="55">
        <v>272</v>
      </c>
      <c r="B273" s="108" t="s">
        <v>270</v>
      </c>
      <c r="C273" s="81" t="s">
        <v>1898</v>
      </c>
      <c r="D273" s="81">
        <v>20</v>
      </c>
      <c r="E273" s="81"/>
      <c r="F273" s="81"/>
      <c r="G273" s="81" t="s">
        <v>1897</v>
      </c>
    </row>
    <row r="274" spans="1:7" x14ac:dyDescent="0.15">
      <c r="A274" s="55">
        <v>273</v>
      </c>
      <c r="B274" s="108" t="s">
        <v>270</v>
      </c>
      <c r="C274" s="81" t="s">
        <v>1899</v>
      </c>
      <c r="D274" s="81">
        <v>20</v>
      </c>
      <c r="E274" s="111"/>
      <c r="F274" s="111"/>
      <c r="G274" s="111" t="s">
        <v>1897</v>
      </c>
    </row>
    <row r="275" spans="1:7" x14ac:dyDescent="0.15">
      <c r="A275" s="55">
        <v>274</v>
      </c>
      <c r="B275" s="148" t="s">
        <v>1928</v>
      </c>
      <c r="C275" s="148" t="s">
        <v>1929</v>
      </c>
      <c r="D275" s="148">
        <v>11</v>
      </c>
      <c r="E275" s="148"/>
      <c r="F275" s="148"/>
      <c r="G275" s="148" t="s">
        <v>1930</v>
      </c>
    </row>
    <row r="276" spans="1:7" x14ac:dyDescent="0.15">
      <c r="A276" s="55">
        <v>275</v>
      </c>
      <c r="B276" s="148" t="s">
        <v>1928</v>
      </c>
      <c r="C276" s="148" t="s">
        <v>1931</v>
      </c>
      <c r="D276" s="148">
        <v>11</v>
      </c>
      <c r="E276" s="148"/>
      <c r="F276" s="148"/>
      <c r="G276" s="148" t="s">
        <v>1930</v>
      </c>
    </row>
    <row r="277" spans="1:7" x14ac:dyDescent="0.15">
      <c r="A277" s="55">
        <v>276</v>
      </c>
      <c r="B277" s="148" t="s">
        <v>1928</v>
      </c>
      <c r="C277" s="148" t="s">
        <v>1932</v>
      </c>
      <c r="D277" s="148">
        <v>3</v>
      </c>
      <c r="E277" s="148"/>
      <c r="F277" s="148"/>
      <c r="G277" s="148" t="s">
        <v>1933</v>
      </c>
    </row>
    <row r="278" spans="1:7" x14ac:dyDescent="0.15">
      <c r="A278" s="55">
        <v>277</v>
      </c>
      <c r="B278" s="148" t="s">
        <v>1928</v>
      </c>
      <c r="C278" s="148" t="s">
        <v>1934</v>
      </c>
      <c r="D278" s="148">
        <v>3</v>
      </c>
      <c r="E278" s="148"/>
      <c r="F278" s="148"/>
      <c r="G278" s="148" t="s">
        <v>1933</v>
      </c>
    </row>
    <row r="279" spans="1:7" x14ac:dyDescent="0.15">
      <c r="A279" s="55">
        <v>278</v>
      </c>
      <c r="B279" s="148" t="s">
        <v>1928</v>
      </c>
      <c r="C279" s="148" t="s">
        <v>1935</v>
      </c>
      <c r="D279" s="148">
        <v>2</v>
      </c>
      <c r="E279" s="148"/>
      <c r="F279" s="148"/>
      <c r="G279" s="148" t="s">
        <v>2051</v>
      </c>
    </row>
    <row r="280" spans="1:7" x14ac:dyDescent="0.15">
      <c r="A280" s="55">
        <v>279</v>
      </c>
      <c r="B280" s="148" t="s">
        <v>1928</v>
      </c>
      <c r="C280" s="148" t="s">
        <v>1936</v>
      </c>
      <c r="D280" s="148">
        <v>2</v>
      </c>
      <c r="E280" s="148"/>
      <c r="F280" s="148"/>
      <c r="G280" s="148" t="s">
        <v>2051</v>
      </c>
    </row>
    <row r="281" spans="1:7" x14ac:dyDescent="0.15">
      <c r="A281" s="55">
        <v>280</v>
      </c>
      <c r="B281" s="148" t="s">
        <v>1928</v>
      </c>
      <c r="C281" s="148" t="s">
        <v>1937</v>
      </c>
      <c r="D281" s="148">
        <v>1</v>
      </c>
      <c r="E281" s="148"/>
      <c r="F281" s="148"/>
      <c r="G281" s="148" t="s">
        <v>1938</v>
      </c>
    </row>
    <row r="282" spans="1:7" x14ac:dyDescent="0.15">
      <c r="A282" s="55">
        <v>281</v>
      </c>
      <c r="B282" s="148" t="s">
        <v>1928</v>
      </c>
      <c r="C282" s="148" t="s">
        <v>1939</v>
      </c>
      <c r="D282" s="148">
        <v>1</v>
      </c>
      <c r="E282" s="148"/>
      <c r="F282" s="148"/>
      <c r="G282" s="148" t="s">
        <v>1938</v>
      </c>
    </row>
    <row r="283" spans="1:7" x14ac:dyDescent="0.15">
      <c r="A283" s="55">
        <v>282</v>
      </c>
      <c r="B283" s="148" t="s">
        <v>1928</v>
      </c>
      <c r="C283" s="148" t="s">
        <v>1940</v>
      </c>
      <c r="D283" s="148">
        <v>1</v>
      </c>
      <c r="E283" s="148"/>
      <c r="F283" s="148"/>
      <c r="G283" s="148" t="s">
        <v>1941</v>
      </c>
    </row>
    <row r="284" spans="1:7" x14ac:dyDescent="0.15">
      <c r="A284" s="55">
        <v>283</v>
      </c>
      <c r="B284" s="148" t="s">
        <v>1928</v>
      </c>
      <c r="C284" s="148" t="s">
        <v>1942</v>
      </c>
      <c r="D284" s="148">
        <v>1</v>
      </c>
      <c r="E284" s="148"/>
      <c r="F284" s="148"/>
      <c r="G284" s="148" t="s">
        <v>1941</v>
      </c>
    </row>
    <row r="285" spans="1:7" x14ac:dyDescent="0.15">
      <c r="A285" s="55">
        <v>284</v>
      </c>
      <c r="B285" s="148" t="s">
        <v>1928</v>
      </c>
      <c r="C285" s="148" t="s">
        <v>1943</v>
      </c>
      <c r="D285" s="148">
        <v>1</v>
      </c>
      <c r="E285" s="148"/>
      <c r="F285" s="148"/>
      <c r="G285" s="148" t="s">
        <v>1944</v>
      </c>
    </row>
    <row r="286" spans="1:7" x14ac:dyDescent="0.15">
      <c r="A286" s="55">
        <v>285</v>
      </c>
      <c r="B286" s="148" t="s">
        <v>1928</v>
      </c>
      <c r="C286" s="148" t="s">
        <v>1945</v>
      </c>
      <c r="D286" s="148">
        <v>1</v>
      </c>
      <c r="E286" s="148"/>
      <c r="F286" s="148"/>
      <c r="G286" s="148" t="s">
        <v>1944</v>
      </c>
    </row>
    <row r="287" spans="1:7" x14ac:dyDescent="0.15">
      <c r="A287" s="55">
        <v>286</v>
      </c>
      <c r="B287" s="148" t="s">
        <v>1928</v>
      </c>
      <c r="C287" s="148" t="s">
        <v>1946</v>
      </c>
      <c r="D287" s="148">
        <v>1</v>
      </c>
      <c r="E287" s="148"/>
      <c r="F287" s="148"/>
      <c r="G287" s="148" t="s">
        <v>1947</v>
      </c>
    </row>
    <row r="288" spans="1:7" x14ac:dyDescent="0.15">
      <c r="A288" s="55">
        <v>287</v>
      </c>
      <c r="B288" s="148" t="s">
        <v>1928</v>
      </c>
      <c r="C288" s="148" t="s">
        <v>1948</v>
      </c>
      <c r="D288" s="148">
        <v>1</v>
      </c>
      <c r="E288" s="148"/>
      <c r="F288" s="148"/>
      <c r="G288" s="148" t="s">
        <v>1947</v>
      </c>
    </row>
    <row r="289" spans="1:7" x14ac:dyDescent="0.15">
      <c r="A289" s="55">
        <v>288</v>
      </c>
      <c r="B289" s="148" t="s">
        <v>1928</v>
      </c>
      <c r="C289" s="148" t="s">
        <v>1949</v>
      </c>
      <c r="D289" s="148">
        <v>1</v>
      </c>
      <c r="E289" s="148"/>
      <c r="F289" s="148"/>
      <c r="G289" s="148" t="s">
        <v>1950</v>
      </c>
    </row>
    <row r="290" spans="1:7" x14ac:dyDescent="0.15">
      <c r="A290" s="55">
        <v>289</v>
      </c>
      <c r="B290" s="148" t="s">
        <v>1928</v>
      </c>
      <c r="C290" s="148" t="s">
        <v>1951</v>
      </c>
      <c r="D290" s="148">
        <v>1</v>
      </c>
      <c r="E290" s="148"/>
      <c r="F290" s="148"/>
      <c r="G290" s="148" t="s">
        <v>1950</v>
      </c>
    </row>
    <row r="291" spans="1:7" x14ac:dyDescent="0.15">
      <c r="A291" s="55">
        <v>290</v>
      </c>
      <c r="B291" s="148" t="s">
        <v>1928</v>
      </c>
      <c r="C291" s="148" t="s">
        <v>1952</v>
      </c>
      <c r="D291" s="148">
        <v>1</v>
      </c>
      <c r="E291" s="148"/>
      <c r="F291" s="148"/>
      <c r="G291" s="148" t="s">
        <v>1953</v>
      </c>
    </row>
    <row r="292" spans="1:7" x14ac:dyDescent="0.15">
      <c r="A292" s="55">
        <v>291</v>
      </c>
      <c r="B292" s="148" t="s">
        <v>1928</v>
      </c>
      <c r="C292" s="148" t="s">
        <v>1954</v>
      </c>
      <c r="D292" s="148">
        <v>1</v>
      </c>
      <c r="E292" s="148"/>
      <c r="F292" s="148"/>
      <c r="G292" s="148" t="s">
        <v>1953</v>
      </c>
    </row>
    <row r="293" spans="1:7" x14ac:dyDescent="0.15">
      <c r="A293" s="55">
        <v>292</v>
      </c>
      <c r="B293" s="148" t="s">
        <v>1928</v>
      </c>
      <c r="C293" s="148" t="s">
        <v>1955</v>
      </c>
      <c r="D293" s="148">
        <v>1</v>
      </c>
      <c r="E293" s="148"/>
      <c r="F293" s="148"/>
      <c r="G293" s="148" t="s">
        <v>1956</v>
      </c>
    </row>
    <row r="294" spans="1:7" x14ac:dyDescent="0.15">
      <c r="A294" s="55">
        <v>293</v>
      </c>
      <c r="B294" s="148" t="s">
        <v>1928</v>
      </c>
      <c r="C294" s="148" t="s">
        <v>1957</v>
      </c>
      <c r="D294" s="148">
        <v>1</v>
      </c>
      <c r="E294" s="148"/>
      <c r="F294" s="148"/>
      <c r="G294" s="148" t="s">
        <v>1956</v>
      </c>
    </row>
    <row r="295" spans="1:7" x14ac:dyDescent="0.15">
      <c r="A295" s="55">
        <v>294</v>
      </c>
      <c r="B295" s="148" t="s">
        <v>1928</v>
      </c>
      <c r="C295" s="148" t="s">
        <v>1958</v>
      </c>
      <c r="D295" s="148">
        <v>1</v>
      </c>
      <c r="E295" s="148"/>
      <c r="F295" s="148"/>
      <c r="G295" s="148" t="s">
        <v>2030</v>
      </c>
    </row>
    <row r="296" spans="1:7" x14ac:dyDescent="0.15">
      <c r="A296" s="55">
        <v>295</v>
      </c>
      <c r="B296" s="148" t="s">
        <v>1928</v>
      </c>
      <c r="C296" s="148" t="s">
        <v>1959</v>
      </c>
      <c r="D296" s="148">
        <v>1</v>
      </c>
      <c r="E296" s="148"/>
      <c r="F296" s="148"/>
      <c r="G296" s="148" t="s">
        <v>2030</v>
      </c>
    </row>
    <row r="297" spans="1:7" x14ac:dyDescent="0.15">
      <c r="A297" s="55">
        <v>296</v>
      </c>
      <c r="B297" s="148" t="s">
        <v>1928</v>
      </c>
      <c r="C297" s="148" t="s">
        <v>1960</v>
      </c>
      <c r="D297" s="148">
        <v>1</v>
      </c>
      <c r="E297" s="148"/>
      <c r="F297" s="148"/>
      <c r="G297" s="148" t="s">
        <v>2031</v>
      </c>
    </row>
    <row r="298" spans="1:7" x14ac:dyDescent="0.15">
      <c r="A298" s="55">
        <v>297</v>
      </c>
      <c r="B298" s="148" t="s">
        <v>1928</v>
      </c>
      <c r="C298" s="148" t="s">
        <v>1961</v>
      </c>
      <c r="D298" s="148">
        <v>1</v>
      </c>
      <c r="E298" s="148"/>
      <c r="F298" s="148"/>
      <c r="G298" s="148" t="s">
        <v>2031</v>
      </c>
    </row>
    <row r="299" spans="1:7" x14ac:dyDescent="0.15">
      <c r="A299" s="55">
        <v>298</v>
      </c>
      <c r="B299" s="148" t="s">
        <v>2236</v>
      </c>
      <c r="C299" s="148" t="s">
        <v>2237</v>
      </c>
      <c r="D299" s="148">
        <v>1</v>
      </c>
      <c r="E299" s="148"/>
      <c r="F299" s="148"/>
      <c r="G299" s="148" t="s">
        <v>2238</v>
      </c>
    </row>
    <row r="300" spans="1:7" x14ac:dyDescent="0.15">
      <c r="A300" s="55">
        <v>299</v>
      </c>
      <c r="B300" s="148" t="s">
        <v>2236</v>
      </c>
      <c r="C300" s="148" t="s">
        <v>2239</v>
      </c>
      <c r="D300" s="148">
        <v>1</v>
      </c>
      <c r="E300" s="148"/>
      <c r="F300" s="148"/>
      <c r="G300" s="148" t="s">
        <v>2238</v>
      </c>
    </row>
    <row r="301" spans="1:7" x14ac:dyDescent="0.15">
      <c r="A301" s="55">
        <v>300</v>
      </c>
      <c r="B301" s="148" t="s">
        <v>1928</v>
      </c>
      <c r="C301" s="148" t="s">
        <v>1962</v>
      </c>
      <c r="D301" s="148">
        <v>1</v>
      </c>
      <c r="E301" s="148"/>
      <c r="F301" s="148"/>
      <c r="G301" s="148" t="s">
        <v>1963</v>
      </c>
    </row>
    <row r="302" spans="1:7" x14ac:dyDescent="0.15">
      <c r="A302" s="55">
        <v>301</v>
      </c>
      <c r="B302" s="148" t="s">
        <v>1928</v>
      </c>
      <c r="C302" s="148" t="s">
        <v>1964</v>
      </c>
      <c r="D302" s="148">
        <v>1</v>
      </c>
      <c r="E302" s="148"/>
      <c r="F302" s="148"/>
      <c r="G302" s="148" t="s">
        <v>1963</v>
      </c>
    </row>
    <row r="303" spans="1:7" x14ac:dyDescent="0.15">
      <c r="A303" s="55">
        <v>302</v>
      </c>
      <c r="B303" s="148" t="s">
        <v>1928</v>
      </c>
      <c r="C303" s="148" t="s">
        <v>1965</v>
      </c>
      <c r="D303" s="148">
        <v>1</v>
      </c>
      <c r="E303" s="148"/>
      <c r="F303" s="148"/>
      <c r="G303" s="148" t="s">
        <v>2032</v>
      </c>
    </row>
    <row r="304" spans="1:7" x14ac:dyDescent="0.15">
      <c r="A304" s="55">
        <v>303</v>
      </c>
      <c r="B304" s="148" t="s">
        <v>1928</v>
      </c>
      <c r="C304" s="148" t="s">
        <v>1966</v>
      </c>
      <c r="D304" s="148">
        <v>1</v>
      </c>
      <c r="E304" s="148"/>
      <c r="F304" s="148"/>
      <c r="G304" s="148" t="s">
        <v>2032</v>
      </c>
    </row>
    <row r="305" spans="1:7" x14ac:dyDescent="0.15">
      <c r="A305" s="55">
        <v>304</v>
      </c>
      <c r="B305" s="111" t="s">
        <v>220</v>
      </c>
      <c r="C305" s="90" t="s">
        <v>2081</v>
      </c>
      <c r="D305" s="90">
        <v>1</v>
      </c>
      <c r="G305" s="54" t="s">
        <v>2099</v>
      </c>
    </row>
    <row r="306" spans="1:7" x14ac:dyDescent="0.15">
      <c r="A306" s="55">
        <v>305</v>
      </c>
      <c r="B306" s="111" t="s">
        <v>220</v>
      </c>
      <c r="C306" s="90" t="s">
        <v>2082</v>
      </c>
      <c r="D306" s="90">
        <v>1</v>
      </c>
      <c r="G306" s="54" t="s">
        <v>2099</v>
      </c>
    </row>
    <row r="307" spans="1:7" x14ac:dyDescent="0.15">
      <c r="A307" s="55">
        <v>306</v>
      </c>
      <c r="B307" s="111" t="s">
        <v>220</v>
      </c>
      <c r="C307" s="90" t="s">
        <v>2083</v>
      </c>
      <c r="D307" s="90">
        <v>1</v>
      </c>
      <c r="G307" s="54" t="s">
        <v>2100</v>
      </c>
    </row>
    <row r="308" spans="1:7" x14ac:dyDescent="0.15">
      <c r="A308" s="55">
        <v>307</v>
      </c>
      <c r="B308" s="111" t="s">
        <v>220</v>
      </c>
      <c r="C308" s="90" t="s">
        <v>2084</v>
      </c>
      <c r="D308" s="90">
        <v>1</v>
      </c>
      <c r="G308" s="54" t="s">
        <v>2100</v>
      </c>
    </row>
    <row r="309" spans="1:7" x14ac:dyDescent="0.15">
      <c r="A309" s="55">
        <v>308</v>
      </c>
      <c r="B309" s="111" t="s">
        <v>220</v>
      </c>
      <c r="C309" s="90" t="s">
        <v>2085</v>
      </c>
      <c r="D309" s="90">
        <v>2</v>
      </c>
      <c r="G309" s="54" t="s">
        <v>2101</v>
      </c>
    </row>
    <row r="310" spans="1:7" x14ac:dyDescent="0.15">
      <c r="A310" s="55">
        <v>309</v>
      </c>
      <c r="B310" s="111" t="s">
        <v>220</v>
      </c>
      <c r="C310" s="90" t="s">
        <v>2086</v>
      </c>
      <c r="D310" s="90">
        <v>2</v>
      </c>
      <c r="G310" s="54" t="s">
        <v>2101</v>
      </c>
    </row>
    <row r="311" spans="1:7" x14ac:dyDescent="0.15">
      <c r="A311" s="55">
        <v>310</v>
      </c>
      <c r="B311" s="111" t="s">
        <v>220</v>
      </c>
      <c r="C311" s="90" t="s">
        <v>2087</v>
      </c>
      <c r="D311" s="90">
        <v>2</v>
      </c>
      <c r="G311" s="54" t="s">
        <v>2102</v>
      </c>
    </row>
    <row r="312" spans="1:7" x14ac:dyDescent="0.15">
      <c r="A312" s="55">
        <v>311</v>
      </c>
      <c r="B312" s="111" t="s">
        <v>220</v>
      </c>
      <c r="C312" s="90" t="s">
        <v>2088</v>
      </c>
      <c r="D312" s="90">
        <v>2</v>
      </c>
      <c r="G312" s="54" t="s">
        <v>2102</v>
      </c>
    </row>
    <row r="313" spans="1:7" x14ac:dyDescent="0.15">
      <c r="A313" s="55">
        <v>312</v>
      </c>
      <c r="B313" s="111" t="s">
        <v>220</v>
      </c>
      <c r="C313" s="90" t="s">
        <v>2089</v>
      </c>
      <c r="D313" s="90">
        <v>11</v>
      </c>
      <c r="G313" s="54" t="s">
        <v>2103</v>
      </c>
    </row>
    <row r="314" spans="1:7" x14ac:dyDescent="0.15">
      <c r="A314" s="55">
        <v>313</v>
      </c>
      <c r="B314" s="111" t="s">
        <v>220</v>
      </c>
      <c r="C314" s="90" t="s">
        <v>2090</v>
      </c>
      <c r="D314" s="90">
        <v>11</v>
      </c>
      <c r="G314" s="54" t="s">
        <v>2103</v>
      </c>
    </row>
    <row r="315" spans="1:7" x14ac:dyDescent="0.15">
      <c r="A315" s="55">
        <v>314</v>
      </c>
      <c r="B315" s="7" t="s">
        <v>2193</v>
      </c>
      <c r="C315" s="55" t="s">
        <v>2194</v>
      </c>
      <c r="D315" s="55">
        <v>1</v>
      </c>
      <c r="E315" s="55"/>
      <c r="F315" s="55"/>
      <c r="G315" s="55" t="s">
        <v>2195</v>
      </c>
    </row>
    <row r="316" spans="1:7" x14ac:dyDescent="0.15">
      <c r="A316" s="55">
        <v>315</v>
      </c>
      <c r="B316" s="7" t="s">
        <v>2193</v>
      </c>
      <c r="C316" s="55" t="s">
        <v>2196</v>
      </c>
      <c r="D316" s="55">
        <v>1</v>
      </c>
      <c r="E316" s="55"/>
      <c r="F316" s="55"/>
      <c r="G316" s="55" t="s">
        <v>2197</v>
      </c>
    </row>
    <row r="317" spans="1:7" x14ac:dyDescent="0.15">
      <c r="A317" s="55">
        <v>316</v>
      </c>
      <c r="B317" s="7" t="s">
        <v>2193</v>
      </c>
      <c r="C317" s="55" t="s">
        <v>2198</v>
      </c>
      <c r="D317" s="55">
        <v>1</v>
      </c>
      <c r="E317" s="55"/>
      <c r="F317" s="55"/>
      <c r="G317" s="55" t="s">
        <v>2199</v>
      </c>
    </row>
    <row r="318" spans="1:7" x14ac:dyDescent="0.15">
      <c r="A318" s="55">
        <v>317</v>
      </c>
      <c r="B318" s="7" t="s">
        <v>2193</v>
      </c>
      <c r="C318" s="55" t="s">
        <v>2200</v>
      </c>
      <c r="D318" s="55">
        <v>1</v>
      </c>
      <c r="E318" s="55"/>
      <c r="F318" s="55"/>
      <c r="G318" s="55" t="s">
        <v>2199</v>
      </c>
    </row>
    <row r="319" spans="1:7" x14ac:dyDescent="0.15">
      <c r="A319" s="55">
        <v>318</v>
      </c>
      <c r="B319" s="7" t="s">
        <v>2193</v>
      </c>
      <c r="C319" s="55" t="s">
        <v>2201</v>
      </c>
      <c r="D319" s="55">
        <v>1</v>
      </c>
      <c r="E319" s="55"/>
      <c r="F319" s="55"/>
      <c r="G319" s="55" t="s">
        <v>2202</v>
      </c>
    </row>
    <row r="320" spans="1:7" x14ac:dyDescent="0.15">
      <c r="A320" s="55">
        <v>319</v>
      </c>
      <c r="B320" s="7" t="s">
        <v>2193</v>
      </c>
      <c r="C320" s="55" t="s">
        <v>2203</v>
      </c>
      <c r="D320" s="55">
        <v>1</v>
      </c>
      <c r="E320" s="55"/>
      <c r="F320" s="55"/>
      <c r="G320" s="55" t="s">
        <v>2204</v>
      </c>
    </row>
    <row r="321" spans="1:7" x14ac:dyDescent="0.15">
      <c r="A321" s="55">
        <v>320</v>
      </c>
      <c r="B321" s="7" t="s">
        <v>2193</v>
      </c>
      <c r="C321" s="55" t="s">
        <v>2205</v>
      </c>
      <c r="D321" s="55">
        <v>1</v>
      </c>
      <c r="E321" s="55"/>
      <c r="F321" s="55"/>
      <c r="G321" s="55" t="s">
        <v>2206</v>
      </c>
    </row>
    <row r="322" spans="1:7" x14ac:dyDescent="0.15">
      <c r="A322" s="55">
        <v>321</v>
      </c>
      <c r="B322" s="7" t="s">
        <v>2193</v>
      </c>
      <c r="C322" s="55" t="s">
        <v>2207</v>
      </c>
      <c r="D322" s="55">
        <v>1</v>
      </c>
      <c r="E322" s="55"/>
      <c r="F322" s="55"/>
      <c r="G322" s="55" t="s">
        <v>2206</v>
      </c>
    </row>
    <row r="323" spans="1:7" x14ac:dyDescent="0.15">
      <c r="A323" s="55">
        <v>322</v>
      </c>
      <c r="B323" s="7" t="s">
        <v>2193</v>
      </c>
      <c r="C323" s="55" t="s">
        <v>2208</v>
      </c>
      <c r="D323" s="55">
        <v>1</v>
      </c>
      <c r="E323" s="55"/>
      <c r="F323" s="55"/>
      <c r="G323" s="55" t="s">
        <v>2209</v>
      </c>
    </row>
    <row r="324" spans="1:7" x14ac:dyDescent="0.15">
      <c r="A324" s="55">
        <v>323</v>
      </c>
      <c r="B324" s="7" t="s">
        <v>2193</v>
      </c>
      <c r="C324" s="55" t="s">
        <v>2210</v>
      </c>
      <c r="D324" s="55">
        <v>1</v>
      </c>
      <c r="E324" s="55"/>
      <c r="F324" s="55"/>
      <c r="G324" s="55" t="s">
        <v>2209</v>
      </c>
    </row>
    <row r="325" spans="1:7" x14ac:dyDescent="0.15">
      <c r="A325" s="55">
        <v>324</v>
      </c>
      <c r="B325" s="7" t="s">
        <v>2193</v>
      </c>
      <c r="C325" s="55" t="s">
        <v>2211</v>
      </c>
      <c r="D325" s="55">
        <v>1</v>
      </c>
      <c r="E325" s="55"/>
      <c r="F325" s="55"/>
      <c r="G325" s="55" t="s">
        <v>2212</v>
      </c>
    </row>
    <row r="326" spans="1:7" x14ac:dyDescent="0.15">
      <c r="A326" s="55">
        <v>325</v>
      </c>
      <c r="B326" s="7" t="s">
        <v>2193</v>
      </c>
      <c r="C326" s="55" t="s">
        <v>2213</v>
      </c>
      <c r="D326" s="55">
        <v>1</v>
      </c>
      <c r="E326" s="55"/>
      <c r="F326" s="55"/>
      <c r="G326" s="55" t="s">
        <v>2212</v>
      </c>
    </row>
    <row r="327" spans="1:7" x14ac:dyDescent="0.15">
      <c r="A327" s="55">
        <v>326</v>
      </c>
      <c r="B327" s="7" t="s">
        <v>2193</v>
      </c>
      <c r="C327" s="55" t="s">
        <v>2214</v>
      </c>
      <c r="D327" s="55">
        <v>2</v>
      </c>
      <c r="E327" s="55"/>
      <c r="F327" s="55"/>
      <c r="G327" s="55" t="s">
        <v>2215</v>
      </c>
    </row>
    <row r="328" spans="1:7" x14ac:dyDescent="0.15">
      <c r="A328" s="55">
        <v>327</v>
      </c>
      <c r="B328" s="7" t="s">
        <v>2193</v>
      </c>
      <c r="C328" s="55" t="s">
        <v>2216</v>
      </c>
      <c r="D328" s="55">
        <v>2</v>
      </c>
      <c r="E328" s="55"/>
      <c r="F328" s="55"/>
      <c r="G328" s="55" t="s">
        <v>2215</v>
      </c>
    </row>
    <row r="329" spans="1:7" x14ac:dyDescent="0.15">
      <c r="A329" s="55">
        <v>328</v>
      </c>
      <c r="B329" s="7" t="s">
        <v>309</v>
      </c>
      <c r="C329" s="55" t="s">
        <v>2222</v>
      </c>
      <c r="D329" s="55">
        <v>1</v>
      </c>
      <c r="E329" s="55"/>
      <c r="F329" s="55"/>
      <c r="G329" s="55" t="s">
        <v>2228</v>
      </c>
    </row>
    <row r="330" spans="1:7" x14ac:dyDescent="0.15">
      <c r="A330" s="55">
        <v>329</v>
      </c>
      <c r="B330" s="7" t="s">
        <v>309</v>
      </c>
      <c r="C330" s="55" t="s">
        <v>2223</v>
      </c>
      <c r="D330" s="55">
        <v>1</v>
      </c>
      <c r="E330" s="55"/>
      <c r="F330" s="55"/>
      <c r="G330" s="55" t="s">
        <v>2229</v>
      </c>
    </row>
    <row r="331" spans="1:7" x14ac:dyDescent="0.15">
      <c r="A331" s="55">
        <v>330</v>
      </c>
      <c r="B331" s="7" t="s">
        <v>309</v>
      </c>
      <c r="C331" s="55" t="s">
        <v>2224</v>
      </c>
      <c r="D331" s="55">
        <v>1</v>
      </c>
      <c r="E331" s="55"/>
      <c r="F331" s="55"/>
      <c r="G331" s="55" t="s">
        <v>2230</v>
      </c>
    </row>
    <row r="332" spans="1:7" x14ac:dyDescent="0.15">
      <c r="A332" s="55">
        <v>331</v>
      </c>
      <c r="B332" s="7" t="s">
        <v>309</v>
      </c>
      <c r="C332" s="55" t="s">
        <v>2225</v>
      </c>
      <c r="D332" s="55">
        <v>1</v>
      </c>
      <c r="E332" s="55"/>
      <c r="F332" s="55"/>
      <c r="G332" s="55" t="s">
        <v>2230</v>
      </c>
    </row>
    <row r="333" spans="1:7" x14ac:dyDescent="0.15">
      <c r="A333" s="55">
        <v>332</v>
      </c>
      <c r="B333" s="7" t="s">
        <v>309</v>
      </c>
      <c r="C333" s="55" t="s">
        <v>2226</v>
      </c>
      <c r="D333" s="55">
        <v>1</v>
      </c>
      <c r="E333" s="55"/>
      <c r="F333" s="55"/>
      <c r="G333" s="55" t="s">
        <v>2231</v>
      </c>
    </row>
    <row r="334" spans="1:7" x14ac:dyDescent="0.15">
      <c r="A334" s="55">
        <v>333</v>
      </c>
      <c r="B334" s="7" t="s">
        <v>309</v>
      </c>
      <c r="C334" s="55" t="s">
        <v>2227</v>
      </c>
      <c r="D334" s="55">
        <v>1</v>
      </c>
      <c r="E334" s="55"/>
      <c r="F334" s="55"/>
      <c r="G334" s="55" t="s">
        <v>2231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1818</v>
      </c>
      <c r="H11" s="7" t="s">
        <v>1817</v>
      </c>
      <c r="I11" s="3" t="s">
        <v>1816</v>
      </c>
      <c r="J11" s="91" t="s">
        <v>1819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="85" zoomScaleNormal="85" workbookViewId="0">
      <pane ySplit="1" topLeftCell="A2" activePane="bottomLeft" state="frozen"/>
      <selection activeCell="D18" sqref="D18"/>
      <selection pane="bottomLeft" activeCell="F18" sqref="F18:F19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1803</v>
      </c>
      <c r="H16" s="55" t="s">
        <v>1805</v>
      </c>
      <c r="I16" s="55">
        <v>25</v>
      </c>
      <c r="J16" s="20" t="s">
        <v>1804</v>
      </c>
      <c r="K16" s="55">
        <v>0</v>
      </c>
      <c r="L16" s="7" t="s">
        <v>48</v>
      </c>
      <c r="M16" s="55">
        <v>1</v>
      </c>
    </row>
    <row r="17" spans="1:15" x14ac:dyDescent="0.15">
      <c r="A17" s="55">
        <v>21</v>
      </c>
      <c r="B17" s="148" t="s">
        <v>1928</v>
      </c>
      <c r="C17" s="148">
        <v>-80001</v>
      </c>
      <c r="D17" s="148" t="s">
        <v>1967</v>
      </c>
      <c r="E17" s="148" t="s">
        <v>1968</v>
      </c>
      <c r="F17" s="148">
        <v>2100080001</v>
      </c>
      <c r="G17" s="148" t="s">
        <v>1969</v>
      </c>
      <c r="H17" s="148" t="s">
        <v>1970</v>
      </c>
      <c r="I17" s="148">
        <v>160</v>
      </c>
      <c r="J17" s="148" t="s">
        <v>1969</v>
      </c>
      <c r="K17" s="148">
        <v>0</v>
      </c>
      <c r="L17" s="149" t="s">
        <v>1967</v>
      </c>
      <c r="M17" s="148">
        <v>1</v>
      </c>
    </row>
    <row r="18" spans="1:15" x14ac:dyDescent="0.15">
      <c r="A18" s="55">
        <v>22</v>
      </c>
      <c r="B18" s="148" t="s">
        <v>2149</v>
      </c>
      <c r="C18" s="148">
        <v>-5</v>
      </c>
      <c r="D18" s="148" t="s">
        <v>2150</v>
      </c>
      <c r="E18" s="148" t="s">
        <v>2151</v>
      </c>
      <c r="F18" s="148">
        <v>2100090001</v>
      </c>
      <c r="G18" s="148" t="s">
        <v>2152</v>
      </c>
      <c r="H18" s="148" t="s">
        <v>2153</v>
      </c>
      <c r="I18" s="148">
        <v>27</v>
      </c>
      <c r="J18" s="148" t="s">
        <v>2152</v>
      </c>
      <c r="K18" s="148">
        <v>0</v>
      </c>
      <c r="L18" s="149" t="s">
        <v>2154</v>
      </c>
      <c r="M18" s="148">
        <v>1</v>
      </c>
      <c r="O18" s="90" t="s">
        <v>2146</v>
      </c>
    </row>
    <row r="19" spans="1:15" x14ac:dyDescent="0.15">
      <c r="A19" s="55">
        <v>21</v>
      </c>
      <c r="B19" s="148" t="s">
        <v>2149</v>
      </c>
      <c r="C19" s="148">
        <v>-6</v>
      </c>
      <c r="D19" s="148" t="s">
        <v>2155</v>
      </c>
      <c r="E19" s="148" t="s">
        <v>2151</v>
      </c>
      <c r="F19" s="148">
        <v>2100100001</v>
      </c>
      <c r="G19" s="148" t="s">
        <v>2156</v>
      </c>
      <c r="H19" s="148" t="s">
        <v>2157</v>
      </c>
      <c r="I19" s="148">
        <v>26</v>
      </c>
      <c r="J19" s="148" t="s">
        <v>2158</v>
      </c>
      <c r="K19" s="148">
        <v>0</v>
      </c>
      <c r="L19" s="149" t="s">
        <v>2159</v>
      </c>
      <c r="M19" s="148">
        <v>1</v>
      </c>
      <c r="O19" s="90" t="s">
        <v>2146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9"/>
  <sheetViews>
    <sheetView zoomScaleNormal="100" workbookViewId="0">
      <pane ySplit="1" topLeftCell="A129" activePane="bottomLeft" state="frozen"/>
      <selection activeCell="D18" sqref="D18"/>
      <selection pane="bottomLeft" activeCell="A160" sqref="A16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x14ac:dyDescent="0.15">
      <c r="A43" s="55">
        <v>42</v>
      </c>
      <c r="B43" s="137" t="s">
        <v>1864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x14ac:dyDescent="0.15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x14ac:dyDescent="0.15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x14ac:dyDescent="0.15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x14ac:dyDescent="0.15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x14ac:dyDescent="0.15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x14ac:dyDescent="0.15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2191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2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15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1714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4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1715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6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2192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7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1716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1719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5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1718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x14ac:dyDescent="0.15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x14ac:dyDescent="0.15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2100100001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2100100001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2100100001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x14ac:dyDescent="0.15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x14ac:dyDescent="0.15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x14ac:dyDescent="0.15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55">
        <v>2100100001</v>
      </c>
      <c r="H128" s="111" t="s">
        <v>2172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1797</v>
      </c>
      <c r="R128" s="111">
        <v>0</v>
      </c>
      <c r="S128" s="111" t="s">
        <v>88</v>
      </c>
      <c r="T128" s="111">
        <v>1</v>
      </c>
    </row>
    <row r="129" spans="1:20" s="109" customFormat="1" x14ac:dyDescent="0.15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1824</v>
      </c>
      <c r="F129" s="81">
        <v>2100040708</v>
      </c>
      <c r="G129" s="81">
        <v>2100020000</v>
      </c>
      <c r="H129" s="126" t="s">
        <v>1825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1826</v>
      </c>
      <c r="R129" s="81">
        <v>0</v>
      </c>
      <c r="S129" s="81" t="s">
        <v>88</v>
      </c>
      <c r="T129" s="81">
        <v>1</v>
      </c>
    </row>
    <row r="130" spans="1:20" x14ac:dyDescent="0.15">
      <c r="A130" s="55">
        <v>129</v>
      </c>
      <c r="B130" s="148" t="s">
        <v>1928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2052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1971</v>
      </c>
      <c r="R130" s="148">
        <v>0</v>
      </c>
      <c r="S130" s="148" t="s">
        <v>88</v>
      </c>
      <c r="T130" s="148">
        <v>1</v>
      </c>
    </row>
    <row r="131" spans="1:20" x14ac:dyDescent="0.15">
      <c r="A131" s="55">
        <v>130</v>
      </c>
      <c r="B131" s="148" t="s">
        <v>1928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1972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1973</v>
      </c>
      <c r="R131" s="148">
        <v>0</v>
      </c>
      <c r="S131" s="148" t="s">
        <v>88</v>
      </c>
      <c r="T131" s="148">
        <v>1</v>
      </c>
    </row>
    <row r="132" spans="1:20" x14ac:dyDescent="0.15">
      <c r="A132" s="55">
        <v>131</v>
      </c>
      <c r="B132" s="148" t="s">
        <v>1928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1974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1975</v>
      </c>
      <c r="R132" s="148">
        <v>0</v>
      </c>
      <c r="S132" s="148" t="s">
        <v>88</v>
      </c>
      <c r="T132" s="148">
        <v>1</v>
      </c>
    </row>
    <row r="133" spans="1:20" x14ac:dyDescent="0.15">
      <c r="A133" s="55">
        <v>132</v>
      </c>
      <c r="B133" s="148" t="s">
        <v>1928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1976</v>
      </c>
      <c r="R133" s="148">
        <v>0</v>
      </c>
      <c r="S133" s="148" t="s">
        <v>88</v>
      </c>
      <c r="T133" s="148">
        <v>1</v>
      </c>
    </row>
    <row r="134" spans="1:20" x14ac:dyDescent="0.15">
      <c r="A134" s="55">
        <v>133</v>
      </c>
      <c r="B134" s="148" t="s">
        <v>1928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1977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1978</v>
      </c>
      <c r="R134" s="148">
        <v>0</v>
      </c>
      <c r="S134" s="148" t="s">
        <v>88</v>
      </c>
      <c r="T134" s="148">
        <v>1</v>
      </c>
    </row>
    <row r="135" spans="1:20" x14ac:dyDescent="0.15">
      <c r="A135" s="55">
        <v>134</v>
      </c>
      <c r="B135" s="148" t="s">
        <v>1928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1979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1980</v>
      </c>
      <c r="R135" s="148">
        <v>0</v>
      </c>
      <c r="S135" s="148" t="s">
        <v>88</v>
      </c>
      <c r="T135" s="148">
        <v>1</v>
      </c>
    </row>
    <row r="136" spans="1:20" x14ac:dyDescent="0.15">
      <c r="A136" s="55">
        <v>135</v>
      </c>
      <c r="B136" s="148" t="s">
        <v>1928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1981</v>
      </c>
      <c r="R136" s="148">
        <v>0</v>
      </c>
      <c r="S136" s="148" t="s">
        <v>88</v>
      </c>
      <c r="T136" s="148">
        <v>1</v>
      </c>
    </row>
    <row r="137" spans="1:20" x14ac:dyDescent="0.15">
      <c r="A137" s="55">
        <v>136</v>
      </c>
      <c r="B137" s="148" t="s">
        <v>1928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1982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2</v>
      </c>
      <c r="P137" s="148">
        <v>110</v>
      </c>
      <c r="Q137" s="148" t="s">
        <v>1983</v>
      </c>
      <c r="R137" s="148">
        <v>0</v>
      </c>
      <c r="S137" s="148" t="s">
        <v>88</v>
      </c>
      <c r="T137" s="148">
        <v>1</v>
      </c>
    </row>
    <row r="138" spans="1:20" x14ac:dyDescent="0.15">
      <c r="A138" s="55">
        <v>137</v>
      </c>
      <c r="B138" s="148" t="s">
        <v>1928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1984</v>
      </c>
      <c r="R138" s="148">
        <v>0</v>
      </c>
      <c r="S138" s="148" t="s">
        <v>88</v>
      </c>
      <c r="T138" s="148">
        <v>1</v>
      </c>
    </row>
    <row r="139" spans="1:20" x14ac:dyDescent="0.15">
      <c r="A139" s="55">
        <v>138</v>
      </c>
      <c r="B139" s="148" t="s">
        <v>1928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1985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1986</v>
      </c>
      <c r="R139" s="148">
        <v>0</v>
      </c>
      <c r="S139" s="148" t="s">
        <v>88</v>
      </c>
      <c r="T139" s="148">
        <v>1</v>
      </c>
    </row>
    <row r="140" spans="1:20" x14ac:dyDescent="0.15">
      <c r="A140" s="55">
        <v>139</v>
      </c>
      <c r="B140" s="148" t="s">
        <v>1928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x14ac:dyDescent="0.15">
      <c r="A141" s="55">
        <v>140</v>
      </c>
      <c r="B141" s="148" t="s">
        <v>1928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1987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1988</v>
      </c>
      <c r="R141" s="148">
        <v>0</v>
      </c>
      <c r="S141" s="148" t="s">
        <v>88</v>
      </c>
      <c r="T141" s="148">
        <v>1</v>
      </c>
    </row>
    <row r="142" spans="1:20" x14ac:dyDescent="0.15">
      <c r="A142" s="55">
        <v>141</v>
      </c>
      <c r="B142" s="148" t="s">
        <v>1928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2027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1989</v>
      </c>
      <c r="R142" s="148">
        <v>0</v>
      </c>
      <c r="S142" s="148" t="s">
        <v>88</v>
      </c>
      <c r="T142" s="148">
        <v>1</v>
      </c>
    </row>
    <row r="143" spans="1:20" x14ac:dyDescent="0.15">
      <c r="A143" s="55">
        <v>142</v>
      </c>
      <c r="B143" s="148" t="s">
        <v>1928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2028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1990</v>
      </c>
      <c r="R143" s="148">
        <v>0</v>
      </c>
      <c r="S143" s="148" t="s">
        <v>88</v>
      </c>
      <c r="T143" s="148">
        <v>1</v>
      </c>
    </row>
    <row r="144" spans="1:20" s="54" customFormat="1" x14ac:dyDescent="0.15">
      <c r="A144" s="55">
        <v>143</v>
      </c>
      <c r="B144" s="148" t="s">
        <v>1928</v>
      </c>
      <c r="C144" s="148">
        <v>-80015</v>
      </c>
      <c r="D144" s="148" t="s">
        <v>88</v>
      </c>
      <c r="E144" s="148" t="s">
        <v>268</v>
      </c>
      <c r="F144" s="148">
        <v>2100080015</v>
      </c>
      <c r="G144" s="148">
        <v>2100080001</v>
      </c>
      <c r="H144" s="148" t="s">
        <v>653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2</v>
      </c>
      <c r="P144" s="148">
        <v>105</v>
      </c>
      <c r="Q144" s="148" t="s">
        <v>2240</v>
      </c>
      <c r="R144" s="148">
        <v>0</v>
      </c>
      <c r="S144" s="148" t="s">
        <v>88</v>
      </c>
      <c r="T144" s="148">
        <v>1</v>
      </c>
    </row>
    <row r="145" spans="1:22" x14ac:dyDescent="0.15">
      <c r="A145" s="55">
        <v>144</v>
      </c>
      <c r="B145" s="148" t="s">
        <v>1928</v>
      </c>
      <c r="C145" s="148">
        <v>-80016</v>
      </c>
      <c r="D145" s="148" t="s">
        <v>88</v>
      </c>
      <c r="E145" s="148" t="s">
        <v>268</v>
      </c>
      <c r="F145" s="148">
        <v>2100080016</v>
      </c>
      <c r="G145" s="148">
        <v>2100080001</v>
      </c>
      <c r="H145" s="148" t="s">
        <v>2029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2</v>
      </c>
      <c r="P145" s="148">
        <v>200</v>
      </c>
      <c r="Q145" s="148" t="s">
        <v>1991</v>
      </c>
      <c r="R145" s="148">
        <v>0</v>
      </c>
      <c r="S145" s="148" t="s">
        <v>88</v>
      </c>
      <c r="T145" s="148">
        <v>1</v>
      </c>
    </row>
    <row r="146" spans="1:22" s="54" customFormat="1" x14ac:dyDescent="0.15">
      <c r="A146" s="55">
        <v>145</v>
      </c>
      <c r="B146" s="148" t="s">
        <v>1999</v>
      </c>
      <c r="C146" s="148">
        <v>-231</v>
      </c>
      <c r="D146" s="148" t="s">
        <v>88</v>
      </c>
      <c r="E146" s="148" t="s">
        <v>268</v>
      </c>
      <c r="F146" s="148">
        <v>2100000231</v>
      </c>
      <c r="G146" s="55">
        <v>2100000002</v>
      </c>
      <c r="H146" s="148" t="s">
        <v>2093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1</v>
      </c>
      <c r="P146" s="148">
        <v>31</v>
      </c>
      <c r="Q146" s="148" t="s">
        <v>2094</v>
      </c>
      <c r="R146" s="148">
        <v>0</v>
      </c>
      <c r="S146" s="148" t="s">
        <v>88</v>
      </c>
      <c r="T146" s="148">
        <v>1</v>
      </c>
    </row>
    <row r="147" spans="1:22" s="54" customFormat="1" x14ac:dyDescent="0.15">
      <c r="A147" s="55">
        <v>146</v>
      </c>
      <c r="B147" s="148" t="s">
        <v>1999</v>
      </c>
      <c r="C147" s="148">
        <v>-232</v>
      </c>
      <c r="D147" s="148" t="s">
        <v>88</v>
      </c>
      <c r="E147" s="148" t="s">
        <v>268</v>
      </c>
      <c r="F147" s="148">
        <v>2100000232</v>
      </c>
      <c r="G147" s="55">
        <v>2100000002</v>
      </c>
      <c r="H147" s="148" t="s">
        <v>2095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32</v>
      </c>
      <c r="Q147" s="148" t="s">
        <v>2096</v>
      </c>
      <c r="R147" s="148">
        <v>0</v>
      </c>
      <c r="S147" s="148" t="s">
        <v>88</v>
      </c>
      <c r="T147" s="148">
        <v>1</v>
      </c>
    </row>
    <row r="148" spans="1:22" x14ac:dyDescent="0.15">
      <c r="A148" s="55">
        <v>147</v>
      </c>
      <c r="B148" s="148" t="s">
        <v>2160</v>
      </c>
      <c r="C148" s="148">
        <v>-315</v>
      </c>
      <c r="D148" s="148" t="s">
        <v>88</v>
      </c>
      <c r="E148" s="148" t="s">
        <v>268</v>
      </c>
      <c r="F148" s="148">
        <v>2100180001</v>
      </c>
      <c r="G148" s="55">
        <v>2100090001</v>
      </c>
      <c r="H148" s="148" t="s">
        <v>2161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10</v>
      </c>
      <c r="Q148" s="148"/>
      <c r="R148" s="148">
        <v>0</v>
      </c>
      <c r="S148" s="148" t="s">
        <v>88</v>
      </c>
      <c r="T148" s="148">
        <v>1</v>
      </c>
      <c r="V148" s="1" t="s">
        <v>2146</v>
      </c>
    </row>
    <row r="149" spans="1:22" x14ac:dyDescent="0.15">
      <c r="A149" s="55">
        <v>148</v>
      </c>
      <c r="B149" s="148" t="s">
        <v>2149</v>
      </c>
      <c r="C149" s="148">
        <v>-316</v>
      </c>
      <c r="D149" s="148" t="s">
        <v>88</v>
      </c>
      <c r="E149" s="148" t="s">
        <v>268</v>
      </c>
      <c r="F149" s="148">
        <v>2100180002</v>
      </c>
      <c r="G149" s="55">
        <v>2100090001</v>
      </c>
      <c r="H149" s="148" t="s">
        <v>2162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20</v>
      </c>
      <c r="Q149" s="148"/>
      <c r="R149" s="148">
        <v>0</v>
      </c>
      <c r="S149" s="148" t="s">
        <v>88</v>
      </c>
      <c r="T149" s="148">
        <v>1</v>
      </c>
      <c r="V149" s="1" t="s">
        <v>2146</v>
      </c>
    </row>
    <row r="150" spans="1:22" x14ac:dyDescent="0.15">
      <c r="A150" s="55">
        <v>149</v>
      </c>
      <c r="B150" s="148" t="s">
        <v>2149</v>
      </c>
      <c r="C150" s="148">
        <v>-317</v>
      </c>
      <c r="D150" s="148" t="s">
        <v>88</v>
      </c>
      <c r="E150" s="148" t="s">
        <v>268</v>
      </c>
      <c r="F150" s="148">
        <v>2100180003</v>
      </c>
      <c r="G150" s="55">
        <v>2100090001</v>
      </c>
      <c r="H150" s="148" t="s">
        <v>2163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30</v>
      </c>
      <c r="Q150" s="148"/>
      <c r="R150" s="148">
        <v>0</v>
      </c>
      <c r="S150" s="148" t="s">
        <v>88</v>
      </c>
      <c r="T150" s="148">
        <v>1</v>
      </c>
      <c r="V150" s="1" t="s">
        <v>2146</v>
      </c>
    </row>
    <row r="151" spans="1:22" x14ac:dyDescent="0.15">
      <c r="A151" s="55">
        <v>150</v>
      </c>
      <c r="B151" s="148" t="s">
        <v>2149</v>
      </c>
      <c r="C151" s="148">
        <v>-318</v>
      </c>
      <c r="D151" s="148" t="s">
        <v>88</v>
      </c>
      <c r="E151" s="148" t="s">
        <v>268</v>
      </c>
      <c r="F151" s="148">
        <v>2100180004</v>
      </c>
      <c r="G151" s="55">
        <v>2100090001</v>
      </c>
      <c r="H151" s="148" t="s">
        <v>2164</v>
      </c>
      <c r="I151" s="148"/>
      <c r="J151" s="148"/>
      <c r="K151" s="148"/>
      <c r="L151" s="148">
        <v>1</v>
      </c>
      <c r="M151" s="148">
        <v>0</v>
      </c>
      <c r="N151" s="148">
        <v>1</v>
      </c>
      <c r="O151" s="148">
        <v>1</v>
      </c>
      <c r="P151" s="148">
        <v>40</v>
      </c>
      <c r="Q151" s="148"/>
      <c r="R151" s="148">
        <v>0</v>
      </c>
      <c r="S151" s="148" t="s">
        <v>88</v>
      </c>
      <c r="T151" s="148">
        <v>1</v>
      </c>
      <c r="V151" s="1" t="s">
        <v>2146</v>
      </c>
    </row>
    <row r="152" spans="1:22" x14ac:dyDescent="0.15">
      <c r="A152" s="55">
        <v>151</v>
      </c>
      <c r="B152" s="148" t="s">
        <v>2149</v>
      </c>
      <c r="C152" s="148">
        <v>-319</v>
      </c>
      <c r="D152" s="148" t="s">
        <v>88</v>
      </c>
      <c r="E152" s="148" t="s">
        <v>268</v>
      </c>
      <c r="F152" s="148">
        <v>2100180005</v>
      </c>
      <c r="G152" s="55">
        <v>2100090001</v>
      </c>
      <c r="H152" s="148" t="s">
        <v>2165</v>
      </c>
      <c r="I152" s="148"/>
      <c r="J152" s="148"/>
      <c r="K152" s="148"/>
      <c r="L152" s="148">
        <v>1</v>
      </c>
      <c r="M152" s="148">
        <v>0</v>
      </c>
      <c r="N152" s="148">
        <v>2</v>
      </c>
      <c r="O152" s="148">
        <v>2</v>
      </c>
      <c r="P152" s="148">
        <v>50</v>
      </c>
      <c r="Q152" s="148"/>
      <c r="R152" s="148">
        <v>0</v>
      </c>
      <c r="S152" s="148" t="s">
        <v>88</v>
      </c>
      <c r="T152" s="148">
        <v>1</v>
      </c>
      <c r="V152" s="1" t="s">
        <v>2146</v>
      </c>
    </row>
    <row r="153" spans="1:22" x14ac:dyDescent="0.15">
      <c r="A153" s="55">
        <v>152</v>
      </c>
      <c r="B153" s="148" t="s">
        <v>2149</v>
      </c>
      <c r="C153" s="148">
        <v>-320</v>
      </c>
      <c r="D153" s="148" t="s">
        <v>88</v>
      </c>
      <c r="E153" s="148" t="s">
        <v>268</v>
      </c>
      <c r="F153" s="148">
        <v>2100180006</v>
      </c>
      <c r="G153" s="55">
        <v>2100090001</v>
      </c>
      <c r="H153" s="148" t="s">
        <v>2166</v>
      </c>
      <c r="I153" s="148"/>
      <c r="J153" s="148"/>
      <c r="K153" s="148"/>
      <c r="L153" s="148">
        <v>1</v>
      </c>
      <c r="M153" s="148">
        <v>0</v>
      </c>
      <c r="N153" s="148">
        <v>1</v>
      </c>
      <c r="O153" s="148">
        <v>2</v>
      </c>
      <c r="P153" s="148">
        <v>60</v>
      </c>
      <c r="Q153" s="148"/>
      <c r="R153" s="148">
        <v>0</v>
      </c>
      <c r="S153" s="148" t="s">
        <v>88</v>
      </c>
      <c r="T153" s="148">
        <v>1</v>
      </c>
      <c r="V153" s="1" t="s">
        <v>2146</v>
      </c>
    </row>
    <row r="154" spans="1:22" x14ac:dyDescent="0.15">
      <c r="A154" s="55">
        <v>153</v>
      </c>
      <c r="B154" s="148" t="s">
        <v>2160</v>
      </c>
      <c r="C154" s="148">
        <v>-321</v>
      </c>
      <c r="D154" s="148" t="s">
        <v>88</v>
      </c>
      <c r="E154" s="148" t="s">
        <v>268</v>
      </c>
      <c r="F154" s="148">
        <v>2100180007</v>
      </c>
      <c r="G154" s="55">
        <v>2100090001</v>
      </c>
      <c r="H154" s="148" t="s">
        <v>2167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1</v>
      </c>
      <c r="P154" s="148">
        <v>70</v>
      </c>
      <c r="Q154" s="148"/>
      <c r="R154" s="148">
        <v>0</v>
      </c>
      <c r="S154" s="148" t="s">
        <v>88</v>
      </c>
      <c r="T154" s="148">
        <v>1</v>
      </c>
      <c r="V154" s="1" t="s">
        <v>2146</v>
      </c>
    </row>
    <row r="155" spans="1:22" x14ac:dyDescent="0.15">
      <c r="A155" s="55">
        <v>154</v>
      </c>
      <c r="B155" s="148" t="s">
        <v>2149</v>
      </c>
      <c r="C155" s="148">
        <v>-322</v>
      </c>
      <c r="D155" s="148" t="s">
        <v>88</v>
      </c>
      <c r="E155" s="148" t="s">
        <v>268</v>
      </c>
      <c r="F155" s="148">
        <v>2100180008</v>
      </c>
      <c r="G155" s="55">
        <v>2100090001</v>
      </c>
      <c r="H155" s="148" t="s">
        <v>2168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80</v>
      </c>
      <c r="Q155" s="148"/>
      <c r="R155" s="148">
        <v>0</v>
      </c>
      <c r="S155" s="148" t="s">
        <v>88</v>
      </c>
      <c r="T155" s="148">
        <v>1</v>
      </c>
      <c r="V155" s="1" t="s">
        <v>2146</v>
      </c>
    </row>
    <row r="156" spans="1:22" x14ac:dyDescent="0.15">
      <c r="A156" s="55">
        <v>155</v>
      </c>
      <c r="B156" s="148" t="s">
        <v>2160</v>
      </c>
      <c r="C156" s="148">
        <v>-323</v>
      </c>
      <c r="D156" s="148" t="s">
        <v>88</v>
      </c>
      <c r="E156" s="148" t="s">
        <v>268</v>
      </c>
      <c r="F156" s="148">
        <v>2100180009</v>
      </c>
      <c r="G156" s="55">
        <v>2100090001</v>
      </c>
      <c r="H156" s="148" t="s">
        <v>2169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90</v>
      </c>
      <c r="Q156" s="148"/>
      <c r="R156" s="148">
        <v>0</v>
      </c>
      <c r="S156" s="148" t="s">
        <v>88</v>
      </c>
      <c r="T156" s="148">
        <v>1</v>
      </c>
      <c r="V156" s="1" t="s">
        <v>2146</v>
      </c>
    </row>
    <row r="157" spans="1:22" x14ac:dyDescent="0.15">
      <c r="A157" s="55">
        <v>156</v>
      </c>
      <c r="B157" s="148" t="s">
        <v>2149</v>
      </c>
      <c r="C157" s="148">
        <v>-324</v>
      </c>
      <c r="D157" s="148" t="s">
        <v>88</v>
      </c>
      <c r="E157" s="148" t="s">
        <v>268</v>
      </c>
      <c r="F157" s="148">
        <v>2100180010</v>
      </c>
      <c r="G157" s="55">
        <v>2100090001</v>
      </c>
      <c r="H157" s="148" t="s">
        <v>2170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1</v>
      </c>
      <c r="P157" s="148">
        <v>100</v>
      </c>
      <c r="Q157" s="148"/>
      <c r="R157" s="148">
        <v>0</v>
      </c>
      <c r="S157" s="148" t="s">
        <v>88</v>
      </c>
      <c r="T157" s="148">
        <v>1</v>
      </c>
      <c r="V157" s="1" t="s">
        <v>2146</v>
      </c>
    </row>
    <row r="158" spans="1:22" x14ac:dyDescent="0.15">
      <c r="A158" s="55">
        <v>157</v>
      </c>
      <c r="B158" s="148" t="s">
        <v>2149</v>
      </c>
      <c r="C158" s="148">
        <v>-325</v>
      </c>
      <c r="D158" s="148" t="s">
        <v>88</v>
      </c>
      <c r="E158" s="148" t="s">
        <v>268</v>
      </c>
      <c r="F158" s="148">
        <v>2100180011</v>
      </c>
      <c r="G158" s="55">
        <v>2100090001</v>
      </c>
      <c r="H158" s="148" t="s">
        <v>2171</v>
      </c>
      <c r="I158" s="148"/>
      <c r="J158" s="148"/>
      <c r="K158" s="148"/>
      <c r="L158" s="148">
        <v>1</v>
      </c>
      <c r="M158" s="148">
        <v>0</v>
      </c>
      <c r="N158" s="148">
        <v>1</v>
      </c>
      <c r="O158" s="148">
        <v>2</v>
      </c>
      <c r="P158" s="148">
        <v>110</v>
      </c>
      <c r="Q158" s="148"/>
      <c r="R158" s="148">
        <v>0</v>
      </c>
      <c r="S158" s="148" t="s">
        <v>88</v>
      </c>
      <c r="T158" s="148">
        <v>1</v>
      </c>
      <c r="V158" s="1" t="s">
        <v>2146</v>
      </c>
    </row>
    <row r="159" spans="1:22" x14ac:dyDescent="0.15">
      <c r="A159" s="55">
        <v>158</v>
      </c>
      <c r="B159" s="55" t="s">
        <v>897</v>
      </c>
      <c r="C159" s="59">
        <v>-160011</v>
      </c>
      <c r="D159" s="55" t="s">
        <v>88</v>
      </c>
      <c r="E159" s="55" t="s">
        <v>268</v>
      </c>
      <c r="F159" s="55">
        <v>2100160011</v>
      </c>
      <c r="G159" s="55">
        <v>2100011601</v>
      </c>
      <c r="H159" s="5" t="s">
        <v>2190</v>
      </c>
      <c r="I159" s="5"/>
      <c r="J159" s="5"/>
      <c r="K159" s="5"/>
      <c r="L159" s="55">
        <v>1</v>
      </c>
      <c r="M159" s="55">
        <v>0</v>
      </c>
      <c r="N159" s="55">
        <v>1</v>
      </c>
      <c r="O159" s="55">
        <v>2</v>
      </c>
      <c r="P159" s="55">
        <v>1</v>
      </c>
      <c r="Q159" s="55"/>
      <c r="R159" s="55">
        <v>0</v>
      </c>
      <c r="S159" s="55" t="s">
        <v>88</v>
      </c>
      <c r="T159" s="55">
        <v>1</v>
      </c>
    </row>
  </sheetData>
  <autoFilter ref="A1:T159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15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2080</v>
      </c>
      <c r="H3" s="54" t="s">
        <v>2080</v>
      </c>
      <c r="I3" s="1">
        <v>0</v>
      </c>
      <c r="J3" s="7" t="s">
        <v>48</v>
      </c>
      <c r="K3" s="1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6"/>
  <sheetViews>
    <sheetView zoomScaleNormal="100" workbookViewId="0">
      <pane ySplit="1" topLeftCell="A17" activePane="bottomLeft" state="frozen"/>
      <selection activeCell="D18" sqref="D18"/>
      <selection pane="bottomLeft" activeCell="I47" sqref="I4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4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2104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2105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1728</v>
      </c>
    </row>
    <row r="7" spans="1:16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1728</v>
      </c>
    </row>
    <row r="8" spans="1:16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1728</v>
      </c>
    </row>
    <row r="9" spans="1:16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1728</v>
      </c>
    </row>
    <row r="10" spans="1:16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1728</v>
      </c>
    </row>
    <row r="14" spans="1:16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1728</v>
      </c>
    </row>
    <row r="15" spans="1:16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15">
      <c r="A25" s="55">
        <v>24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15">
      <c r="A26" s="55">
        <v>25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15">
      <c r="A27" s="55">
        <v>26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15">
      <c r="A28" s="55">
        <v>27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15">
      <c r="A29" s="55">
        <v>28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15">
      <c r="A30" s="55">
        <v>29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15">
      <c r="A31" s="55">
        <v>30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1717</v>
      </c>
    </row>
    <row r="32" spans="1:16" s="53" customFormat="1" x14ac:dyDescent="0.15">
      <c r="A32" s="55">
        <v>31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1717</v>
      </c>
    </row>
    <row r="33" spans="1:16" s="53" customFormat="1" x14ac:dyDescent="0.15">
      <c r="A33" s="55">
        <v>32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1720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1717</v>
      </c>
    </row>
    <row r="34" spans="1:16" s="53" customFormat="1" x14ac:dyDescent="0.15">
      <c r="A34" s="55">
        <v>33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15">
      <c r="A35" s="55">
        <v>34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15">
      <c r="A36" s="55">
        <v>35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15">
      <c r="A37" s="55">
        <v>36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15">
      <c r="A38" s="55">
        <v>37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x14ac:dyDescent="0.15">
      <c r="A39" s="55">
        <v>38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1729</v>
      </c>
      <c r="J39" s="38" t="s">
        <v>122</v>
      </c>
      <c r="K39" s="158"/>
      <c r="L39" s="57" t="s">
        <v>1730</v>
      </c>
      <c r="M39" s="57" t="s">
        <v>124</v>
      </c>
      <c r="N39" s="57" t="s">
        <v>88</v>
      </c>
      <c r="O39" s="57">
        <v>1</v>
      </c>
      <c r="P39" s="53" t="s">
        <v>1727</v>
      </c>
    </row>
    <row r="40" spans="1:16" s="53" customFormat="1" x14ac:dyDescent="0.15">
      <c r="A40" s="55">
        <v>39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1798</v>
      </c>
      <c r="H40" s="56" t="s">
        <v>617</v>
      </c>
      <c r="I40" s="7" t="s">
        <v>1799</v>
      </c>
      <c r="J40" s="38" t="s">
        <v>122</v>
      </c>
      <c r="K40" s="158"/>
      <c r="L40" s="55" t="s">
        <v>1799</v>
      </c>
      <c r="M40" s="55" t="s">
        <v>618</v>
      </c>
      <c r="N40" s="55" t="s">
        <v>88</v>
      </c>
      <c r="O40" s="55">
        <v>1</v>
      </c>
    </row>
    <row r="41" spans="1:16" x14ac:dyDescent="0.15">
      <c r="A41" s="55">
        <v>40</v>
      </c>
      <c r="B41" s="148" t="s">
        <v>1928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1992</v>
      </c>
      <c r="H41" s="20" t="s">
        <v>1993</v>
      </c>
      <c r="I41" s="148" t="s">
        <v>1994</v>
      </c>
      <c r="J41" s="5" t="s">
        <v>122</v>
      </c>
      <c r="K41" s="5"/>
      <c r="L41" s="148" t="s">
        <v>1994</v>
      </c>
      <c r="M41" s="148" t="s">
        <v>618</v>
      </c>
      <c r="N41" s="148" t="s">
        <v>88</v>
      </c>
      <c r="O41" s="148">
        <v>1</v>
      </c>
    </row>
    <row r="42" spans="1:16" x14ac:dyDescent="0.15">
      <c r="A42" s="55">
        <v>41</v>
      </c>
      <c r="B42" s="148" t="s">
        <v>1928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1995</v>
      </c>
      <c r="H42" s="20" t="s">
        <v>1993</v>
      </c>
      <c r="I42" s="148" t="s">
        <v>1996</v>
      </c>
      <c r="J42" s="5" t="s">
        <v>122</v>
      </c>
      <c r="K42" s="5"/>
      <c r="L42" s="148" t="s">
        <v>1996</v>
      </c>
      <c r="M42" s="148" t="s">
        <v>618</v>
      </c>
      <c r="N42" s="148" t="s">
        <v>88</v>
      </c>
      <c r="O42" s="148">
        <v>1</v>
      </c>
    </row>
    <row r="43" spans="1:16" x14ac:dyDescent="0.15">
      <c r="A43" s="55">
        <v>42</v>
      </c>
      <c r="B43" s="148" t="s">
        <v>1928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1997</v>
      </c>
      <c r="H43" s="20" t="s">
        <v>1993</v>
      </c>
      <c r="I43" s="148" t="s">
        <v>1998</v>
      </c>
      <c r="J43" s="5" t="s">
        <v>122</v>
      </c>
      <c r="K43" s="5"/>
      <c r="L43" s="148" t="s">
        <v>1998</v>
      </c>
      <c r="M43" s="148" t="s">
        <v>618</v>
      </c>
      <c r="N43" s="148" t="s">
        <v>88</v>
      </c>
      <c r="O43" s="148">
        <v>1</v>
      </c>
    </row>
    <row r="44" spans="1:16" s="54" customFormat="1" x14ac:dyDescent="0.15">
      <c r="A44" s="55">
        <v>43</v>
      </c>
      <c r="B44" s="148" t="s">
        <v>2236</v>
      </c>
      <c r="C44" s="148">
        <v>-101804</v>
      </c>
      <c r="D44" s="148" t="s">
        <v>88</v>
      </c>
      <c r="E44" s="148" t="s">
        <v>268</v>
      </c>
      <c r="F44" s="148">
        <v>-101804</v>
      </c>
      <c r="G44" s="148" t="s">
        <v>2241</v>
      </c>
      <c r="H44" s="20" t="s">
        <v>617</v>
      </c>
      <c r="I44" s="148" t="s">
        <v>2242</v>
      </c>
      <c r="J44" s="5" t="s">
        <v>122</v>
      </c>
      <c r="K44" s="5"/>
      <c r="L44" s="148" t="s">
        <v>2242</v>
      </c>
      <c r="M44" s="148" t="s">
        <v>618</v>
      </c>
      <c r="N44" s="148" t="s">
        <v>88</v>
      </c>
      <c r="O44" s="148">
        <v>1</v>
      </c>
    </row>
    <row r="45" spans="1:16" s="53" customFormat="1" x14ac:dyDescent="0.15">
      <c r="A45" s="55">
        <v>44</v>
      </c>
      <c r="B45" s="7" t="s">
        <v>309</v>
      </c>
      <c r="C45" s="55">
        <v>-100030</v>
      </c>
      <c r="D45" s="55" t="s">
        <v>48</v>
      </c>
      <c r="E45" s="55" t="s">
        <v>53</v>
      </c>
      <c r="F45" s="55">
        <v>-100030</v>
      </c>
      <c r="G45" s="55" t="s">
        <v>2091</v>
      </c>
      <c r="H45" s="52" t="s">
        <v>123</v>
      </c>
      <c r="I45" s="55" t="s">
        <v>2092</v>
      </c>
      <c r="J45" s="5" t="s">
        <v>122</v>
      </c>
      <c r="K45" s="5"/>
      <c r="L45" s="55" t="s">
        <v>2092</v>
      </c>
      <c r="M45" s="55" t="s">
        <v>124</v>
      </c>
      <c r="N45" s="55" t="s">
        <v>88</v>
      </c>
      <c r="O45" s="55">
        <v>1</v>
      </c>
    </row>
    <row r="46" spans="1:16" x14ac:dyDescent="0.15">
      <c r="A46" s="55">
        <v>45</v>
      </c>
      <c r="B46" s="7" t="s">
        <v>2173</v>
      </c>
      <c r="C46" s="55">
        <v>-6</v>
      </c>
      <c r="D46" s="55" t="s">
        <v>2142</v>
      </c>
      <c r="E46" s="55" t="s">
        <v>2174</v>
      </c>
      <c r="F46" s="55">
        <v>-6</v>
      </c>
      <c r="G46" s="55" t="s">
        <v>2175</v>
      </c>
      <c r="H46" s="52" t="s">
        <v>2176</v>
      </c>
      <c r="I46" s="55" t="s">
        <v>2177</v>
      </c>
      <c r="J46" s="5" t="s">
        <v>122</v>
      </c>
      <c r="K46" s="5"/>
      <c r="L46" s="55" t="s">
        <v>2178</v>
      </c>
      <c r="M46" s="55" t="s">
        <v>124</v>
      </c>
      <c r="N46" s="55" t="s">
        <v>88</v>
      </c>
      <c r="O46" s="55">
        <v>1</v>
      </c>
      <c r="P46" s="1" t="s">
        <v>2146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2"/>
  <sheetViews>
    <sheetView zoomScale="115" zoomScaleNormal="115" workbookViewId="0">
      <pane ySplit="1" topLeftCell="A123" activePane="bottomLeft" state="frozen"/>
      <selection activeCell="D18" sqref="D18"/>
      <selection pane="bottomLeft" activeCell="D153" sqref="D15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1864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1865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1865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1865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1865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1865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1865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1865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1865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15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15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1</v>
      </c>
      <c r="L97" s="56" t="s">
        <v>88</v>
      </c>
      <c r="M97" s="56">
        <v>1</v>
      </c>
    </row>
    <row r="98" spans="1:13" x14ac:dyDescent="0.15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 x14ac:dyDescent="0.15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15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15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 x14ac:dyDescent="0.15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 x14ac:dyDescent="0.15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15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15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15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15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15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15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15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15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15">
      <c r="A122" s="127">
        <v>146</v>
      </c>
      <c r="B122" s="127" t="s">
        <v>1828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1827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15">
      <c r="A123" s="114">
        <v>147</v>
      </c>
      <c r="B123" s="150" t="s">
        <v>1928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15">
      <c r="A124" s="127">
        <v>148</v>
      </c>
      <c r="B124" s="150" t="s">
        <v>1928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114">
        <v>149</v>
      </c>
      <c r="B125" s="150" t="s">
        <v>1928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127">
        <v>150</v>
      </c>
      <c r="B126" s="150" t="s">
        <v>1928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114">
        <v>151</v>
      </c>
      <c r="B127" s="150" t="s">
        <v>1928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127">
        <v>152</v>
      </c>
      <c r="B128" s="150" t="s">
        <v>1928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5" x14ac:dyDescent="0.15">
      <c r="A129" s="114">
        <v>153</v>
      </c>
      <c r="B129" s="150" t="s">
        <v>1928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5" x14ac:dyDescent="0.15">
      <c r="A130" s="127">
        <v>154</v>
      </c>
      <c r="B130" s="150" t="s">
        <v>1928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5" x14ac:dyDescent="0.15">
      <c r="A131" s="114">
        <v>155</v>
      </c>
      <c r="B131" s="150" t="s">
        <v>1928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5" x14ac:dyDescent="0.15">
      <c r="A132" s="127">
        <v>156</v>
      </c>
      <c r="B132" s="150" t="s">
        <v>1928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5" x14ac:dyDescent="0.15">
      <c r="A133" s="114">
        <v>157</v>
      </c>
      <c r="B133" s="150" t="s">
        <v>1928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5" x14ac:dyDescent="0.15">
      <c r="A134" s="127">
        <v>158</v>
      </c>
      <c r="B134" s="150" t="s">
        <v>1928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5" x14ac:dyDescent="0.15">
      <c r="A135" s="114">
        <v>159</v>
      </c>
      <c r="B135" s="150" t="s">
        <v>1928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5" x14ac:dyDescent="0.15">
      <c r="A136" s="127">
        <v>160</v>
      </c>
      <c r="B136" s="150" t="s">
        <v>1928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5" x14ac:dyDescent="0.15">
      <c r="A137" s="114">
        <v>161</v>
      </c>
      <c r="B137" s="150" t="s">
        <v>2236</v>
      </c>
      <c r="C137" s="150">
        <v>-180015</v>
      </c>
      <c r="D137" s="150" t="s">
        <v>88</v>
      </c>
      <c r="E137" s="150" t="s">
        <v>268</v>
      </c>
      <c r="F137" s="150">
        <v>2100080015</v>
      </c>
      <c r="G137" s="150">
        <v>1</v>
      </c>
      <c r="H137" s="150">
        <v>2100080015</v>
      </c>
      <c r="I137" s="151">
        <v>1</v>
      </c>
      <c r="J137" s="150" t="s">
        <v>114</v>
      </c>
      <c r="K137" s="150">
        <v>0</v>
      </c>
      <c r="L137" s="150" t="s">
        <v>88</v>
      </c>
      <c r="M137" s="150">
        <v>1</v>
      </c>
    </row>
    <row r="138" spans="1:15" x14ac:dyDescent="0.15">
      <c r="A138" s="127">
        <v>162</v>
      </c>
      <c r="B138" s="150" t="s">
        <v>1928</v>
      </c>
      <c r="C138" s="150">
        <v>-180016</v>
      </c>
      <c r="D138" s="150" t="s">
        <v>88</v>
      </c>
      <c r="E138" s="150" t="s">
        <v>268</v>
      </c>
      <c r="F138" s="150">
        <v>2100080016</v>
      </c>
      <c r="G138" s="150">
        <v>1</v>
      </c>
      <c r="H138" s="150">
        <v>2100080016</v>
      </c>
      <c r="I138" s="151">
        <v>1</v>
      </c>
      <c r="J138" s="150" t="s">
        <v>114</v>
      </c>
      <c r="K138" s="150">
        <v>1</v>
      </c>
      <c r="L138" s="150" t="s">
        <v>88</v>
      </c>
      <c r="M138" s="150">
        <v>1</v>
      </c>
    </row>
    <row r="139" spans="1:15" x14ac:dyDescent="0.15">
      <c r="A139" s="114">
        <v>163</v>
      </c>
      <c r="B139" s="150" t="s">
        <v>2180</v>
      </c>
      <c r="C139" s="150">
        <v>-315</v>
      </c>
      <c r="D139" s="150" t="s">
        <v>88</v>
      </c>
      <c r="E139" s="150" t="s">
        <v>268</v>
      </c>
      <c r="F139" s="150">
        <v>2100180001</v>
      </c>
      <c r="G139" s="150">
        <v>1</v>
      </c>
      <c r="H139" s="150">
        <v>2100180001</v>
      </c>
      <c r="I139" s="151">
        <v>1</v>
      </c>
      <c r="J139" s="150" t="s">
        <v>114</v>
      </c>
      <c r="K139" s="150">
        <v>0</v>
      </c>
      <c r="L139" s="150" t="s">
        <v>88</v>
      </c>
      <c r="M139" s="150">
        <v>1</v>
      </c>
      <c r="O139" s="37" t="s">
        <v>2146</v>
      </c>
    </row>
    <row r="140" spans="1:15" x14ac:dyDescent="0.15">
      <c r="A140" s="127">
        <v>164</v>
      </c>
      <c r="B140" s="150" t="s">
        <v>2181</v>
      </c>
      <c r="C140" s="150">
        <v>-316</v>
      </c>
      <c r="D140" s="150" t="s">
        <v>88</v>
      </c>
      <c r="E140" s="150" t="s">
        <v>268</v>
      </c>
      <c r="F140" s="150">
        <v>2100180002</v>
      </c>
      <c r="G140" s="150">
        <v>1</v>
      </c>
      <c r="H140" s="150">
        <v>2100180002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2146</v>
      </c>
    </row>
    <row r="141" spans="1:15" x14ac:dyDescent="0.15">
      <c r="A141" s="114">
        <v>165</v>
      </c>
      <c r="B141" s="150" t="s">
        <v>2180</v>
      </c>
      <c r="C141" s="150">
        <v>-317</v>
      </c>
      <c r="D141" s="150" t="s">
        <v>88</v>
      </c>
      <c r="E141" s="150" t="s">
        <v>268</v>
      </c>
      <c r="F141" s="150">
        <v>2100180003</v>
      </c>
      <c r="G141" s="150">
        <v>1</v>
      </c>
      <c r="H141" s="150">
        <v>2100180003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2146</v>
      </c>
    </row>
    <row r="142" spans="1:15" x14ac:dyDescent="0.15">
      <c r="A142" s="127">
        <v>166</v>
      </c>
      <c r="B142" s="150" t="s">
        <v>2181</v>
      </c>
      <c r="C142" s="150">
        <v>-318</v>
      </c>
      <c r="D142" s="150" t="s">
        <v>88</v>
      </c>
      <c r="E142" s="150" t="s">
        <v>268</v>
      </c>
      <c r="F142" s="150">
        <v>2100180004</v>
      </c>
      <c r="G142" s="150">
        <v>1</v>
      </c>
      <c r="H142" s="150">
        <v>2100180004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2146</v>
      </c>
    </row>
    <row r="143" spans="1:15" x14ac:dyDescent="0.15">
      <c r="A143" s="114">
        <v>167</v>
      </c>
      <c r="B143" s="150" t="s">
        <v>2180</v>
      </c>
      <c r="C143" s="150">
        <v>-319</v>
      </c>
      <c r="D143" s="150" t="s">
        <v>88</v>
      </c>
      <c r="E143" s="150" t="s">
        <v>268</v>
      </c>
      <c r="F143" s="150">
        <v>2100180005</v>
      </c>
      <c r="G143" s="150">
        <v>1</v>
      </c>
      <c r="H143" s="150">
        <v>2100180005</v>
      </c>
      <c r="I143" s="151">
        <v>1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2146</v>
      </c>
    </row>
    <row r="144" spans="1:15" x14ac:dyDescent="0.15">
      <c r="A144" s="127">
        <v>168</v>
      </c>
      <c r="B144" s="150" t="s">
        <v>2181</v>
      </c>
      <c r="C144" s="150">
        <v>-320</v>
      </c>
      <c r="D144" s="150" t="s">
        <v>88</v>
      </c>
      <c r="E144" s="150" t="s">
        <v>268</v>
      </c>
      <c r="F144" s="150">
        <v>2100180006</v>
      </c>
      <c r="G144" s="150">
        <v>1</v>
      </c>
      <c r="H144" s="150">
        <v>2100180006</v>
      </c>
      <c r="I144" s="151">
        <v>2</v>
      </c>
      <c r="J144" s="150" t="s">
        <v>114</v>
      </c>
      <c r="K144" s="150">
        <v>0</v>
      </c>
      <c r="L144" s="150" t="s">
        <v>88</v>
      </c>
      <c r="M144" s="150">
        <v>1</v>
      </c>
      <c r="O144" s="37" t="s">
        <v>2146</v>
      </c>
    </row>
    <row r="145" spans="1:16" x14ac:dyDescent="0.15">
      <c r="A145" s="114">
        <v>169</v>
      </c>
      <c r="B145" s="150" t="s">
        <v>2180</v>
      </c>
      <c r="C145" s="150">
        <v>-321</v>
      </c>
      <c r="D145" s="150" t="s">
        <v>88</v>
      </c>
      <c r="E145" s="150" t="s">
        <v>268</v>
      </c>
      <c r="F145" s="150">
        <v>2100180007</v>
      </c>
      <c r="G145" s="150">
        <v>1</v>
      </c>
      <c r="H145" s="150">
        <v>2100180007</v>
      </c>
      <c r="I145" s="151">
        <v>2</v>
      </c>
      <c r="J145" s="150" t="s">
        <v>114</v>
      </c>
      <c r="K145" s="150">
        <v>1</v>
      </c>
      <c r="L145" s="150" t="s">
        <v>88</v>
      </c>
      <c r="M145" s="150">
        <v>1</v>
      </c>
      <c r="O145" s="37" t="s">
        <v>2146</v>
      </c>
      <c r="P145" s="37" t="s">
        <v>2179</v>
      </c>
    </row>
    <row r="146" spans="1:16" x14ac:dyDescent="0.15">
      <c r="A146" s="127">
        <v>170</v>
      </c>
      <c r="B146" s="150" t="s">
        <v>2181</v>
      </c>
      <c r="C146" s="150">
        <v>-322</v>
      </c>
      <c r="D146" s="150" t="s">
        <v>88</v>
      </c>
      <c r="E146" s="150" t="s">
        <v>268</v>
      </c>
      <c r="F146" s="150">
        <v>2100180008</v>
      </c>
      <c r="G146" s="150">
        <v>1</v>
      </c>
      <c r="H146" s="150">
        <v>2100180008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2146</v>
      </c>
      <c r="P146" s="37" t="s">
        <v>2179</v>
      </c>
    </row>
    <row r="147" spans="1:16" x14ac:dyDescent="0.15">
      <c r="A147" s="114">
        <v>171</v>
      </c>
      <c r="B147" s="150" t="s">
        <v>2180</v>
      </c>
      <c r="C147" s="150">
        <v>-323</v>
      </c>
      <c r="D147" s="150" t="s">
        <v>88</v>
      </c>
      <c r="E147" s="150" t="s">
        <v>268</v>
      </c>
      <c r="F147" s="150">
        <v>2100180009</v>
      </c>
      <c r="G147" s="150">
        <v>1</v>
      </c>
      <c r="H147" s="150">
        <v>2100180009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2146</v>
      </c>
      <c r="P147" s="37" t="s">
        <v>2179</v>
      </c>
    </row>
    <row r="148" spans="1:16" x14ac:dyDescent="0.15">
      <c r="A148" s="127">
        <v>172</v>
      </c>
      <c r="B148" s="150" t="s">
        <v>2181</v>
      </c>
      <c r="C148" s="150">
        <v>-324</v>
      </c>
      <c r="D148" s="150" t="s">
        <v>88</v>
      </c>
      <c r="E148" s="150" t="s">
        <v>268</v>
      </c>
      <c r="F148" s="150">
        <v>2100180010</v>
      </c>
      <c r="G148" s="150">
        <v>1</v>
      </c>
      <c r="H148" s="150">
        <v>2100180010</v>
      </c>
      <c r="I148" s="151">
        <v>2</v>
      </c>
      <c r="J148" s="150" t="s">
        <v>114</v>
      </c>
      <c r="K148" s="150">
        <v>1</v>
      </c>
      <c r="L148" s="150" t="s">
        <v>88</v>
      </c>
      <c r="M148" s="150">
        <v>1</v>
      </c>
      <c r="O148" s="37" t="s">
        <v>2146</v>
      </c>
      <c r="P148" s="37" t="s">
        <v>2179</v>
      </c>
    </row>
    <row r="149" spans="1:16" x14ac:dyDescent="0.15">
      <c r="A149" s="114">
        <v>173</v>
      </c>
      <c r="B149" s="150" t="s">
        <v>2181</v>
      </c>
      <c r="C149" s="150">
        <v>-325</v>
      </c>
      <c r="D149" s="150" t="s">
        <v>88</v>
      </c>
      <c r="E149" s="150" t="s">
        <v>268</v>
      </c>
      <c r="F149" s="150">
        <v>2100180011</v>
      </c>
      <c r="G149" s="150">
        <v>1</v>
      </c>
      <c r="H149" s="150">
        <v>2100180011</v>
      </c>
      <c r="I149" s="151">
        <v>1</v>
      </c>
      <c r="J149" s="150" t="s">
        <v>114</v>
      </c>
      <c r="K149" s="150">
        <v>0</v>
      </c>
      <c r="L149" s="150" t="s">
        <v>88</v>
      </c>
      <c r="M149" s="150">
        <v>1</v>
      </c>
      <c r="O149" s="37" t="s">
        <v>2146</v>
      </c>
    </row>
    <row r="150" spans="1:16" x14ac:dyDescent="0.15">
      <c r="A150" s="127">
        <v>174</v>
      </c>
      <c r="B150" s="56" t="s">
        <v>220</v>
      </c>
      <c r="C150" s="56">
        <v>-231</v>
      </c>
      <c r="D150" s="56" t="s">
        <v>88</v>
      </c>
      <c r="E150" s="56" t="s">
        <v>268</v>
      </c>
      <c r="F150" s="56">
        <v>2100000231</v>
      </c>
      <c r="G150" s="12">
        <v>1</v>
      </c>
      <c r="H150" s="56">
        <v>2100000231</v>
      </c>
      <c r="I150" s="21">
        <v>1</v>
      </c>
      <c r="J150" s="56" t="s">
        <v>114</v>
      </c>
      <c r="K150" s="56">
        <v>0</v>
      </c>
      <c r="L150" s="56" t="s">
        <v>88</v>
      </c>
      <c r="M150" s="56">
        <v>1</v>
      </c>
      <c r="N150" s="37" t="s">
        <v>2188</v>
      </c>
    </row>
    <row r="151" spans="1:16" x14ac:dyDescent="0.15">
      <c r="A151" s="114">
        <v>175</v>
      </c>
      <c r="B151" s="56" t="s">
        <v>220</v>
      </c>
      <c r="C151" s="56">
        <v>-232</v>
      </c>
      <c r="D151" s="56" t="s">
        <v>88</v>
      </c>
      <c r="E151" s="56" t="s">
        <v>268</v>
      </c>
      <c r="F151" s="56">
        <v>2100000232</v>
      </c>
      <c r="G151" s="12">
        <v>1</v>
      </c>
      <c r="H151" s="56">
        <v>2100000232</v>
      </c>
      <c r="I151" s="21">
        <v>1</v>
      </c>
      <c r="J151" s="56" t="s">
        <v>114</v>
      </c>
      <c r="K151" s="56">
        <v>0</v>
      </c>
      <c r="L151" s="56" t="s">
        <v>88</v>
      </c>
      <c r="M151" s="56">
        <v>1</v>
      </c>
      <c r="N151" s="37" t="s">
        <v>2189</v>
      </c>
    </row>
    <row r="152" spans="1:16" x14ac:dyDescent="0.15">
      <c r="A152" s="127">
        <v>176</v>
      </c>
      <c r="B152" s="52" t="s">
        <v>897</v>
      </c>
      <c r="C152" s="56">
        <v>-160011</v>
      </c>
      <c r="D152" s="56" t="s">
        <v>88</v>
      </c>
      <c r="E152" s="56" t="s">
        <v>268</v>
      </c>
      <c r="F152" s="56">
        <v>2100160011</v>
      </c>
      <c r="G152" s="56">
        <v>1</v>
      </c>
      <c r="H152" s="56">
        <v>2100160011</v>
      </c>
      <c r="I152" s="21">
        <v>1</v>
      </c>
      <c r="J152" s="56" t="s">
        <v>114</v>
      </c>
      <c r="K152" s="56">
        <v>0</v>
      </c>
      <c r="L152" s="56" t="s">
        <v>88</v>
      </c>
      <c r="M152" s="56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1999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2000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C26" sqref="C2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2182</v>
      </c>
      <c r="C24" s="55">
        <v>24</v>
      </c>
      <c r="D24" s="55" t="s">
        <v>2183</v>
      </c>
      <c r="E24" s="55" t="s">
        <v>2184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2183</v>
      </c>
      <c r="L24" s="55">
        <v>1</v>
      </c>
    </row>
    <row r="25" spans="1:12" s="53" customFormat="1" x14ac:dyDescent="0.15">
      <c r="A25" s="55">
        <v>24</v>
      </c>
      <c r="B25" s="7" t="s">
        <v>2182</v>
      </c>
      <c r="C25" s="55">
        <v>25</v>
      </c>
      <c r="D25" s="55" t="s">
        <v>2183</v>
      </c>
      <c r="E25" s="55" t="s">
        <v>2184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2183</v>
      </c>
      <c r="L2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1928</v>
      </c>
      <c r="C16" s="152">
        <v>-2100000022</v>
      </c>
      <c r="D16" s="153" t="s">
        <v>1967</v>
      </c>
      <c r="E16" s="153" t="s">
        <v>1968</v>
      </c>
      <c r="F16" s="152">
        <v>2100000022</v>
      </c>
      <c r="G16" s="153">
        <v>3600</v>
      </c>
      <c r="H16" s="153">
        <v>7200</v>
      </c>
      <c r="I16" s="153" t="s">
        <v>2001</v>
      </c>
      <c r="J16" s="153" t="s">
        <v>2002</v>
      </c>
      <c r="K16" s="153" t="s">
        <v>2003</v>
      </c>
      <c r="L16" s="154"/>
      <c r="M16" s="154"/>
      <c r="N16" s="154"/>
      <c r="O16" s="154"/>
      <c r="P16" s="154"/>
      <c r="Q16" s="155" t="s">
        <v>2004</v>
      </c>
      <c r="R16" s="153">
        <v>0</v>
      </c>
      <c r="S16" s="155" t="s">
        <v>1967</v>
      </c>
      <c r="T16" s="155">
        <v>1</v>
      </c>
    </row>
    <row r="17" spans="1:20" ht="40.5" x14ac:dyDescent="0.15">
      <c r="A17" s="46">
        <v>23</v>
      </c>
      <c r="B17" s="152" t="s">
        <v>1928</v>
      </c>
      <c r="C17" s="46">
        <v>-2100000023</v>
      </c>
      <c r="D17" s="153" t="s">
        <v>1967</v>
      </c>
      <c r="E17" s="153" t="s">
        <v>1968</v>
      </c>
      <c r="F17" s="46">
        <v>2100000023</v>
      </c>
      <c r="G17" s="153">
        <v>3600</v>
      </c>
      <c r="H17" s="153">
        <v>7200</v>
      </c>
      <c r="I17" s="153" t="s">
        <v>2005</v>
      </c>
      <c r="J17" s="153" t="s">
        <v>2006</v>
      </c>
      <c r="K17" s="153" t="s">
        <v>2003</v>
      </c>
      <c r="L17" s="154"/>
      <c r="M17" s="154" t="s">
        <v>2007</v>
      </c>
      <c r="N17" s="154" t="s">
        <v>2008</v>
      </c>
      <c r="O17" s="154"/>
      <c r="P17" s="154"/>
      <c r="Q17" s="155" t="s">
        <v>2009</v>
      </c>
      <c r="R17" s="153">
        <v>0</v>
      </c>
      <c r="S17" s="155" t="s">
        <v>1967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1858</v>
      </c>
      <c r="C9" s="44">
        <v>2100170005</v>
      </c>
      <c r="D9" s="44" t="s">
        <v>1859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1860</v>
      </c>
      <c r="C10" s="44">
        <v>2100170006</v>
      </c>
      <c r="D10" s="44" t="s">
        <v>1861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1862</v>
      </c>
      <c r="C11" s="44">
        <v>2100170007</v>
      </c>
      <c r="D11" s="44" t="s">
        <v>1863</v>
      </c>
      <c r="E11" s="44">
        <v>0</v>
      </c>
      <c r="F11" s="87" t="s">
        <v>48</v>
      </c>
    </row>
    <row r="12" spans="1:6" x14ac:dyDescent="0.15">
      <c r="A12" s="83">
        <v>11</v>
      </c>
      <c r="B12" s="83" t="s">
        <v>2236</v>
      </c>
      <c r="C12" s="83">
        <v>2100080001</v>
      </c>
      <c r="D12" s="83" t="s">
        <v>2243</v>
      </c>
      <c r="E12" s="83">
        <v>0</v>
      </c>
      <c r="F12" s="83" t="s">
        <v>88</v>
      </c>
    </row>
    <row r="13" spans="1:6" x14ac:dyDescent="0.15">
      <c r="A13" s="83">
        <v>12</v>
      </c>
      <c r="B13" s="83" t="s">
        <v>2236</v>
      </c>
      <c r="C13" s="83">
        <v>2100080002</v>
      </c>
      <c r="D13" s="83" t="s">
        <v>2244</v>
      </c>
      <c r="E13" s="83">
        <v>0</v>
      </c>
      <c r="F13" s="83" t="s">
        <v>88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2061</v>
      </c>
      <c r="H2" s="55"/>
      <c r="I2" s="55">
        <v>0</v>
      </c>
      <c r="J2" s="87" t="s">
        <v>48</v>
      </c>
      <c r="K2" s="39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2065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2063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2064</v>
      </c>
      <c r="I3" s="50">
        <v>0</v>
      </c>
      <c r="J3" s="87" t="s">
        <v>48</v>
      </c>
      <c r="K3" s="50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10" style="50" customWidth="1"/>
    <col min="7" max="7" width="17.12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2068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2069</v>
      </c>
      <c r="I3" s="50">
        <v>0</v>
      </c>
      <c r="J3" s="87" t="s">
        <v>48</v>
      </c>
      <c r="K3" s="50">
        <v>1</v>
      </c>
    </row>
    <row r="4" spans="1:11" x14ac:dyDescent="0.15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2070</v>
      </c>
      <c r="I4" s="50">
        <v>0</v>
      </c>
      <c r="J4" s="87" t="s">
        <v>48</v>
      </c>
      <c r="K4" s="50">
        <v>1</v>
      </c>
    </row>
    <row r="5" spans="1:11" x14ac:dyDescent="0.15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2071</v>
      </c>
      <c r="I5" s="50">
        <v>0</v>
      </c>
      <c r="J5" s="87" t="s">
        <v>48</v>
      </c>
      <c r="K5" s="157">
        <v>1</v>
      </c>
    </row>
    <row r="6" spans="1:11" x14ac:dyDescent="0.15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2072</v>
      </c>
      <c r="I6" s="157">
        <v>0</v>
      </c>
      <c r="J6" s="87" t="s">
        <v>48</v>
      </c>
      <c r="K6" s="157">
        <v>1</v>
      </c>
    </row>
    <row r="7" spans="1:11" x14ac:dyDescent="0.15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2073</v>
      </c>
      <c r="I7" s="157">
        <v>0</v>
      </c>
      <c r="J7" s="87" t="s">
        <v>48</v>
      </c>
      <c r="K7" s="157">
        <v>1</v>
      </c>
    </row>
    <row r="8" spans="1:11" x14ac:dyDescent="0.15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2074</v>
      </c>
      <c r="I8" s="157">
        <v>0</v>
      </c>
      <c r="J8" s="87" t="s">
        <v>48</v>
      </c>
      <c r="K8" s="157">
        <v>1</v>
      </c>
    </row>
    <row r="9" spans="1:11" x14ac:dyDescent="0.15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2075</v>
      </c>
      <c r="I9" s="157">
        <v>0</v>
      </c>
      <c r="J9" s="87" t="s">
        <v>48</v>
      </c>
      <c r="K9" s="157">
        <v>1</v>
      </c>
    </row>
    <row r="10" spans="1:11" x14ac:dyDescent="0.15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2076</v>
      </c>
      <c r="I10" s="157">
        <v>0</v>
      </c>
      <c r="J10" s="87" t="s">
        <v>48</v>
      </c>
      <c r="K10" s="157">
        <v>1</v>
      </c>
    </row>
    <row r="11" spans="1:11" x14ac:dyDescent="0.15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2077</v>
      </c>
      <c r="I11" s="157">
        <v>0</v>
      </c>
      <c r="J11" s="87" t="s">
        <v>48</v>
      </c>
      <c r="K11" s="157">
        <v>1</v>
      </c>
    </row>
    <row r="12" spans="1:11" x14ac:dyDescent="0.15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2078</v>
      </c>
      <c r="I12" s="157">
        <v>0</v>
      </c>
      <c r="J12" s="87" t="s">
        <v>48</v>
      </c>
      <c r="K12" s="157">
        <v>1</v>
      </c>
    </row>
    <row r="13" spans="1:11" x14ac:dyDescent="0.15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2079</v>
      </c>
      <c r="I13" s="157">
        <v>0</v>
      </c>
      <c r="J13" s="87" t="s">
        <v>48</v>
      </c>
      <c r="K13" s="15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50" customWidth="1"/>
    <col min="11" max="11" width="9" style="50"/>
    <col min="12" max="12" width="9.875" customWidth="1"/>
    <col min="13" max="14" width="9" style="50"/>
    <col min="15" max="15" width="9.875" style="50" customWidth="1"/>
    <col min="16" max="17" width="9" style="50"/>
    <col min="18" max="18" width="33.875" customWidth="1"/>
    <col min="19" max="19" width="33.875" style="50" customWidth="1"/>
    <col min="20" max="20" width="56.125" bestFit="1" customWidth="1"/>
    <col min="21" max="21" width="42.25" customWidth="1"/>
    <col min="22" max="22" width="11.375" bestFit="1" customWidth="1"/>
    <col min="29" max="29" width="9" style="50"/>
  </cols>
  <sheetData>
    <row r="1" spans="1:33" s="96" customFormat="1" ht="52.5" x14ac:dyDescent="0.15">
      <c r="A1" s="60" t="s">
        <v>25</v>
      </c>
      <c r="B1" s="60" t="s">
        <v>61</v>
      </c>
      <c r="C1" s="61" t="s">
        <v>1829</v>
      </c>
      <c r="D1" s="61" t="s">
        <v>57</v>
      </c>
      <c r="E1" s="61" t="s">
        <v>58</v>
      </c>
      <c r="F1" s="61" t="s">
        <v>1830</v>
      </c>
      <c r="G1" s="61" t="s">
        <v>1259</v>
      </c>
      <c r="H1" s="61" t="s">
        <v>1831</v>
      </c>
      <c r="I1" s="61" t="s">
        <v>1832</v>
      </c>
      <c r="J1" s="61" t="s">
        <v>2217</v>
      </c>
      <c r="K1" s="61" t="s">
        <v>1261</v>
      </c>
      <c r="L1" s="61" t="s">
        <v>1260</v>
      </c>
      <c r="M1" s="61" t="s">
        <v>1833</v>
      </c>
      <c r="N1" s="61" t="s">
        <v>1834</v>
      </c>
      <c r="O1" s="61" t="s">
        <v>1732</v>
      </c>
      <c r="P1" s="61" t="s">
        <v>1835</v>
      </c>
      <c r="Q1" s="61" t="s">
        <v>1461</v>
      </c>
      <c r="R1" s="61" t="s">
        <v>1262</v>
      </c>
      <c r="S1" s="61" t="s">
        <v>1836</v>
      </c>
      <c r="T1" s="61" t="s">
        <v>1263</v>
      </c>
      <c r="U1" s="61" t="s">
        <v>1264</v>
      </c>
      <c r="V1" s="65" t="s">
        <v>1446</v>
      </c>
      <c r="W1" s="65" t="s">
        <v>1447</v>
      </c>
      <c r="X1" s="65" t="s">
        <v>1837</v>
      </c>
      <c r="Y1" s="61" t="s">
        <v>1838</v>
      </c>
      <c r="Z1" s="61" t="s">
        <v>1731</v>
      </c>
      <c r="AA1" s="61" t="s">
        <v>1839</v>
      </c>
      <c r="AB1" s="61" t="s">
        <v>1840</v>
      </c>
      <c r="AC1" s="61" t="s">
        <v>1841</v>
      </c>
      <c r="AD1" s="61" t="s">
        <v>119</v>
      </c>
      <c r="AE1" s="62" t="s">
        <v>1842</v>
      </c>
      <c r="AF1" s="62" t="s">
        <v>52</v>
      </c>
      <c r="AG1" s="61" t="s">
        <v>54</v>
      </c>
    </row>
    <row r="2" spans="1:33" s="39" customFormat="1" ht="22.5" x14ac:dyDescent="0.15">
      <c r="A2" s="7">
        <v>1</v>
      </c>
      <c r="B2" s="7" t="s">
        <v>1828</v>
      </c>
      <c r="C2" s="7">
        <v>1</v>
      </c>
      <c r="D2" s="7" t="s">
        <v>48</v>
      </c>
      <c r="E2" s="7" t="s">
        <v>53</v>
      </c>
      <c r="F2" s="7">
        <v>1</v>
      </c>
      <c r="G2" s="14" t="s">
        <v>1843</v>
      </c>
      <c r="H2" s="14" t="s">
        <v>1843</v>
      </c>
      <c r="I2" s="14" t="s">
        <v>1250</v>
      </c>
      <c r="J2" s="14" t="s">
        <v>2144</v>
      </c>
      <c r="K2" s="3" t="s">
        <v>1844</v>
      </c>
      <c r="L2" s="3" t="s">
        <v>664</v>
      </c>
      <c r="M2" s="3" t="s">
        <v>665</v>
      </c>
      <c r="N2" s="3"/>
      <c r="O2" s="3" t="s">
        <v>664</v>
      </c>
      <c r="P2" s="3" t="s">
        <v>1845</v>
      </c>
      <c r="Q2" s="3" t="s">
        <v>1846</v>
      </c>
      <c r="R2" s="3" t="s">
        <v>1606</v>
      </c>
      <c r="S2" s="3"/>
      <c r="T2" s="3" t="s">
        <v>1847</v>
      </c>
      <c r="U2" s="3" t="s">
        <v>768</v>
      </c>
      <c r="V2" s="55" t="s">
        <v>1539</v>
      </c>
      <c r="W2" s="55"/>
      <c r="X2" s="55">
        <v>1</v>
      </c>
      <c r="Y2" s="3" t="s">
        <v>1401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2" t="s">
        <v>48</v>
      </c>
      <c r="AG2" s="7">
        <v>1</v>
      </c>
    </row>
    <row r="3" spans="1:33" x14ac:dyDescent="0.15">
      <c r="D3" s="50"/>
      <c r="E3" s="50"/>
      <c r="F3" s="50"/>
      <c r="G3" s="50"/>
      <c r="H3" s="50"/>
      <c r="I3" s="50"/>
      <c r="L3" s="50"/>
      <c r="R3" s="50"/>
      <c r="T3" s="50"/>
      <c r="U3" s="50"/>
      <c r="V3" s="50"/>
      <c r="W3" s="50"/>
      <c r="X3" s="50"/>
      <c r="Y3" s="50"/>
      <c r="Z3" s="50"/>
      <c r="AA3" s="50"/>
      <c r="AB3" s="50"/>
      <c r="AD3" s="50"/>
      <c r="AE3" s="50"/>
      <c r="AF3" s="50"/>
      <c r="AG3" s="50"/>
    </row>
    <row r="4" spans="1:33" x14ac:dyDescent="0.15">
      <c r="C4" s="50"/>
      <c r="D4" s="50"/>
      <c r="E4" s="50"/>
      <c r="F4" s="50"/>
      <c r="G4" s="50"/>
      <c r="H4" s="50"/>
      <c r="I4" s="50"/>
      <c r="L4" s="50"/>
      <c r="R4" s="50"/>
      <c r="T4" s="50"/>
      <c r="U4" s="50"/>
      <c r="V4" s="50"/>
      <c r="W4" s="50"/>
      <c r="X4" s="50"/>
      <c r="Y4" s="50"/>
      <c r="Z4" s="50"/>
      <c r="AA4" s="50"/>
      <c r="AB4" s="50"/>
      <c r="AD4" s="50"/>
      <c r="AE4" s="50"/>
      <c r="AF4" s="50"/>
      <c r="AG4" s="50"/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1903</v>
      </c>
      <c r="J1" s="145" t="s">
        <v>1904</v>
      </c>
      <c r="K1" s="145" t="s">
        <v>1905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1901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1902</v>
      </c>
      <c r="H6" s="81" t="s">
        <v>2010</v>
      </c>
      <c r="I6" s="81">
        <v>2100080011</v>
      </c>
      <c r="J6" s="81" t="s">
        <v>1906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1908</v>
      </c>
    </row>
    <row r="8" spans="1:16" s="8" customFormat="1" x14ac:dyDescent="0.15">
      <c r="I8" s="53"/>
      <c r="J8" s="53"/>
      <c r="K8" s="53" t="s">
        <v>1907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15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15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15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15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1721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1721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1721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1721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1721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1721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1721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1721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1721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1722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1722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1722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1722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1722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1722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1722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1722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1722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1722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1722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1722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1722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1723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1723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1723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1723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1723</v>
      </c>
    </row>
    <row r="33" spans="1:12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1723</v>
      </c>
    </row>
    <row r="34" spans="1:12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1723</v>
      </c>
    </row>
    <row r="35" spans="1:12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1723</v>
      </c>
    </row>
    <row r="36" spans="1:12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1723</v>
      </c>
    </row>
    <row r="37" spans="1:12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1723</v>
      </c>
    </row>
    <row r="38" spans="1:12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1723</v>
      </c>
    </row>
    <row r="39" spans="1:12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1723</v>
      </c>
    </row>
    <row r="40" spans="1:12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1723</v>
      </c>
    </row>
    <row r="41" spans="1:12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1723</v>
      </c>
    </row>
    <row r="42" spans="1:12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1723</v>
      </c>
    </row>
    <row r="43" spans="1:12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1723</v>
      </c>
    </row>
    <row r="44" spans="1:12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1723</v>
      </c>
    </row>
    <row r="45" spans="1:12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1723</v>
      </c>
    </row>
    <row r="46" spans="1:12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1723</v>
      </c>
    </row>
    <row r="47" spans="1:12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15">
      <c r="A48" s="44">
        <v>47</v>
      </c>
      <c r="B48" s="7" t="s">
        <v>1901</v>
      </c>
      <c r="C48" s="44">
        <v>2100080001</v>
      </c>
      <c r="D48" s="111">
        <v>3</v>
      </c>
      <c r="E48" s="83">
        <v>2100000002</v>
      </c>
      <c r="F48" s="83" t="s">
        <v>2034</v>
      </c>
      <c r="G48" s="83">
        <v>2100080004</v>
      </c>
      <c r="H48" s="83" t="s">
        <v>2034</v>
      </c>
      <c r="I48" s="83"/>
      <c r="J48" s="83"/>
      <c r="K48" s="39" t="s">
        <v>2035</v>
      </c>
      <c r="L48" s="50" t="s">
        <v>661</v>
      </c>
    </row>
    <row r="49" spans="1:12" x14ac:dyDescent="0.15">
      <c r="A49" s="44">
        <v>48</v>
      </c>
      <c r="B49" s="7" t="s">
        <v>2036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2034</v>
      </c>
      <c r="I49" s="83"/>
      <c r="J49" s="83"/>
      <c r="K49" s="39" t="s">
        <v>2035</v>
      </c>
      <c r="L49" s="50" t="s">
        <v>2033</v>
      </c>
    </row>
    <row r="50" spans="1:12" x14ac:dyDescent="0.15">
      <c r="A50" s="44">
        <v>49</v>
      </c>
      <c r="B50" s="7" t="s">
        <v>2036</v>
      </c>
      <c r="C50" s="44">
        <v>2100080003</v>
      </c>
      <c r="D50" s="111">
        <v>4</v>
      </c>
      <c r="E50" s="44">
        <v>2100080001</v>
      </c>
      <c r="F50" s="83" t="s">
        <v>2037</v>
      </c>
      <c r="G50" s="83">
        <v>2100080003</v>
      </c>
      <c r="H50" s="83" t="s">
        <v>2038</v>
      </c>
      <c r="I50" s="83"/>
      <c r="J50" s="83"/>
      <c r="K50" s="39" t="s">
        <v>2035</v>
      </c>
      <c r="L50" s="50" t="s">
        <v>2039</v>
      </c>
    </row>
    <row r="51" spans="1:12" x14ac:dyDescent="0.15">
      <c r="A51" s="44">
        <v>50</v>
      </c>
      <c r="B51" s="7" t="s">
        <v>2036</v>
      </c>
      <c r="C51" s="44">
        <v>2100080004</v>
      </c>
      <c r="D51" s="111">
        <v>4</v>
      </c>
      <c r="E51" s="44">
        <v>2100080001</v>
      </c>
      <c r="F51" s="83" t="s">
        <v>2037</v>
      </c>
      <c r="G51" s="83">
        <v>2100080014</v>
      </c>
      <c r="H51" s="83" t="s">
        <v>2038</v>
      </c>
      <c r="I51" s="83"/>
      <c r="J51" s="83"/>
      <c r="K51" s="39" t="s">
        <v>2035</v>
      </c>
      <c r="L51" s="50" t="s">
        <v>2040</v>
      </c>
    </row>
    <row r="52" spans="1:12" x14ac:dyDescent="0.15">
      <c r="A52" s="44">
        <v>51</v>
      </c>
      <c r="B52" s="7" t="s">
        <v>2036</v>
      </c>
      <c r="C52" s="44">
        <v>2100080005</v>
      </c>
      <c r="D52" s="111">
        <v>5</v>
      </c>
      <c r="E52" s="44">
        <v>2100080002</v>
      </c>
      <c r="F52" s="83" t="s">
        <v>2041</v>
      </c>
      <c r="G52" s="83">
        <v>2100080005</v>
      </c>
      <c r="H52" s="83" t="s">
        <v>2041</v>
      </c>
      <c r="I52" s="83"/>
      <c r="J52" s="83"/>
      <c r="K52" s="39" t="s">
        <v>2035</v>
      </c>
      <c r="L52" s="50" t="s">
        <v>2042</v>
      </c>
    </row>
    <row r="53" spans="1:12" x14ac:dyDescent="0.15">
      <c r="A53" s="44">
        <v>52</v>
      </c>
      <c r="B53" s="7" t="s">
        <v>1901</v>
      </c>
      <c r="C53" s="44">
        <v>2100080006</v>
      </c>
      <c r="D53" s="111">
        <v>5</v>
      </c>
      <c r="E53" s="44">
        <v>2100080002</v>
      </c>
      <c r="F53" s="83" t="s">
        <v>2041</v>
      </c>
      <c r="G53" s="83">
        <v>2100080016</v>
      </c>
      <c r="H53" s="83" t="s">
        <v>2041</v>
      </c>
      <c r="I53" s="83"/>
      <c r="J53" s="83"/>
      <c r="K53" s="39" t="s">
        <v>2035</v>
      </c>
      <c r="L53" s="50" t="s">
        <v>2043</v>
      </c>
    </row>
    <row r="54" spans="1:12" x14ac:dyDescent="0.15">
      <c r="A54" s="44">
        <v>53</v>
      </c>
      <c r="B54" s="7" t="s">
        <v>2036</v>
      </c>
      <c r="C54" s="44">
        <v>2100080007</v>
      </c>
      <c r="D54" s="111">
        <v>5</v>
      </c>
      <c r="E54" s="44">
        <v>2100080003</v>
      </c>
      <c r="F54" s="83" t="s">
        <v>2044</v>
      </c>
      <c r="G54" s="83">
        <v>2100080002</v>
      </c>
      <c r="H54" s="83" t="s">
        <v>2044</v>
      </c>
      <c r="I54" s="83"/>
      <c r="J54" s="83"/>
      <c r="K54" s="39" t="s">
        <v>2035</v>
      </c>
      <c r="L54" s="50" t="s">
        <v>2045</v>
      </c>
    </row>
    <row r="55" spans="1:12" x14ac:dyDescent="0.15">
      <c r="A55" s="44">
        <v>54</v>
      </c>
      <c r="B55" s="7" t="s">
        <v>2036</v>
      </c>
      <c r="C55" s="44">
        <v>2100080008</v>
      </c>
      <c r="D55" s="111">
        <v>5</v>
      </c>
      <c r="E55" s="44">
        <v>2100080004</v>
      </c>
      <c r="F55" s="83" t="s">
        <v>2046</v>
      </c>
      <c r="G55" s="83">
        <v>2100080013</v>
      </c>
      <c r="H55" s="83" t="s">
        <v>2046</v>
      </c>
      <c r="I55" s="83"/>
      <c r="J55" s="83"/>
      <c r="K55" s="39" t="s">
        <v>2035</v>
      </c>
      <c r="L55" s="50" t="s">
        <v>2047</v>
      </c>
    </row>
    <row r="56" spans="1:12" x14ac:dyDescent="0.15">
      <c r="A56" s="44">
        <v>55</v>
      </c>
      <c r="B56" s="7" t="s">
        <v>2036</v>
      </c>
      <c r="C56" s="44">
        <v>2100080009</v>
      </c>
      <c r="D56" s="111">
        <v>5</v>
      </c>
      <c r="E56" s="44">
        <v>2100080004</v>
      </c>
      <c r="F56" s="83" t="s">
        <v>2046</v>
      </c>
      <c r="G56" s="83">
        <v>2100080012</v>
      </c>
      <c r="H56" s="83" t="s">
        <v>2046</v>
      </c>
      <c r="I56" s="83"/>
      <c r="J56" s="83"/>
      <c r="K56" s="39" t="s">
        <v>2035</v>
      </c>
      <c r="L56" s="50" t="s">
        <v>2048</v>
      </c>
    </row>
    <row r="57" spans="1:12" x14ac:dyDescent="0.15">
      <c r="A57" s="44">
        <v>56</v>
      </c>
      <c r="B57" s="7" t="s">
        <v>2036</v>
      </c>
      <c r="C57" s="44">
        <v>2100080010</v>
      </c>
      <c r="D57" s="111">
        <v>6</v>
      </c>
      <c r="E57" s="44">
        <v>2100080008</v>
      </c>
      <c r="F57" s="83" t="s">
        <v>2049</v>
      </c>
      <c r="G57" s="83">
        <v>2100080006</v>
      </c>
      <c r="H57" s="83" t="s">
        <v>2049</v>
      </c>
      <c r="I57" s="83"/>
      <c r="J57" s="83"/>
      <c r="K57" s="39" t="s">
        <v>2035</v>
      </c>
      <c r="L57" s="50" t="s">
        <v>2050</v>
      </c>
    </row>
    <row r="58" spans="1:12" x14ac:dyDescent="0.15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1721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1721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1721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1722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1722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1722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1722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1722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1722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1723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1723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1723</v>
      </c>
    </row>
    <row r="17" spans="1:12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1723</v>
      </c>
    </row>
    <row r="18" spans="1:12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1723</v>
      </c>
    </row>
    <row r="19" spans="1:12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1724</v>
      </c>
    </row>
    <row r="20" spans="1:12" x14ac:dyDescent="0.15">
      <c r="A20" s="44">
        <v>19</v>
      </c>
      <c r="B20" s="7" t="s">
        <v>1901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1902</v>
      </c>
      <c r="L20" s="50" t="s">
        <v>1148</v>
      </c>
    </row>
    <row r="21" spans="1:12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2147</v>
      </c>
      <c r="F11" s="55">
        <v>10</v>
      </c>
      <c r="G11" s="55" t="s">
        <v>2148</v>
      </c>
      <c r="H11" s="55"/>
      <c r="I11" s="55">
        <v>0</v>
      </c>
      <c r="J11" s="7" t="s">
        <v>88</v>
      </c>
      <c r="K11" s="55">
        <v>1</v>
      </c>
      <c r="M11" s="53" t="s">
        <v>2146</v>
      </c>
    </row>
    <row r="12" spans="1:13" s="53" customFormat="1" x14ac:dyDescent="0.15"/>
    <row r="13" spans="1:13" s="53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2023</v>
      </c>
      <c r="G1" s="124" t="s">
        <v>2024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309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309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1867</v>
      </c>
      <c r="G1" s="61" t="s">
        <v>1868</v>
      </c>
      <c r="H1" s="61" t="s">
        <v>170</v>
      </c>
      <c r="I1" s="62" t="s">
        <v>1869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1870</v>
      </c>
      <c r="H2" s="144">
        <v>1</v>
      </c>
      <c r="I2" s="20"/>
      <c r="J2" s="7">
        <v>0</v>
      </c>
      <c r="K2" s="7" t="s">
        <v>1871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1873</v>
      </c>
      <c r="E3" s="55" t="s">
        <v>91</v>
      </c>
      <c r="F3" s="144">
        <v>3</v>
      </c>
      <c r="G3" s="144" t="s">
        <v>1894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1874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1875</v>
      </c>
      <c r="H5" s="144">
        <v>5</v>
      </c>
      <c r="I5" s="20"/>
      <c r="J5" s="7">
        <v>1</v>
      </c>
      <c r="K5" s="7" t="s">
        <v>1871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1876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1877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1878</v>
      </c>
      <c r="E8" s="55" t="s">
        <v>91</v>
      </c>
      <c r="F8" s="144">
        <v>8</v>
      </c>
      <c r="G8" s="144" t="s">
        <v>1879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1880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1881</v>
      </c>
      <c r="H10" s="144">
        <v>10</v>
      </c>
      <c r="I10" s="20"/>
      <c r="J10" s="7">
        <v>1</v>
      </c>
      <c r="K10" s="7" t="s">
        <v>1873</v>
      </c>
      <c r="L10" s="7">
        <v>1</v>
      </c>
    </row>
    <row r="11" spans="1:12" x14ac:dyDescent="0.15">
      <c r="A11" s="55">
        <v>11</v>
      </c>
      <c r="B11" s="7" t="s">
        <v>1876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1882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1876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1883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1884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1885</v>
      </c>
      <c r="H13" s="144">
        <v>14</v>
      </c>
      <c r="I13" s="20"/>
      <c r="J13" s="7">
        <v>1</v>
      </c>
      <c r="K13" s="7" t="s">
        <v>1871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1873</v>
      </c>
      <c r="E14" s="55" t="s">
        <v>91</v>
      </c>
      <c r="F14" s="144">
        <v>15</v>
      </c>
      <c r="G14" s="144" t="s">
        <v>1886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1872</v>
      </c>
      <c r="F15" s="144">
        <v>16</v>
      </c>
      <c r="G15" s="144" t="s">
        <v>1887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1888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1889</v>
      </c>
      <c r="H17" s="144">
        <v>18</v>
      </c>
      <c r="I17" s="20"/>
      <c r="J17" s="7">
        <v>1</v>
      </c>
      <c r="K17" s="7" t="s">
        <v>1873</v>
      </c>
      <c r="L17" s="7">
        <v>1</v>
      </c>
    </row>
    <row r="18" spans="1:12" x14ac:dyDescent="0.15">
      <c r="A18" s="55">
        <v>19</v>
      </c>
      <c r="B18" s="7" t="s">
        <v>1884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1890</v>
      </c>
      <c r="H18" s="144">
        <v>19</v>
      </c>
      <c r="I18" s="20"/>
      <c r="J18" s="7">
        <v>1</v>
      </c>
      <c r="K18" s="7" t="s">
        <v>1873</v>
      </c>
      <c r="L18" s="7">
        <v>1</v>
      </c>
    </row>
    <row r="19" spans="1:12" x14ac:dyDescent="0.15">
      <c r="A19" s="55">
        <v>20</v>
      </c>
      <c r="B19" s="7" t="s">
        <v>1876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1891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1873</v>
      </c>
      <c r="E20" s="55" t="s">
        <v>91</v>
      </c>
      <c r="F20" s="144">
        <v>21</v>
      </c>
      <c r="G20" s="144" t="s">
        <v>1892</v>
      </c>
      <c r="H20" s="144">
        <v>21</v>
      </c>
      <c r="I20" s="20"/>
      <c r="J20" s="7">
        <v>1</v>
      </c>
      <c r="K20" s="7" t="s">
        <v>1871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1893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9" sqref="G9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1806</v>
      </c>
      <c r="E2" s="55" t="s">
        <v>1807</v>
      </c>
      <c r="F2" s="44">
        <v>1</v>
      </c>
      <c r="G2" s="81" t="s">
        <v>1808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1807</v>
      </c>
      <c r="F3" s="44">
        <v>2</v>
      </c>
      <c r="G3" s="81" t="s">
        <v>1809</v>
      </c>
      <c r="H3" s="81"/>
      <c r="I3" s="44">
        <v>0</v>
      </c>
      <c r="J3" s="7" t="s">
        <v>1810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1810</v>
      </c>
      <c r="E4" s="55" t="s">
        <v>1807</v>
      </c>
      <c r="F4" s="44">
        <v>3</v>
      </c>
      <c r="G4" s="81" t="s">
        <v>1725</v>
      </c>
      <c r="H4" s="82"/>
      <c r="I4" s="44">
        <v>0</v>
      </c>
      <c r="J4" s="7" t="s">
        <v>1810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1810</v>
      </c>
      <c r="E5" s="55" t="s">
        <v>1807</v>
      </c>
      <c r="F5" s="44">
        <v>4</v>
      </c>
      <c r="G5" s="81" t="s">
        <v>1726</v>
      </c>
      <c r="H5" s="81"/>
      <c r="I5" s="44">
        <v>0</v>
      </c>
      <c r="J5" s="7" t="s">
        <v>1810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1810</v>
      </c>
      <c r="E6" s="55" t="s">
        <v>1807</v>
      </c>
      <c r="F6" s="44">
        <v>5</v>
      </c>
      <c r="G6" s="81" t="s">
        <v>1733</v>
      </c>
      <c r="H6" s="82"/>
      <c r="I6" s="44">
        <v>0</v>
      </c>
      <c r="J6" s="7" t="s">
        <v>1811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1811</v>
      </c>
      <c r="E7" s="55" t="s">
        <v>1812</v>
      </c>
      <c r="F7" s="44">
        <v>6</v>
      </c>
      <c r="G7" s="81" t="s">
        <v>1734</v>
      </c>
      <c r="H7" s="81"/>
      <c r="I7" s="44">
        <v>0</v>
      </c>
      <c r="J7" s="7" t="s">
        <v>1813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1813</v>
      </c>
      <c r="E8" s="55" t="s">
        <v>1814</v>
      </c>
      <c r="F8" s="44">
        <v>7</v>
      </c>
      <c r="G8" s="81" t="s">
        <v>1735</v>
      </c>
      <c r="H8" s="82"/>
      <c r="I8" s="44">
        <v>0</v>
      </c>
      <c r="J8" s="7" t="s">
        <v>1813</v>
      </c>
      <c r="K8" s="55">
        <v>1</v>
      </c>
    </row>
    <row r="9" spans="1:11" s="39" customFormat="1" x14ac:dyDescent="0.15">
      <c r="A9" s="44">
        <v>8</v>
      </c>
      <c r="B9" s="7" t="s">
        <v>897</v>
      </c>
      <c r="C9" s="44">
        <v>8</v>
      </c>
      <c r="D9" s="55" t="s">
        <v>48</v>
      </c>
      <c r="E9" s="55" t="s">
        <v>53</v>
      </c>
      <c r="F9" s="44">
        <v>8</v>
      </c>
      <c r="G9" s="81" t="s">
        <v>2232</v>
      </c>
      <c r="H9" s="82"/>
      <c r="I9" s="44">
        <v>0</v>
      </c>
      <c r="J9" s="7" t="s">
        <v>48</v>
      </c>
      <c r="K9" s="55">
        <v>1</v>
      </c>
    </row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1815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1857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1852</v>
      </c>
      <c r="I4" s="81" t="s">
        <v>1849</v>
      </c>
      <c r="J4" s="81" t="s">
        <v>1850</v>
      </c>
      <c r="K4" s="81" t="s">
        <v>1851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1857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1854</v>
      </c>
      <c r="I5" s="81" t="s">
        <v>1853</v>
      </c>
      <c r="J5" s="81" t="s">
        <v>1855</v>
      </c>
      <c r="K5" s="81" t="s">
        <v>1856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D10" sqref="D10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15">
      <c r="A2" s="44">
        <v>1</v>
      </c>
      <c r="B2" s="7" t="s">
        <v>2233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15">
      <c r="A3" s="44">
        <v>2</v>
      </c>
      <c r="B3" s="7" t="s">
        <v>2233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15">
      <c r="A4" s="44">
        <v>3</v>
      </c>
      <c r="B4" s="7" t="s">
        <v>2233</v>
      </c>
      <c r="C4" s="44">
        <v>3</v>
      </c>
      <c r="D4" s="55" t="s">
        <v>48</v>
      </c>
      <c r="E4" s="55" t="s">
        <v>53</v>
      </c>
      <c r="F4" s="44">
        <v>3</v>
      </c>
      <c r="G4" s="81" t="s">
        <v>2235</v>
      </c>
      <c r="H4" s="82"/>
      <c r="I4" s="44">
        <v>0</v>
      </c>
      <c r="J4" s="7" t="s">
        <v>48</v>
      </c>
      <c r="K4" s="55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1736</v>
      </c>
      <c r="C1" s="124" t="s">
        <v>1740</v>
      </c>
      <c r="D1" s="124" t="s">
        <v>1741</v>
      </c>
      <c r="E1" s="124" t="s">
        <v>58</v>
      </c>
      <c r="F1" s="124" t="s">
        <v>1742</v>
      </c>
      <c r="G1" s="124" t="s">
        <v>1743</v>
      </c>
      <c r="H1" s="124" t="s">
        <v>769</v>
      </c>
      <c r="I1" s="124" t="s">
        <v>51</v>
      </c>
      <c r="J1" s="124" t="s">
        <v>1744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1737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1801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1802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1738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1739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1749</v>
      </c>
      <c r="G1" s="124" t="s">
        <v>1750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1756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1757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1758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1759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1760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1761</v>
      </c>
      <c r="G1" s="124" t="s">
        <v>1762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1763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1764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1768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1769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1770</v>
      </c>
      <c r="G1" s="124" t="s">
        <v>1771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1772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1773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1774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1775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1776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1901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1901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1901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1901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1901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1901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1901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1901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1901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1901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1" width="8.875" style="54" customWidth="1"/>
    <col min="12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2011</v>
      </c>
      <c r="G1" s="61" t="s">
        <v>2012</v>
      </c>
      <c r="H1" s="61" t="s">
        <v>2013</v>
      </c>
      <c r="I1" s="61" t="s">
        <v>2014</v>
      </c>
      <c r="J1" s="61" t="s">
        <v>2015</v>
      </c>
      <c r="K1" s="61" t="s">
        <v>2245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ht="22.5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3" t="s">
        <v>2016</v>
      </c>
      <c r="H2" s="3" t="s">
        <v>2017</v>
      </c>
      <c r="I2" s="3" t="s">
        <v>666</v>
      </c>
      <c r="J2" s="3" t="s">
        <v>2018</v>
      </c>
      <c r="K2" s="3">
        <v>2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2019</v>
      </c>
      <c r="G1" s="124" t="s">
        <v>2020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1901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2021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1901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2022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2118</v>
      </c>
      <c r="G1" s="162" t="s">
        <v>2119</v>
      </c>
      <c r="H1" s="162" t="s">
        <v>2121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2126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2127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2128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2129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2186</v>
      </c>
      <c r="G1" s="162" t="s">
        <v>2187</v>
      </c>
      <c r="H1" s="162" t="s">
        <v>2120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2126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2127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2128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2129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7" width="45" style="163" bestFit="1" customWidth="1"/>
    <col min="8" max="10" width="9" style="163"/>
    <col min="11" max="11" width="21.75" style="163" bestFit="1" customWidth="1"/>
    <col min="12" max="16384" width="9" style="163"/>
  </cols>
  <sheetData>
    <row r="1" spans="1:14" ht="42" x14ac:dyDescent="0.15">
      <c r="A1" s="165" t="s">
        <v>2131</v>
      </c>
      <c r="B1" s="165" t="s">
        <v>2132</v>
      </c>
      <c r="C1" s="166" t="s">
        <v>66</v>
      </c>
      <c r="D1" s="166" t="s">
        <v>2133</v>
      </c>
      <c r="E1" s="166" t="s">
        <v>2134</v>
      </c>
      <c r="F1" s="166" t="s">
        <v>2135</v>
      </c>
      <c r="G1" s="166" t="s">
        <v>2136</v>
      </c>
      <c r="H1" s="166" t="s">
        <v>2137</v>
      </c>
      <c r="I1" s="166" t="s">
        <v>2138</v>
      </c>
      <c r="J1" s="167" t="s">
        <v>2139</v>
      </c>
      <c r="K1" s="167" t="s">
        <v>2140</v>
      </c>
      <c r="L1" s="166" t="s">
        <v>2141</v>
      </c>
    </row>
    <row r="2" spans="1:14" s="171" customFormat="1" x14ac:dyDescent="0.15">
      <c r="A2" s="168">
        <v>1</v>
      </c>
      <c r="B2" s="168" t="s">
        <v>436</v>
      </c>
      <c r="C2" s="168">
        <v>1</v>
      </c>
      <c r="D2" s="168" t="s">
        <v>2142</v>
      </c>
      <c r="E2" s="168" t="s">
        <v>2143</v>
      </c>
      <c r="F2" s="168">
        <v>1</v>
      </c>
      <c r="G2" s="169" t="s">
        <v>2144</v>
      </c>
      <c r="H2" s="168">
        <v>3000</v>
      </c>
      <c r="I2" s="170"/>
      <c r="J2" s="168">
        <v>0</v>
      </c>
      <c r="K2" s="26" t="s">
        <v>2142</v>
      </c>
      <c r="L2" s="168">
        <v>1</v>
      </c>
      <c r="N2" s="171" t="s">
        <v>2145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2020-09-16T07:13:46Z</dcterms:modified>
</cp:coreProperties>
</file>