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54" r:id="rId49"/>
    <sheet name="819_TowerJobTemplateプロパティ" sheetId="15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_ApplyMethodマスタ" sheetId="152" r:id="rId76"/>
    <sheet name="1805_Terraform_Sensitiveマスタ" sheetId="153" r:id="rId77"/>
  </sheets>
  <functionGroups builtInGroupCount="18"/>
  <externalReferences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</externalReferences>
  <definedNames>
    <definedName name="_1004_OpenStackインターフェース情報マスタ" localSheetId="72">[1]SYS_LIST!$A$50</definedName>
    <definedName name="_1004_OpenStackインターフェース情報マスタ" localSheetId="73">[1]SYS_LIST!#REF!</definedName>
    <definedName name="_901_DSCステータスマスタ" localSheetId="21">SYS_LIST!#REF!</definedName>
    <definedName name="_901_DSCステータスマスタ" localSheetId="57">[2]SYS_LIST!#REF!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13">[4]SYS_LIST!#REF!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SYS_LIST!#REF!</definedName>
    <definedName name="_901_DSCステータスマスタ" localSheetId="33">[6]SYS_LIST!#REF!</definedName>
    <definedName name="_901_DSCステータスマスタ" localSheetId="34">[6]SYS_LIST!#REF!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40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>SYS_LIST!#REF!</definedName>
    <definedName name="_901_ステータスマスタ" localSheetId="72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7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7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7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7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7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<sst xmlns="http://schemas.openxmlformats.org/spreadsheetml/2006/main" count="6430" uniqueCount="2052">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</sst>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7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2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5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3.xml"/><Relationship Id="rId85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6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externalLink" Target="externalLinks/externalLink4.xml"/><Relationship Id="rId86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1898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616</v>
      </c>
      <c r="B22" s="51" t="s">
        <v>617</v>
      </c>
      <c r="C22" s="33" t="s">
        <v>30</v>
      </c>
      <c r="D22" s="51" t="s">
        <v>614</v>
      </c>
      <c r="E22" s="51" t="s">
        <v>615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O22" s="50"/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1367</v>
      </c>
      <c r="B23" s="55" t="s">
        <v>1368</v>
      </c>
      <c r="C23" s="33" t="s">
        <v>30</v>
      </c>
      <c r="D23" s="55" t="s">
        <v>1369</v>
      </c>
      <c r="E23" s="55" t="s">
        <v>1370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1210</v>
      </c>
      <c r="B28" s="32" t="s">
        <v>1211</v>
      </c>
      <c r="C28" s="33" t="s">
        <v>30</v>
      </c>
      <c r="D28" s="51" t="s">
        <v>1213</v>
      </c>
      <c r="E28" s="51" t="s">
        <v>1214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1026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51"/>
      <c r="P33" s="91" t="s">
        <v>456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817</v>
      </c>
      <c r="B34" s="51" t="s">
        <v>818</v>
      </c>
      <c r="C34" s="33" t="s">
        <v>819</v>
      </c>
      <c r="D34" s="51" t="s">
        <v>820</v>
      </c>
      <c r="E34" s="51" t="s">
        <v>821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50"/>
      <c r="P34" s="84" t="s">
        <v>822</v>
      </c>
    </row>
    <row r="35" spans="1:22" s="52" customFormat="1" x14ac:dyDescent="0.15">
      <c r="A35" s="55" t="s">
        <v>823</v>
      </c>
      <c r="B35" s="51" t="s">
        <v>824</v>
      </c>
      <c r="C35" s="33" t="s">
        <v>63</v>
      </c>
      <c r="D35" s="51" t="s">
        <v>825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50"/>
      <c r="P35" s="84" t="s">
        <v>790</v>
      </c>
    </row>
    <row r="36" spans="1:22" s="52" customFormat="1" x14ac:dyDescent="0.15">
      <c r="A36" s="55" t="s">
        <v>1392</v>
      </c>
      <c r="B36" s="51" t="s">
        <v>1393</v>
      </c>
      <c r="C36" s="33" t="s">
        <v>348</v>
      </c>
      <c r="D36" s="51" t="s">
        <v>1394</v>
      </c>
      <c r="E36" s="51" t="s">
        <v>1395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0"/>
      <c r="P36" s="54" t="s">
        <v>790</v>
      </c>
    </row>
    <row r="37" spans="1:22" s="52" customFormat="1" x14ac:dyDescent="0.15">
      <c r="A37" s="55" t="s">
        <v>1396</v>
      </c>
      <c r="B37" s="51" t="s">
        <v>1397</v>
      </c>
      <c r="C37" s="33" t="s">
        <v>348</v>
      </c>
      <c r="D37" s="51" t="s">
        <v>1398</v>
      </c>
      <c r="E37" s="51" t="s">
        <v>1399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54" t="s">
        <v>790</v>
      </c>
    </row>
    <row r="38" spans="1:22" s="52" customFormat="1" x14ac:dyDescent="0.15">
      <c r="A38" s="55" t="s">
        <v>1557</v>
      </c>
      <c r="B38" s="51" t="s">
        <v>1558</v>
      </c>
      <c r="C38" s="33" t="s">
        <v>1385</v>
      </c>
      <c r="D38" s="51" t="s">
        <v>1559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1560</v>
      </c>
      <c r="B39" s="51" t="s">
        <v>1561</v>
      </c>
      <c r="C39" s="33" t="s">
        <v>1385</v>
      </c>
      <c r="D39" s="51" t="s">
        <v>1562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1563</v>
      </c>
      <c r="B40" s="51" t="s">
        <v>1564</v>
      </c>
      <c r="C40" s="33" t="s">
        <v>1385</v>
      </c>
      <c r="D40" s="51" t="s">
        <v>1565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1440</v>
      </c>
      <c r="B48" s="51" t="s">
        <v>1441</v>
      </c>
      <c r="C48" s="33" t="s">
        <v>30</v>
      </c>
      <c r="D48" s="51" t="s">
        <v>1442</v>
      </c>
      <c r="E48" s="51" t="s">
        <v>1443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1459</v>
      </c>
      <c r="B49" s="51" t="s">
        <v>1460</v>
      </c>
      <c r="C49" s="33" t="s">
        <v>1461</v>
      </c>
      <c r="D49" s="51" t="s">
        <v>1462</v>
      </c>
      <c r="E49" s="51" t="s">
        <v>1463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50"/>
      <c r="P49" s="46"/>
    </row>
    <row r="50" spans="1:22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609</v>
      </c>
      <c r="B53" s="51" t="s">
        <v>610</v>
      </c>
      <c r="C53" s="33" t="s">
        <v>30</v>
      </c>
      <c r="D53" s="51" t="s">
        <v>611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1425</v>
      </c>
      <c r="B54" s="55" t="s">
        <v>1426</v>
      </c>
      <c r="C54" s="33" t="s">
        <v>168</v>
      </c>
      <c r="D54" s="55" t="s">
        <v>1427</v>
      </c>
      <c r="E54" s="55" t="s">
        <v>1428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841</v>
      </c>
      <c r="B55" s="51" t="s">
        <v>842</v>
      </c>
      <c r="C55" s="33" t="s">
        <v>843</v>
      </c>
      <c r="D55" s="51" t="s">
        <v>844</v>
      </c>
      <c r="E55" s="51" t="s">
        <v>845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0"/>
      <c r="P55" s="57" t="s">
        <v>846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847</v>
      </c>
      <c r="B56" s="51" t="s">
        <v>848</v>
      </c>
      <c r="C56" s="33" t="s">
        <v>843</v>
      </c>
      <c r="D56" s="51" t="s">
        <v>849</v>
      </c>
      <c r="E56" s="51" t="s">
        <v>850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0"/>
      <c r="P56" s="57" t="s">
        <v>846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851</v>
      </c>
      <c r="B57" s="51" t="s">
        <v>852</v>
      </c>
      <c r="C57" s="33" t="s">
        <v>843</v>
      </c>
      <c r="D57" s="51" t="s">
        <v>853</v>
      </c>
      <c r="E57" s="51" t="s">
        <v>854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0"/>
      <c r="P57" s="57" t="s">
        <v>846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855</v>
      </c>
      <c r="B58" s="51" t="s">
        <v>839</v>
      </c>
      <c r="C58" s="33" t="s">
        <v>843</v>
      </c>
      <c r="D58" s="51" t="s">
        <v>856</v>
      </c>
      <c r="E58" s="51" t="s">
        <v>857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1612</v>
      </c>
      <c r="B59" s="51" t="s">
        <v>1610</v>
      </c>
      <c r="C59" s="33" t="s">
        <v>843</v>
      </c>
      <c r="D59" s="51" t="s">
        <v>858</v>
      </c>
      <c r="E59" s="51" t="s">
        <v>859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0"/>
      <c r="P59" s="57" t="s">
        <v>1609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1643</v>
      </c>
      <c r="B60" s="51" t="s">
        <v>1611</v>
      </c>
      <c r="C60" s="33" t="s">
        <v>843</v>
      </c>
      <c r="D60" s="51" t="s">
        <v>860</v>
      </c>
      <c r="E60" s="51" t="s">
        <v>861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0"/>
      <c r="P60" s="57" t="s">
        <v>1609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1160</v>
      </c>
      <c r="B61" s="51" t="s">
        <v>1161</v>
      </c>
      <c r="C61" s="33" t="s">
        <v>1162</v>
      </c>
      <c r="D61" s="51" t="s">
        <v>1163</v>
      </c>
      <c r="E61" s="51" t="s">
        <v>1164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0"/>
      <c r="P61" s="57" t="s">
        <v>1609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1344</v>
      </c>
      <c r="B62" s="51" t="s">
        <v>1345</v>
      </c>
      <c r="C62" s="33" t="s">
        <v>30</v>
      </c>
      <c r="D62" s="51" t="s">
        <v>1346</v>
      </c>
      <c r="E62" s="51" t="s">
        <v>1347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1605</v>
      </c>
      <c r="B63" s="51" t="s">
        <v>1606</v>
      </c>
      <c r="C63" s="33" t="s">
        <v>168</v>
      </c>
      <c r="D63" s="51" t="s">
        <v>1607</v>
      </c>
      <c r="E63" s="51" t="s">
        <v>1608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52" customFormat="1" x14ac:dyDescent="0.15">
      <c r="A64" s="55" t="s">
        <v>1527</v>
      </c>
      <c r="B64" s="55" t="s">
        <v>1528</v>
      </c>
      <c r="C64" s="33" t="s">
        <v>168</v>
      </c>
      <c r="D64" s="51" t="s">
        <v>1529</v>
      </c>
      <c r="E64" s="51" t="s">
        <v>1530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50"/>
      <c r="P64" s="36"/>
    </row>
    <row r="65" spans="1:16" s="52" customFormat="1" x14ac:dyDescent="0.15">
      <c r="A65" s="51" t="s">
        <v>1531</v>
      </c>
      <c r="B65" s="51" t="s">
        <v>1532</v>
      </c>
      <c r="C65" s="33" t="s">
        <v>168</v>
      </c>
      <c r="D65" s="51" t="s">
        <v>1533</v>
      </c>
      <c r="E65" s="51" t="s">
        <v>1534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50"/>
      <c r="P65" s="36"/>
    </row>
    <row r="66" spans="1:16" s="52" customFormat="1" x14ac:dyDescent="0.15">
      <c r="A66" s="51" t="s">
        <v>1596</v>
      </c>
      <c r="B66" s="51" t="s">
        <v>1532</v>
      </c>
      <c r="C66" s="33" t="s">
        <v>168</v>
      </c>
      <c r="D66" s="51" t="s">
        <v>1597</v>
      </c>
      <c r="E66" s="51" t="s">
        <v>1598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50"/>
      <c r="P66" s="36"/>
    </row>
    <row r="67" spans="1:16" x14ac:dyDescent="0.15">
      <c r="A67" s="51" t="s">
        <v>1762</v>
      </c>
      <c r="B67" s="51" t="s">
        <v>1763</v>
      </c>
      <c r="C67" s="33" t="s">
        <v>1764</v>
      </c>
      <c r="D67" s="51" t="s">
        <v>1765</v>
      </c>
      <c r="E67" s="51" t="s">
        <v>1766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  <c r="O67" s="50"/>
    </row>
    <row r="68" spans="1:16" x14ac:dyDescent="0.15">
      <c r="A68" s="51" t="s">
        <v>1767</v>
      </c>
      <c r="B68" s="51" t="s">
        <v>1768</v>
      </c>
      <c r="C68" s="33" t="s">
        <v>1764</v>
      </c>
      <c r="D68" s="51" t="s">
        <v>1769</v>
      </c>
      <c r="E68" s="51" t="s">
        <v>1770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  <c r="O68" s="50"/>
    </row>
    <row r="69" spans="1:16" x14ac:dyDescent="0.15">
      <c r="A69" s="51" t="s">
        <v>1771</v>
      </c>
      <c r="B69" s="51" t="s">
        <v>1772</v>
      </c>
      <c r="C69" s="33" t="s">
        <v>1764</v>
      </c>
      <c r="D69" s="51" t="s">
        <v>1773</v>
      </c>
      <c r="E69" s="51" t="s">
        <v>1774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  <c r="O69" s="50"/>
    </row>
    <row r="70" spans="1:16" x14ac:dyDescent="0.15">
      <c r="A70" s="51" t="s">
        <v>1754</v>
      </c>
      <c r="B70" s="51" t="s">
        <v>1775</v>
      </c>
      <c r="C70" s="33" t="s">
        <v>1764</v>
      </c>
      <c r="D70" s="51" t="s">
        <v>1776</v>
      </c>
      <c r="E70" s="51" t="s">
        <v>1777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16" s="52" customFormat="1" x14ac:dyDescent="0.15">
      <c r="A71" s="51" t="s">
        <v>1882</v>
      </c>
      <c r="B71" s="19" t="s">
        <v>1881</v>
      </c>
      <c r="C71" s="33" t="s">
        <v>1857</v>
      </c>
      <c r="D71" s="51" t="s">
        <v>1884</v>
      </c>
      <c r="E71" s="51" t="s">
        <v>1858</v>
      </c>
      <c r="F71" s="55"/>
      <c r="G71" s="50" t="s">
        <v>1859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141" t="s">
        <v>1899</v>
      </c>
      <c r="B72" s="141" t="s">
        <v>1900</v>
      </c>
      <c r="C72" s="142" t="s">
        <v>1901</v>
      </c>
      <c r="D72" s="141" t="s">
        <v>1902</v>
      </c>
      <c r="E72" s="141" t="s">
        <v>1903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4" t="s">
        <v>1904</v>
      </c>
    </row>
    <row r="73" spans="1:16" x14ac:dyDescent="0.15">
      <c r="A73" s="141" t="s">
        <v>1905</v>
      </c>
      <c r="B73" s="141" t="s">
        <v>1906</v>
      </c>
      <c r="C73" s="142" t="s">
        <v>1901</v>
      </c>
      <c r="D73" s="141" t="s">
        <v>1907</v>
      </c>
      <c r="E73" s="141" t="s">
        <v>1908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4" t="s">
        <v>1904</v>
      </c>
    </row>
    <row r="74" spans="1:16" x14ac:dyDescent="0.15">
      <c r="A74" s="141" t="s">
        <v>1909</v>
      </c>
      <c r="B74" s="141" t="s">
        <v>1910</v>
      </c>
      <c r="C74" s="142" t="s">
        <v>1901</v>
      </c>
      <c r="D74" s="141" t="s">
        <v>1911</v>
      </c>
      <c r="E74" s="141" t="s">
        <v>1912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4" t="s">
        <v>1904</v>
      </c>
    </row>
    <row r="75" spans="1:16" x14ac:dyDescent="0.15">
      <c r="A75" s="141" t="s">
        <v>1913</v>
      </c>
      <c r="B75" s="141" t="s">
        <v>1914</v>
      </c>
      <c r="C75" s="142" t="s">
        <v>1901</v>
      </c>
      <c r="D75" s="141" t="s">
        <v>1915</v>
      </c>
      <c r="E75" s="141" t="s">
        <v>1916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1904</v>
      </c>
    </row>
    <row r="76" spans="1:16" x14ac:dyDescent="0.15">
      <c r="A76" s="141" t="s">
        <v>1917</v>
      </c>
      <c r="B76" s="141" t="s">
        <v>1918</v>
      </c>
      <c r="C76" s="142" t="s">
        <v>1901</v>
      </c>
      <c r="D76" s="141" t="s">
        <v>1919</v>
      </c>
      <c r="E76" s="141" t="s">
        <v>1920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81" activePane="bottomLeft" state="frozen"/>
      <selection activeCell="A2" sqref="A2"/>
      <selection pane="bottomLeft" activeCell="A303" sqref="A303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1854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1852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1853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15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15">
      <c r="A271" s="54">
        <v>270</v>
      </c>
      <c r="B271" s="113" t="s">
        <v>1808</v>
      </c>
      <c r="C271" s="81" t="s">
        <v>1809</v>
      </c>
      <c r="D271" s="81">
        <v>1</v>
      </c>
      <c r="E271" s="81"/>
      <c r="F271" s="81"/>
      <c r="G271" s="81" t="s">
        <v>1810</v>
      </c>
    </row>
    <row r="272" spans="1:7" s="114" customFormat="1" x14ac:dyDescent="0.15">
      <c r="A272" s="54">
        <v>271</v>
      </c>
      <c r="B272" s="113" t="s">
        <v>208</v>
      </c>
      <c r="C272" s="81" t="s">
        <v>1811</v>
      </c>
      <c r="D272" s="81">
        <v>1</v>
      </c>
      <c r="E272" s="81"/>
      <c r="F272" s="81"/>
      <c r="G272" s="81" t="s">
        <v>1812</v>
      </c>
    </row>
    <row r="273" spans="1:7" s="114" customFormat="1" x14ac:dyDescent="0.15">
      <c r="A273" s="54">
        <v>272</v>
      </c>
      <c r="B273" s="113" t="s">
        <v>208</v>
      </c>
      <c r="C273" s="81" t="s">
        <v>1885</v>
      </c>
      <c r="D273" s="81">
        <v>20</v>
      </c>
      <c r="E273" s="81"/>
      <c r="F273" s="81"/>
      <c r="G273" s="81" t="s">
        <v>1883</v>
      </c>
    </row>
    <row r="274" spans="1:7" x14ac:dyDescent="0.15">
      <c r="A274" s="54">
        <v>273</v>
      </c>
      <c r="B274" s="113" t="s">
        <v>208</v>
      </c>
      <c r="C274" s="81" t="s">
        <v>1886</v>
      </c>
      <c r="D274" s="81">
        <v>20</v>
      </c>
      <c r="E274" s="115"/>
      <c r="F274" s="115"/>
      <c r="G274" s="115" t="s">
        <v>1883</v>
      </c>
    </row>
    <row r="275" spans="1:7" x14ac:dyDescent="0.15">
      <c r="A275" s="54">
        <v>274</v>
      </c>
      <c r="B275" s="143" t="s">
        <v>1921</v>
      </c>
      <c r="C275" s="143" t="s">
        <v>1922</v>
      </c>
      <c r="D275" s="143">
        <v>11</v>
      </c>
      <c r="E275" s="143"/>
      <c r="F275" s="143"/>
      <c r="G275" s="143" t="s">
        <v>1923</v>
      </c>
    </row>
    <row r="276" spans="1:7" x14ac:dyDescent="0.15">
      <c r="A276" s="54">
        <v>275</v>
      </c>
      <c r="B276" s="143" t="s">
        <v>1921</v>
      </c>
      <c r="C276" s="143" t="s">
        <v>1924</v>
      </c>
      <c r="D276" s="143">
        <v>11</v>
      </c>
      <c r="E276" s="143"/>
      <c r="F276" s="143"/>
      <c r="G276" s="143" t="s">
        <v>1923</v>
      </c>
    </row>
    <row r="277" spans="1:7" x14ac:dyDescent="0.15">
      <c r="A277" s="54">
        <v>276</v>
      </c>
      <c r="B277" s="143" t="s">
        <v>1921</v>
      </c>
      <c r="C277" s="143" t="s">
        <v>1925</v>
      </c>
      <c r="D277" s="143">
        <v>3</v>
      </c>
      <c r="E277" s="143"/>
      <c r="F277" s="143"/>
      <c r="G277" s="143" t="s">
        <v>1926</v>
      </c>
    </row>
    <row r="278" spans="1:7" x14ac:dyDescent="0.15">
      <c r="A278" s="54">
        <v>277</v>
      </c>
      <c r="B278" s="143" t="s">
        <v>1921</v>
      </c>
      <c r="C278" s="143" t="s">
        <v>1927</v>
      </c>
      <c r="D278" s="143">
        <v>3</v>
      </c>
      <c r="E278" s="143"/>
      <c r="F278" s="143"/>
      <c r="G278" s="143" t="s">
        <v>1926</v>
      </c>
    </row>
    <row r="279" spans="1:7" x14ac:dyDescent="0.15">
      <c r="A279" s="54">
        <v>278</v>
      </c>
      <c r="B279" s="143" t="s">
        <v>1921</v>
      </c>
      <c r="C279" s="143" t="s">
        <v>1928</v>
      </c>
      <c r="D279" s="143">
        <v>2</v>
      </c>
      <c r="E279" s="143"/>
      <c r="F279" s="143"/>
      <c r="G279" s="143" t="s">
        <v>2051</v>
      </c>
    </row>
    <row r="280" spans="1:7" x14ac:dyDescent="0.15">
      <c r="A280" s="54">
        <v>279</v>
      </c>
      <c r="B280" s="143" t="s">
        <v>1921</v>
      </c>
      <c r="C280" s="143" t="s">
        <v>1929</v>
      </c>
      <c r="D280" s="143">
        <v>2</v>
      </c>
      <c r="E280" s="143"/>
      <c r="F280" s="143"/>
      <c r="G280" s="143" t="s">
        <v>2051</v>
      </c>
    </row>
    <row r="281" spans="1:7" x14ac:dyDescent="0.15">
      <c r="A281" s="54">
        <v>280</v>
      </c>
      <c r="B281" s="143" t="s">
        <v>1921</v>
      </c>
      <c r="C281" s="143" t="s">
        <v>1930</v>
      </c>
      <c r="D281" s="143">
        <v>1</v>
      </c>
      <c r="E281" s="143"/>
      <c r="F281" s="143"/>
      <c r="G281" s="143" t="s">
        <v>1931</v>
      </c>
    </row>
    <row r="282" spans="1:7" x14ac:dyDescent="0.15">
      <c r="A282" s="54">
        <v>281</v>
      </c>
      <c r="B282" s="143" t="s">
        <v>1921</v>
      </c>
      <c r="C282" s="143" t="s">
        <v>1932</v>
      </c>
      <c r="D282" s="143">
        <v>1</v>
      </c>
      <c r="E282" s="143"/>
      <c r="F282" s="143"/>
      <c r="G282" s="143" t="s">
        <v>1931</v>
      </c>
    </row>
    <row r="283" spans="1:7" x14ac:dyDescent="0.15">
      <c r="A283" s="54">
        <v>282</v>
      </c>
      <c r="B283" s="143" t="s">
        <v>1921</v>
      </c>
      <c r="C283" s="143" t="s">
        <v>1933</v>
      </c>
      <c r="D283" s="143">
        <v>1</v>
      </c>
      <c r="E283" s="143"/>
      <c r="F283" s="143"/>
      <c r="G283" s="143" t="s">
        <v>1934</v>
      </c>
    </row>
    <row r="284" spans="1:7" x14ac:dyDescent="0.15">
      <c r="A284" s="54">
        <v>283</v>
      </c>
      <c r="B284" s="143" t="s">
        <v>1921</v>
      </c>
      <c r="C284" s="143" t="s">
        <v>1935</v>
      </c>
      <c r="D284" s="143">
        <v>1</v>
      </c>
      <c r="E284" s="143"/>
      <c r="F284" s="143"/>
      <c r="G284" s="143" t="s">
        <v>1934</v>
      </c>
    </row>
    <row r="285" spans="1:7" x14ac:dyDescent="0.15">
      <c r="A285" s="54">
        <v>284</v>
      </c>
      <c r="B285" s="143" t="s">
        <v>1921</v>
      </c>
      <c r="C285" s="143" t="s">
        <v>1936</v>
      </c>
      <c r="D285" s="143">
        <v>1</v>
      </c>
      <c r="E285" s="143"/>
      <c r="F285" s="143"/>
      <c r="G285" s="143" t="s">
        <v>1937</v>
      </c>
    </row>
    <row r="286" spans="1:7" x14ac:dyDescent="0.15">
      <c r="A286" s="54">
        <v>285</v>
      </c>
      <c r="B286" s="143" t="s">
        <v>1921</v>
      </c>
      <c r="C286" s="143" t="s">
        <v>1938</v>
      </c>
      <c r="D286" s="143">
        <v>1</v>
      </c>
      <c r="E286" s="143"/>
      <c r="F286" s="143"/>
      <c r="G286" s="143" t="s">
        <v>1937</v>
      </c>
    </row>
    <row r="287" spans="1:7" x14ac:dyDescent="0.15">
      <c r="A287" s="54">
        <v>286</v>
      </c>
      <c r="B287" s="143" t="s">
        <v>1921</v>
      </c>
      <c r="C287" s="143" t="s">
        <v>1939</v>
      </c>
      <c r="D287" s="143">
        <v>1</v>
      </c>
      <c r="E287" s="143"/>
      <c r="F287" s="143"/>
      <c r="G287" s="143" t="s">
        <v>1940</v>
      </c>
    </row>
    <row r="288" spans="1:7" x14ac:dyDescent="0.15">
      <c r="A288" s="54">
        <v>287</v>
      </c>
      <c r="B288" s="143" t="s">
        <v>1921</v>
      </c>
      <c r="C288" s="143" t="s">
        <v>1941</v>
      </c>
      <c r="D288" s="143">
        <v>1</v>
      </c>
      <c r="E288" s="143"/>
      <c r="F288" s="143"/>
      <c r="G288" s="143" t="s">
        <v>1940</v>
      </c>
    </row>
    <row r="289" spans="1:7" x14ac:dyDescent="0.15">
      <c r="A289" s="54">
        <v>288</v>
      </c>
      <c r="B289" s="143" t="s">
        <v>1921</v>
      </c>
      <c r="C289" s="143" t="s">
        <v>1942</v>
      </c>
      <c r="D289" s="143">
        <v>1</v>
      </c>
      <c r="E289" s="143"/>
      <c r="F289" s="143"/>
      <c r="G289" s="143" t="s">
        <v>1943</v>
      </c>
    </row>
    <row r="290" spans="1:7" x14ac:dyDescent="0.15">
      <c r="A290" s="54">
        <v>289</v>
      </c>
      <c r="B290" s="143" t="s">
        <v>1921</v>
      </c>
      <c r="C290" s="143" t="s">
        <v>1944</v>
      </c>
      <c r="D290" s="143">
        <v>1</v>
      </c>
      <c r="E290" s="143"/>
      <c r="F290" s="143"/>
      <c r="G290" s="143" t="s">
        <v>1943</v>
      </c>
    </row>
    <row r="291" spans="1:7" x14ac:dyDescent="0.15">
      <c r="A291" s="54">
        <v>290</v>
      </c>
      <c r="B291" s="143" t="s">
        <v>1921</v>
      </c>
      <c r="C291" s="143" t="s">
        <v>1945</v>
      </c>
      <c r="D291" s="143">
        <v>1</v>
      </c>
      <c r="E291" s="143"/>
      <c r="F291" s="143"/>
      <c r="G291" s="143" t="s">
        <v>1946</v>
      </c>
    </row>
    <row r="292" spans="1:7" x14ac:dyDescent="0.15">
      <c r="A292" s="54">
        <v>291</v>
      </c>
      <c r="B292" s="143" t="s">
        <v>1921</v>
      </c>
      <c r="C292" s="143" t="s">
        <v>1947</v>
      </c>
      <c r="D292" s="143">
        <v>1</v>
      </c>
      <c r="E292" s="143"/>
      <c r="F292" s="143"/>
      <c r="G292" s="143" t="s">
        <v>1946</v>
      </c>
    </row>
    <row r="293" spans="1:7" x14ac:dyDescent="0.15">
      <c r="A293" s="54">
        <v>292</v>
      </c>
      <c r="B293" s="143" t="s">
        <v>1921</v>
      </c>
      <c r="C293" s="143" t="s">
        <v>1948</v>
      </c>
      <c r="D293" s="143">
        <v>1</v>
      </c>
      <c r="E293" s="143"/>
      <c r="F293" s="143"/>
      <c r="G293" s="143" t="s">
        <v>1949</v>
      </c>
    </row>
    <row r="294" spans="1:7" x14ac:dyDescent="0.15">
      <c r="A294" s="54">
        <v>293</v>
      </c>
      <c r="B294" s="143" t="s">
        <v>1921</v>
      </c>
      <c r="C294" s="143" t="s">
        <v>1950</v>
      </c>
      <c r="D294" s="143">
        <v>1</v>
      </c>
      <c r="E294" s="143"/>
      <c r="F294" s="143"/>
      <c r="G294" s="143" t="s">
        <v>1949</v>
      </c>
    </row>
    <row r="295" spans="1:7" x14ac:dyDescent="0.15">
      <c r="A295" s="54">
        <v>294</v>
      </c>
      <c r="B295" s="143" t="s">
        <v>1921</v>
      </c>
      <c r="C295" s="143" t="s">
        <v>1951</v>
      </c>
      <c r="D295" s="143">
        <v>1</v>
      </c>
      <c r="E295" s="143"/>
      <c r="F295" s="143"/>
      <c r="G295" s="143" t="s">
        <v>2025</v>
      </c>
    </row>
    <row r="296" spans="1:7" x14ac:dyDescent="0.15">
      <c r="A296" s="54">
        <v>295</v>
      </c>
      <c r="B296" s="143" t="s">
        <v>1921</v>
      </c>
      <c r="C296" s="143" t="s">
        <v>1952</v>
      </c>
      <c r="D296" s="143">
        <v>1</v>
      </c>
      <c r="E296" s="143"/>
      <c r="F296" s="143"/>
      <c r="G296" s="143" t="s">
        <v>2025</v>
      </c>
    </row>
    <row r="297" spans="1:7" x14ac:dyDescent="0.15">
      <c r="A297" s="54">
        <v>296</v>
      </c>
      <c r="B297" s="143" t="s">
        <v>1921</v>
      </c>
      <c r="C297" s="143" t="s">
        <v>1953</v>
      </c>
      <c r="D297" s="143">
        <v>1</v>
      </c>
      <c r="E297" s="143"/>
      <c r="F297" s="143"/>
      <c r="G297" s="143" t="s">
        <v>2026</v>
      </c>
    </row>
    <row r="298" spans="1:7" x14ac:dyDescent="0.15">
      <c r="A298" s="54">
        <v>297</v>
      </c>
      <c r="B298" s="143" t="s">
        <v>1921</v>
      </c>
      <c r="C298" s="143" t="s">
        <v>1954</v>
      </c>
      <c r="D298" s="143">
        <v>1</v>
      </c>
      <c r="E298" s="143"/>
      <c r="F298" s="143"/>
      <c r="G298" s="143" t="s">
        <v>2026</v>
      </c>
    </row>
    <row r="299" spans="1:7" x14ac:dyDescent="0.15">
      <c r="A299" s="54">
        <v>298</v>
      </c>
      <c r="B299" s="143" t="s">
        <v>1921</v>
      </c>
      <c r="C299" s="143" t="s">
        <v>1955</v>
      </c>
      <c r="D299" s="143">
        <v>1</v>
      </c>
      <c r="E299" s="143"/>
      <c r="F299" s="143"/>
      <c r="G299" s="143" t="s">
        <v>1956</v>
      </c>
    </row>
    <row r="300" spans="1:7" x14ac:dyDescent="0.15">
      <c r="A300" s="54">
        <v>299</v>
      </c>
      <c r="B300" s="143" t="s">
        <v>1921</v>
      </c>
      <c r="C300" s="143" t="s">
        <v>1957</v>
      </c>
      <c r="D300" s="143">
        <v>1</v>
      </c>
      <c r="E300" s="143"/>
      <c r="F300" s="143"/>
      <c r="G300" s="143" t="s">
        <v>1956</v>
      </c>
    </row>
    <row r="301" spans="1:7" x14ac:dyDescent="0.15">
      <c r="A301" s="54">
        <v>300</v>
      </c>
      <c r="B301" s="143" t="s">
        <v>1921</v>
      </c>
      <c r="C301" s="143" t="s">
        <v>1958</v>
      </c>
      <c r="D301" s="143">
        <v>1</v>
      </c>
      <c r="E301" s="143"/>
      <c r="F301" s="143"/>
      <c r="G301" s="143" t="s">
        <v>2027</v>
      </c>
    </row>
    <row r="302" spans="1:7" x14ac:dyDescent="0.15">
      <c r="A302" s="54">
        <v>301</v>
      </c>
      <c r="B302" s="143" t="s">
        <v>1921</v>
      </c>
      <c r="C302" s="143" t="s">
        <v>1959</v>
      </c>
      <c r="D302" s="143">
        <v>1</v>
      </c>
      <c r="E302" s="143"/>
      <c r="F302" s="143"/>
      <c r="G302" s="143" t="s">
        <v>2027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1803</v>
      </c>
      <c r="H11" s="7" t="s">
        <v>1805</v>
      </c>
      <c r="I11" s="3" t="s">
        <v>1804</v>
      </c>
      <c r="J11" s="95" t="s">
        <v>1806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A2" sqref="A2"/>
      <selection pane="bottomLeft" activeCell="A18" sqref="A18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1794</v>
      </c>
      <c r="H16" s="54" t="s">
        <v>1793</v>
      </c>
      <c r="I16" s="54">
        <v>25</v>
      </c>
      <c r="J16" s="54" t="s">
        <v>1794</v>
      </c>
      <c r="K16" s="54">
        <v>0</v>
      </c>
      <c r="L16" s="7" t="s">
        <v>47</v>
      </c>
      <c r="M16" s="54">
        <v>1</v>
      </c>
    </row>
    <row r="17" spans="1:13" x14ac:dyDescent="0.15">
      <c r="A17" s="54">
        <v>21</v>
      </c>
      <c r="B17" s="143" t="s">
        <v>1921</v>
      </c>
      <c r="C17" s="143">
        <v>-80001</v>
      </c>
      <c r="D17" s="143" t="s">
        <v>1960</v>
      </c>
      <c r="E17" s="143" t="s">
        <v>1961</v>
      </c>
      <c r="F17" s="143">
        <v>2100080001</v>
      </c>
      <c r="G17" s="143" t="s">
        <v>1962</v>
      </c>
      <c r="H17" s="143" t="s">
        <v>1963</v>
      </c>
      <c r="I17" s="143">
        <v>160</v>
      </c>
      <c r="J17" s="143" t="s">
        <v>1962</v>
      </c>
      <c r="K17" s="143">
        <v>0</v>
      </c>
      <c r="L17" s="145" t="s">
        <v>1960</v>
      </c>
      <c r="M17" s="143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tabSelected="1" zoomScale="85" zoomScaleNormal="85" workbookViewId="0">
      <pane ySplit="1" topLeftCell="A104" activePane="bottomLeft" state="frozen"/>
      <selection activeCell="F35" sqref="F35"/>
      <selection pane="bottomLeft" activeCell="A145" sqref="A1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1855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1802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1852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2100000003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2100000003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2100000003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1781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1782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1814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1813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1921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1965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1921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1966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1967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1921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1968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1969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1921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1970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1921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1971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1972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1921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1973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1974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1921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1975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1921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1977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1921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1978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1921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1979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1921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1980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1921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1981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1982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1921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1983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1984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1921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1985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1986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1921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1987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1988</v>
      </c>
      <c r="R144" s="143">
        <v>0</v>
      </c>
      <c r="S144" s="143" t="s">
        <v>73</v>
      </c>
      <c r="T144" s="143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44" sqref="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9" t="s">
        <v>685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54" t="s">
        <v>686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54" t="s">
        <v>687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54" t="s">
        <v>1137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54" t="s">
        <v>773</v>
      </c>
      <c r="L6" s="54" t="s">
        <v>104</v>
      </c>
      <c r="M6" s="54" t="s">
        <v>330</v>
      </c>
      <c r="N6" s="54">
        <v>1</v>
      </c>
      <c r="O6" s="52" t="s">
        <v>1695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54" t="s">
        <v>749</v>
      </c>
      <c r="L7" s="54" t="s">
        <v>104</v>
      </c>
      <c r="M7" s="54" t="s">
        <v>330</v>
      </c>
      <c r="N7" s="54">
        <v>1</v>
      </c>
      <c r="O7" s="52" t="s">
        <v>1695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54" t="s">
        <v>774</v>
      </c>
      <c r="L8" s="54" t="s">
        <v>104</v>
      </c>
      <c r="M8" s="54" t="s">
        <v>73</v>
      </c>
      <c r="N8" s="54">
        <v>1</v>
      </c>
      <c r="O8" s="52" t="s">
        <v>1695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54" t="s">
        <v>750</v>
      </c>
      <c r="L9" s="54" t="s">
        <v>104</v>
      </c>
      <c r="M9" s="54" t="s">
        <v>73</v>
      </c>
      <c r="N9" s="54">
        <v>1</v>
      </c>
      <c r="O9" s="52" t="s">
        <v>1695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54" t="s">
        <v>751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54" t="s">
        <v>752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56" t="s">
        <v>753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54" t="s">
        <v>775</v>
      </c>
      <c r="L13" s="56" t="s">
        <v>430</v>
      </c>
      <c r="M13" s="56" t="s">
        <v>73</v>
      </c>
      <c r="N13" s="56">
        <v>1</v>
      </c>
      <c r="O13" s="52" t="s">
        <v>1695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54" t="s">
        <v>754</v>
      </c>
      <c r="L14" s="56" t="s">
        <v>430</v>
      </c>
      <c r="M14" s="56" t="s">
        <v>73</v>
      </c>
      <c r="N14" s="56">
        <v>1</v>
      </c>
      <c r="O14" s="52" t="s">
        <v>1695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54" t="s">
        <v>755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54" t="s">
        <v>756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54" t="s">
        <v>688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56" t="s">
        <v>757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54" t="s">
        <v>758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54" t="s">
        <v>759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54" t="s">
        <v>760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54" t="s">
        <v>689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54" t="s">
        <v>690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54" t="s">
        <v>776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54" t="s">
        <v>761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54" t="s">
        <v>799</v>
      </c>
      <c r="L26" s="54" t="s">
        <v>798</v>
      </c>
      <c r="M26" s="54" t="s">
        <v>73</v>
      </c>
      <c r="N26" s="54">
        <v>1</v>
      </c>
      <c r="O26" s="52" t="s">
        <v>790</v>
      </c>
    </row>
    <row r="27" spans="1:15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846</v>
      </c>
    </row>
    <row r="28" spans="1:15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846</v>
      </c>
    </row>
    <row r="29" spans="1:15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846</v>
      </c>
    </row>
    <row r="30" spans="1:15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846</v>
      </c>
    </row>
    <row r="31" spans="1:15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1625</v>
      </c>
    </row>
    <row r="32" spans="1:15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1625</v>
      </c>
    </row>
    <row r="33" spans="1:15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54"/>
      <c r="L33" s="54" t="s">
        <v>1231</v>
      </c>
      <c r="M33" s="54" t="s">
        <v>73</v>
      </c>
      <c r="N33" s="54">
        <v>1</v>
      </c>
      <c r="O33" s="52" t="s">
        <v>1625</v>
      </c>
    </row>
    <row r="34" spans="1:15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896</v>
      </c>
    </row>
    <row r="35" spans="1:15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896</v>
      </c>
    </row>
    <row r="36" spans="1:15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896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56" t="s">
        <v>1694</v>
      </c>
      <c r="L39" s="56" t="s">
        <v>104</v>
      </c>
      <c r="M39" s="56" t="s">
        <v>73</v>
      </c>
      <c r="N39" s="56">
        <v>1</v>
      </c>
      <c r="O39" s="52" t="s">
        <v>1693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1783</v>
      </c>
      <c r="H40" s="122" t="s">
        <v>482</v>
      </c>
      <c r="I40" s="115" t="s">
        <v>1784</v>
      </c>
      <c r="J40" s="122" t="s">
        <v>102</v>
      </c>
      <c r="K40" s="115" t="s">
        <v>1784</v>
      </c>
      <c r="L40" s="115" t="s">
        <v>483</v>
      </c>
      <c r="M40" s="115" t="s">
        <v>73</v>
      </c>
      <c r="N40" s="115">
        <v>1</v>
      </c>
    </row>
    <row r="41" spans="1:15" x14ac:dyDescent="0.15">
      <c r="A41" s="54">
        <v>40</v>
      </c>
      <c r="B41" s="143" t="s">
        <v>1921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1989</v>
      </c>
      <c r="H41" s="20" t="s">
        <v>1990</v>
      </c>
      <c r="I41" s="143" t="s">
        <v>1991</v>
      </c>
      <c r="J41" s="5" t="s">
        <v>102</v>
      </c>
      <c r="K41" s="143" t="s">
        <v>1991</v>
      </c>
      <c r="L41" s="143" t="s">
        <v>483</v>
      </c>
      <c r="M41" s="143" t="s">
        <v>73</v>
      </c>
      <c r="N41" s="143">
        <v>1</v>
      </c>
    </row>
    <row r="42" spans="1:15" x14ac:dyDescent="0.15">
      <c r="A42" s="54">
        <v>41</v>
      </c>
      <c r="B42" s="143" t="s">
        <v>1921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1992</v>
      </c>
      <c r="H42" s="20" t="s">
        <v>1990</v>
      </c>
      <c r="I42" s="143" t="s">
        <v>1993</v>
      </c>
      <c r="J42" s="5" t="s">
        <v>102</v>
      </c>
      <c r="K42" s="143" t="s">
        <v>1993</v>
      </c>
      <c r="L42" s="143" t="s">
        <v>483</v>
      </c>
      <c r="M42" s="143" t="s">
        <v>73</v>
      </c>
      <c r="N42" s="143">
        <v>1</v>
      </c>
    </row>
    <row r="43" spans="1:15" x14ac:dyDescent="0.15">
      <c r="A43" s="54">
        <v>42</v>
      </c>
      <c r="B43" s="143" t="s">
        <v>1921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1994</v>
      </c>
      <c r="H43" s="20" t="s">
        <v>1990</v>
      </c>
      <c r="I43" s="143" t="s">
        <v>1995</v>
      </c>
      <c r="J43" s="5" t="s">
        <v>102</v>
      </c>
      <c r="K43" s="143" t="s">
        <v>1995</v>
      </c>
      <c r="L43" s="143" t="s">
        <v>483</v>
      </c>
      <c r="M43" s="143" t="s">
        <v>73</v>
      </c>
      <c r="N43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37"/>
  <sheetViews>
    <sheetView zoomScale="115" zoomScaleNormal="115" workbookViewId="0">
      <pane ySplit="1" topLeftCell="A104" activePane="bottomLeft" state="frozen"/>
      <selection activeCell="F35" sqref="F35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1856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1921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1921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1921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1921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1921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1921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3" x14ac:dyDescent="0.15">
      <c r="A129" s="55">
        <v>128</v>
      </c>
      <c r="B129" s="146" t="s">
        <v>1921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3" x14ac:dyDescent="0.15">
      <c r="A130" s="55">
        <v>129</v>
      </c>
      <c r="B130" s="146" t="s">
        <v>1921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3" x14ac:dyDescent="0.15">
      <c r="A131" s="55">
        <v>130</v>
      </c>
      <c r="B131" s="146" t="s">
        <v>1921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3" x14ac:dyDescent="0.15">
      <c r="A132" s="55">
        <v>131</v>
      </c>
      <c r="B132" s="146" t="s">
        <v>1921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3" x14ac:dyDescent="0.15">
      <c r="A133" s="55">
        <v>132</v>
      </c>
      <c r="B133" s="146" t="s">
        <v>1921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3" x14ac:dyDescent="0.15">
      <c r="A134" s="55">
        <v>133</v>
      </c>
      <c r="B134" s="146" t="s">
        <v>1921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3" x14ac:dyDescent="0.15">
      <c r="A135" s="55">
        <v>134</v>
      </c>
      <c r="B135" s="146" t="s">
        <v>1921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3" x14ac:dyDescent="0.15">
      <c r="A136" s="55">
        <v>135</v>
      </c>
      <c r="B136" s="146" t="s">
        <v>1921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3" x14ac:dyDescent="0.15">
      <c r="A137" s="55">
        <v>136</v>
      </c>
      <c r="B137" s="146" t="s">
        <v>1921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1996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1997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4" sqref="A2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1921</v>
      </c>
      <c r="C16" s="148">
        <v>-2100000022</v>
      </c>
      <c r="D16" s="149" t="s">
        <v>1960</v>
      </c>
      <c r="E16" s="149" t="s">
        <v>1961</v>
      </c>
      <c r="F16" s="148">
        <v>2100000022</v>
      </c>
      <c r="G16" s="149">
        <v>3600</v>
      </c>
      <c r="H16" s="149">
        <v>7200</v>
      </c>
      <c r="I16" s="149" t="s">
        <v>1998</v>
      </c>
      <c r="J16" s="149" t="s">
        <v>1999</v>
      </c>
      <c r="K16" s="149" t="s">
        <v>2000</v>
      </c>
      <c r="L16" s="150"/>
      <c r="M16" s="150"/>
      <c r="N16" s="150"/>
      <c r="O16" s="150"/>
      <c r="P16" s="150"/>
      <c r="Q16" s="151" t="s">
        <v>2001</v>
      </c>
      <c r="R16" s="149">
        <v>0</v>
      </c>
      <c r="S16" s="151" t="s">
        <v>1960</v>
      </c>
      <c r="T16" s="151">
        <v>1</v>
      </c>
    </row>
    <row r="17" spans="1:20" s="153" customFormat="1" ht="40.5" x14ac:dyDescent="0.15">
      <c r="A17" s="45">
        <v>23</v>
      </c>
      <c r="B17" s="149" t="s">
        <v>1921</v>
      </c>
      <c r="C17" s="149">
        <v>-2100000023</v>
      </c>
      <c r="D17" s="149" t="s">
        <v>1960</v>
      </c>
      <c r="E17" s="149" t="s">
        <v>1961</v>
      </c>
      <c r="F17" s="149">
        <v>2100000023</v>
      </c>
      <c r="G17" s="149">
        <v>3600</v>
      </c>
      <c r="H17" s="149">
        <v>7200</v>
      </c>
      <c r="I17" s="149" t="s">
        <v>2002</v>
      </c>
      <c r="J17" s="149" t="s">
        <v>2003</v>
      </c>
      <c r="K17" s="149" t="s">
        <v>2000</v>
      </c>
      <c r="L17" s="152"/>
      <c r="M17" s="152" t="s">
        <v>2004</v>
      </c>
      <c r="N17" s="152" t="s">
        <v>2005</v>
      </c>
      <c r="O17" s="152"/>
      <c r="P17" s="152"/>
      <c r="Q17" s="151" t="s">
        <v>2006</v>
      </c>
      <c r="R17" s="149">
        <v>0</v>
      </c>
      <c r="S17" s="151" t="s">
        <v>1960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1849</v>
      </c>
      <c r="C9" s="43">
        <v>2100170005</v>
      </c>
      <c r="D9" s="43" t="s">
        <v>1846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1850</v>
      </c>
      <c r="C10" s="43">
        <v>2100170006</v>
      </c>
      <c r="D10" s="43" t="s">
        <v>1847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1851</v>
      </c>
      <c r="C11" s="43">
        <v>2100170007</v>
      </c>
      <c r="D11" s="43" t="s">
        <v>1848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1815</v>
      </c>
      <c r="B1" s="60" t="s">
        <v>1816</v>
      </c>
      <c r="C1" s="61" t="s">
        <v>1817</v>
      </c>
      <c r="D1" s="61" t="s">
        <v>1818</v>
      </c>
      <c r="E1" s="61" t="s">
        <v>1819</v>
      </c>
      <c r="F1" s="61" t="s">
        <v>1820</v>
      </c>
      <c r="G1" s="61" t="s">
        <v>1821</v>
      </c>
      <c r="H1" s="61" t="s">
        <v>1822</v>
      </c>
      <c r="I1" s="61" t="s">
        <v>1823</v>
      </c>
      <c r="J1" s="61" t="s">
        <v>1824</v>
      </c>
      <c r="K1" s="61" t="s">
        <v>1825</v>
      </c>
      <c r="L1" s="61" t="s">
        <v>351</v>
      </c>
      <c r="M1" s="61" t="s">
        <v>1826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1827</v>
      </c>
      <c r="C2" s="7">
        <v>1</v>
      </c>
      <c r="D2" s="7" t="s">
        <v>1828</v>
      </c>
      <c r="E2" s="7" t="s">
        <v>1829</v>
      </c>
      <c r="F2" s="7">
        <v>1</v>
      </c>
      <c r="G2" s="14" t="s">
        <v>1107</v>
      </c>
      <c r="H2" s="14" t="s">
        <v>1107</v>
      </c>
      <c r="I2" s="14" t="s">
        <v>1830</v>
      </c>
      <c r="J2" s="3" t="s">
        <v>1831</v>
      </c>
      <c r="K2" s="3" t="s">
        <v>1832</v>
      </c>
      <c r="L2" s="3" t="s">
        <v>527</v>
      </c>
      <c r="M2" s="3"/>
      <c r="N2" s="3" t="s">
        <v>526</v>
      </c>
      <c r="O2" s="3" t="s">
        <v>1833</v>
      </c>
      <c r="P2" s="3" t="s">
        <v>1458</v>
      </c>
      <c r="Q2" s="3" t="s">
        <v>1834</v>
      </c>
      <c r="R2" s="3"/>
      <c r="S2" s="3" t="s">
        <v>352</v>
      </c>
      <c r="T2" s="3" t="s">
        <v>1835</v>
      </c>
      <c r="U2" s="54" t="s">
        <v>1518</v>
      </c>
      <c r="V2" s="54"/>
      <c r="W2" s="54">
        <v>1</v>
      </c>
      <c r="X2" s="3" t="s">
        <v>1836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1837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1887</v>
      </c>
      <c r="J1" s="140" t="s">
        <v>1888</v>
      </c>
      <c r="K1" s="140" t="s">
        <v>1889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1890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1891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1892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1896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1897</v>
      </c>
      <c r="H6" s="81" t="s">
        <v>2007</v>
      </c>
      <c r="I6" s="81">
        <v>2100080011</v>
      </c>
      <c r="J6" s="81" t="s">
        <v>1893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1894</v>
      </c>
    </row>
    <row r="8" spans="1:16" s="8" customFormat="1" x14ac:dyDescent="0.15">
      <c r="I8" s="52"/>
      <c r="J8" s="52"/>
      <c r="K8" s="52" t="s">
        <v>1895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2" activePane="bottomLeft" state="frozen"/>
      <selection activeCell="A2" sqref="A2"/>
      <selection pane="bottomLeft" activeCell="F52" sqref="F5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15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15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15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15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15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15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15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15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15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15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15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15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15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15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15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15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15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15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15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15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15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15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15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15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15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15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15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15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15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15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15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15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15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1896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2028</v>
      </c>
      <c r="I48" s="83"/>
      <c r="J48" s="83"/>
      <c r="K48" s="38" t="s">
        <v>1897</v>
      </c>
      <c r="L48" s="49" t="s">
        <v>2030</v>
      </c>
    </row>
    <row r="49" spans="1:12" x14ac:dyDescent="0.15">
      <c r="A49" s="43">
        <v>48</v>
      </c>
      <c r="B49" s="7" t="s">
        <v>1896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1897</v>
      </c>
      <c r="L49" s="49" t="s">
        <v>2032</v>
      </c>
    </row>
    <row r="50" spans="1:12" x14ac:dyDescent="0.15">
      <c r="A50" s="43">
        <v>49</v>
      </c>
      <c r="B50" s="7" t="s">
        <v>1896</v>
      </c>
      <c r="C50" s="43">
        <v>2100080003</v>
      </c>
      <c r="D50" s="115">
        <v>4</v>
      </c>
      <c r="E50" s="43">
        <v>2100080001</v>
      </c>
      <c r="F50" s="83" t="s">
        <v>2033</v>
      </c>
      <c r="G50" s="83">
        <v>2100080003</v>
      </c>
      <c r="H50" s="83" t="s">
        <v>2034</v>
      </c>
      <c r="I50" s="83"/>
      <c r="J50" s="83"/>
      <c r="K50" s="38" t="s">
        <v>1897</v>
      </c>
      <c r="L50" s="49" t="s">
        <v>2035</v>
      </c>
    </row>
    <row r="51" spans="1:12" x14ac:dyDescent="0.15">
      <c r="A51" s="43">
        <v>50</v>
      </c>
      <c r="B51" s="7" t="s">
        <v>2036</v>
      </c>
      <c r="C51" s="43">
        <v>2100080004</v>
      </c>
      <c r="D51" s="115">
        <v>4</v>
      </c>
      <c r="E51" s="43">
        <v>2100080001</v>
      </c>
      <c r="F51" s="83" t="s">
        <v>2033</v>
      </c>
      <c r="G51" s="83">
        <v>2100080014</v>
      </c>
      <c r="H51" s="83" t="s">
        <v>2034</v>
      </c>
      <c r="I51" s="83"/>
      <c r="J51" s="83"/>
      <c r="K51" s="38" t="s">
        <v>1897</v>
      </c>
      <c r="L51" s="49" t="s">
        <v>2037</v>
      </c>
    </row>
    <row r="52" spans="1:12" x14ac:dyDescent="0.15">
      <c r="A52" s="43">
        <v>51</v>
      </c>
      <c r="B52" s="7" t="s">
        <v>1896</v>
      </c>
      <c r="C52" s="43">
        <v>2100080005</v>
      </c>
      <c r="D52" s="115">
        <v>5</v>
      </c>
      <c r="E52" s="43">
        <v>2100080002</v>
      </c>
      <c r="F52" s="83" t="s">
        <v>2038</v>
      </c>
      <c r="G52" s="83">
        <v>2100080005</v>
      </c>
      <c r="H52" s="83" t="s">
        <v>2038</v>
      </c>
      <c r="I52" s="83"/>
      <c r="J52" s="83"/>
      <c r="K52" s="38" t="s">
        <v>1897</v>
      </c>
      <c r="L52" s="49" t="s">
        <v>2039</v>
      </c>
    </row>
    <row r="53" spans="1:12" x14ac:dyDescent="0.15">
      <c r="A53" s="43">
        <v>52</v>
      </c>
      <c r="B53" s="7" t="s">
        <v>1896</v>
      </c>
      <c r="C53" s="43">
        <v>2100080006</v>
      </c>
      <c r="D53" s="115">
        <v>5</v>
      </c>
      <c r="E53" s="43">
        <v>2100080002</v>
      </c>
      <c r="F53" s="83" t="s">
        <v>2038</v>
      </c>
      <c r="G53" s="83">
        <v>2100080016</v>
      </c>
      <c r="H53" s="83" t="s">
        <v>2038</v>
      </c>
      <c r="I53" s="83"/>
      <c r="J53" s="83"/>
      <c r="K53" s="38" t="s">
        <v>1897</v>
      </c>
      <c r="L53" s="49" t="s">
        <v>2040</v>
      </c>
    </row>
    <row r="54" spans="1:12" x14ac:dyDescent="0.15">
      <c r="A54" s="43">
        <v>53</v>
      </c>
      <c r="B54" s="7" t="s">
        <v>1896</v>
      </c>
      <c r="C54" s="43">
        <v>2100080007</v>
      </c>
      <c r="D54" s="115">
        <v>5</v>
      </c>
      <c r="E54" s="43">
        <v>2100080003</v>
      </c>
      <c r="F54" s="83" t="s">
        <v>2041</v>
      </c>
      <c r="G54" s="83">
        <v>2100080002</v>
      </c>
      <c r="H54" s="83" t="s">
        <v>2041</v>
      </c>
      <c r="I54" s="83"/>
      <c r="J54" s="83"/>
      <c r="K54" s="38" t="s">
        <v>1897</v>
      </c>
      <c r="L54" s="49" t="s">
        <v>2042</v>
      </c>
    </row>
    <row r="55" spans="1:12" x14ac:dyDescent="0.15">
      <c r="A55" s="43">
        <v>54</v>
      </c>
      <c r="B55" s="7" t="s">
        <v>1896</v>
      </c>
      <c r="C55" s="43">
        <v>2100080008</v>
      </c>
      <c r="D55" s="115">
        <v>5</v>
      </c>
      <c r="E55" s="43">
        <v>2100080004</v>
      </c>
      <c r="F55" s="83" t="s">
        <v>2043</v>
      </c>
      <c r="G55" s="83">
        <v>2100080013</v>
      </c>
      <c r="H55" s="83" t="s">
        <v>2043</v>
      </c>
      <c r="I55" s="83"/>
      <c r="J55" s="83"/>
      <c r="K55" s="38" t="s">
        <v>1897</v>
      </c>
      <c r="L55" s="49" t="s">
        <v>2044</v>
      </c>
    </row>
    <row r="56" spans="1:12" x14ac:dyDescent="0.15">
      <c r="A56" s="43">
        <v>55</v>
      </c>
      <c r="B56" s="7" t="s">
        <v>1896</v>
      </c>
      <c r="C56" s="43">
        <v>2100080009</v>
      </c>
      <c r="D56" s="115">
        <v>5</v>
      </c>
      <c r="E56" s="43">
        <v>2100080004</v>
      </c>
      <c r="F56" s="83" t="s">
        <v>2043</v>
      </c>
      <c r="G56" s="83">
        <v>2100080012</v>
      </c>
      <c r="H56" s="83" t="s">
        <v>2043</v>
      </c>
      <c r="I56" s="83"/>
      <c r="J56" s="83"/>
      <c r="K56" s="38" t="s">
        <v>1897</v>
      </c>
      <c r="L56" s="49" t="s">
        <v>2045</v>
      </c>
    </row>
    <row r="57" spans="1:12" x14ac:dyDescent="0.15">
      <c r="A57" s="43">
        <v>56</v>
      </c>
      <c r="B57" s="7" t="s">
        <v>1896</v>
      </c>
      <c r="C57" s="43">
        <v>2100080010</v>
      </c>
      <c r="D57" s="115">
        <v>6</v>
      </c>
      <c r="E57" s="43">
        <v>2100080008</v>
      </c>
      <c r="F57" s="83" t="s">
        <v>2046</v>
      </c>
      <c r="G57" s="83">
        <v>2100080006</v>
      </c>
      <c r="H57" s="83" t="s">
        <v>2046</v>
      </c>
      <c r="I57" s="83"/>
      <c r="J57" s="83"/>
      <c r="K57" s="38" t="s">
        <v>2047</v>
      </c>
      <c r="L57" s="49" t="s">
        <v>2048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15">
      <c r="A20" s="43">
        <v>19</v>
      </c>
      <c r="B20" s="7" t="s">
        <v>2031</v>
      </c>
      <c r="C20" s="83">
        <v>2100080001</v>
      </c>
      <c r="D20" s="83">
        <v>2</v>
      </c>
      <c r="E20" s="83">
        <v>2100000001</v>
      </c>
      <c r="F20" s="83" t="s">
        <v>2049</v>
      </c>
      <c r="G20" s="83">
        <v>2100080008</v>
      </c>
      <c r="H20" s="83" t="s">
        <v>2049</v>
      </c>
      <c r="I20" s="83"/>
      <c r="J20" s="83"/>
      <c r="K20" s="38" t="s">
        <v>2029</v>
      </c>
      <c r="L20" s="49" t="s">
        <v>2050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965</v>
      </c>
      <c r="G1" s="61" t="s">
        <v>1401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1860</v>
      </c>
      <c r="G1" s="61" t="s">
        <v>1861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1862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1863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1864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1865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1866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1867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1868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1869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1870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1871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1872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1873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1874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1875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1876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1877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1878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1879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1880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1807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1796</v>
      </c>
      <c r="F3" s="43">
        <v>2</v>
      </c>
      <c r="G3" s="81" t="s">
        <v>1797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1798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1796</v>
      </c>
      <c r="F6" s="43">
        <v>5</v>
      </c>
      <c r="G6" s="81" t="s">
        <v>1799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1800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1801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1839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1844</v>
      </c>
      <c r="I4" s="81" t="s">
        <v>1840</v>
      </c>
      <c r="J4" s="81" t="s">
        <v>1841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1839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1845</v>
      </c>
      <c r="I5" s="81" t="s">
        <v>1842</v>
      </c>
      <c r="J5" s="81" t="s">
        <v>1843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1790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1791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1792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1896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1896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1896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1896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1896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1896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1896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1896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1896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1896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1896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2008</v>
      </c>
      <c r="G1" s="61" t="s">
        <v>2009</v>
      </c>
      <c r="H1" s="61" t="s">
        <v>2010</v>
      </c>
      <c r="I1" s="61" t="s">
        <v>2011</v>
      </c>
      <c r="J1" s="61" t="s">
        <v>2012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3" t="s">
        <v>2013</v>
      </c>
      <c r="H2" s="3" t="s">
        <v>2014</v>
      </c>
      <c r="I2" s="3" t="s">
        <v>528</v>
      </c>
      <c r="J2" s="3" t="s">
        <v>2015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2016</v>
      </c>
      <c r="C1" s="155" t="s">
        <v>58</v>
      </c>
      <c r="D1" s="155" t="s">
        <v>56</v>
      </c>
      <c r="E1" s="155" t="s">
        <v>57</v>
      </c>
      <c r="F1" s="155" t="s">
        <v>2017</v>
      </c>
      <c r="G1" s="155" t="s">
        <v>2018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2019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2020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2016</v>
      </c>
      <c r="C1" s="155" t="s">
        <v>58</v>
      </c>
      <c r="D1" s="155" t="s">
        <v>56</v>
      </c>
      <c r="E1" s="155" t="s">
        <v>57</v>
      </c>
      <c r="F1" s="155" t="s">
        <v>2021</v>
      </c>
      <c r="G1" s="155" t="s">
        <v>2022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2023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2024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77</vt:i4>
      </vt:variant>
      <vt:variant>
        <vt:lpstr>名前付き一覧</vt:lpstr>
      </vt:variant>
      <vt:variant>
        <vt:i4>1</vt:i4>
      </vt:variant>
    </vt:vector>
  </HeadingPairs>
  <TitlesOfParts>
    <vt:vector size="7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2020-07-13T06:36:25Z</dcterms:modified>
</cp:coreProperties>
</file>