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0" yWindow="0" windowWidth="28800" windowHeight="11460" tabRatio="906" firstSheet="8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7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<sst xmlns="http://schemas.openxmlformats.org/spreadsheetml/2006/main" count="7277" uniqueCount="2308">
  <si>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</si>
  <si>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</si>
  <si>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</si>
  <si>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</si>
  <si>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</si>
  <si>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</si>
  <si>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</si>
  <si>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</si>
  <si>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</si>
  <si>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</si>
  <si>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</si>
  <si>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</si>
  <si>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</si>
  <si>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</si>
  <si>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</si>
  <si>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</si>
  <si>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</si>
  <si>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</si>
  <si>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</si>
  <si>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</si>
  <si>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</si>
  <si>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</si>
  <si>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</si>
  <si>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</si>
  <si>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</si>
  <si>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</si>
  <si>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</si>
  <si>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</si>
  <si>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</si>
  <si>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</si>
  <si>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</si>
  <si>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</si>
  <si>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</si>
  <si>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</si>
  <si>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</si>
  <si>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</si>
  <si>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</si>
  <si>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</si>
  <si>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</si>
  <si>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</si>
  <si>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</si>
  <si>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</si>
  <si>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</si>
  <si>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</si>
  <si>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</si>
  <si>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</si>
  <si>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</si>
  <si>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</si>
  <si>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</si>
  <si>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</si>
  <si>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</si>
  <si>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</si>
  <si>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</si>
  <si>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</si>
  <si>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</si>
  <si>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</si>
  <si>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</si>
  <si>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</si>
  <si>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</si>
  <si>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</si>
  <si>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</si>
  <si>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</si>
  <si>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</si>
  <si>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</si>
  <si>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</si>
  <si>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</si>
  <si>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</si>
  <si>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</si>
  <si>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</si>
  <si>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</si>
  <si>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</si>
  <si>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</si>
  <si>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</si>
  <si>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</si>
  <si>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</si>
  <si>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</si>
  <si>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</si>
  <si>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</si>
  <si>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</si>
  <si>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</si>
  <si>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</si>
  <si>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</si>
  <si>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</si>
  <si>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</si>
  <si>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</si>
  <si>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</si>
  <si>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</si>
  <si>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</si>
  <si>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</si>
  <si>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</si>
  <si>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</si>
  <si>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</si>
  <si>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</si>
  <si>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</si>
  <si>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</si>
  <si>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</si>
  <si>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</si>
  <si>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</si>
  <si>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</si>
  <si>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</si>
  <si>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</si>
  <si>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</si>
  <si>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</si>
  <si>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</si>
  <si>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</si>
  <si>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</si>
  <si>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</si>
  <si>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</si>
  <si>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</si>
  <si>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</si>
  <si>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</si>
  <si>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</si>
  <si>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</si>
  <si>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</si>
  <si>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</si>
  <si>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</si>
  <si>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</si>
  <si>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</si>
  <si>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</si>
  <si>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</si>
  <si>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</si>
  <si>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</si>
  <si>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</si>
  <si>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</si>
  <si>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</si>
  <si>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</si>
  <si>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</si>
  <si>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</si>
  <si>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</si>
  <si>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</si>
  <si>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</si>
  <si>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</si>
  <si>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</si>
  <si>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</si>
  <si>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</si>
  <si>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</si>
  <si>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</si>
  <si>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</si>
  <si>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</si>
  <si>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</si>
  <si>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</si>
  <si>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</si>
  <si>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</si>
  <si>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</si>
  <si>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</si>
  <si>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</si>
  <si>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</si>
  <si>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</si>
  <si>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</si>
  <si>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</si>
  <si>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</si>
  <si>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</si>
  <si>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</si>
  <si>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</si>
  <si>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</si>
  <si>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</si>
  <si>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</si>
  <si>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</si>
  <si>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</si>
  <si>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</si>
  <si>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</si>
  <si>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</si>
  <si>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</si>
  <si>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</si>
  <si>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</si>
  <si>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</si>
  <si>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</si>
  <si>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</si>
  <si>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</si>
  <si>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</si>
  <si>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</si>
  <si>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</si>
  <si>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</si>
  <si>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</si>
  <si>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</si>
  <si>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</si>
  <si>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</si>
  <si>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</si>
  <si>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</si>
  <si>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</si>
  <si>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</si>
  <si>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</si>
  <si>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</si>
  <si>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</si>
  <si>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</si>
  <si>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</si>
  <si>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</si>
  <si>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</si>
  <si>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</si>
  <si>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</si>
  <si>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</si>
  <si>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</si>
  <si>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</si>
  <si>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</si>
  <si>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</si>
  <si>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</si>
  <si>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</si>
  <si>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</si>
  <si>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</si>
  <si>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</si>
  <si>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</si>
  <si>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</si>
  <si>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</si>
  <si>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</si>
  <si>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</si>
  <si>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</si>
  <si>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</si>
  <si>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</si>
  <si>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</si>
  <si>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</si>
  <si>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</si>
  <si>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</si>
  <si>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</si>
  <si>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</si>
  <si>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</si>
  <si>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</si>
  <si>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</si>
  <si>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</si>
  <si>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</si>
  <si>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</si>
  <si>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</si>
  <si>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</si>
  <si>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</si>
  <si>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</si>
  <si>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</si>
  <si>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</si>
  <si>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</si>
  <si>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</si>
  <si>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</si>
  <si>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</si>
  <si>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</si>
  <si>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</si>
  <si>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</si>
  <si>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</si>
  <si>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</si>
  <si>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</si>
  <si>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</si>
  <si>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</si>
  <si>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</si>
  <si>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</si>
  <si>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</si>
  <si>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</si>
  <si>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</si>
  <si>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</si>
  <si>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</si>
  <si>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</si>
  <si>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</si>
  <si>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</si>
  <si>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</si>
  <si>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</si>
  <si>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</si>
  <si>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</si>
  <si>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</si>
  <si>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</si>
  <si>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</si>
  <si>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</si>
  <si>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</si>
  <si>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</si>
  <si>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</si>
  <si>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</si>
  <si>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</si>
  <si>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</si>
  <si>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</si>
  <si>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</si>
  <si>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</si>
  <si>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</si>
  <si>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</si>
  <si>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</si>
  <si>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</si>
  <si>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</si>
  <si>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</si>
  <si>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</si>
  <si>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</si>
  <si>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</si>
  <si>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</si>
  <si>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</si>
  <si>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</si>
  <si>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</si>
  <si>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</si>
  <si>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</si>
  <si>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</si>
  <si>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</si>
  <si>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</si>
  <si>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</si>
  <si>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</si>
  <si>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</si>
  <si>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</si>
  <si>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</si>
  <si>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</si>
  <si>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</si>
  <si>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</si>
  <si>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</si>
  <si>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</si>
  <si>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</si>
  <si>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</si>
  <si>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</si>
  <si>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</si>
  <si>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</si>
  <si>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</si>
  <si>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</si>
  <si>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</si>
  <si>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</si>
  <si>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</si>
  <si>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</si>
  <si>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</si>
  <si>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</si>
  <si>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</si>
  <si>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</si>
  <si>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</si>
  <si>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</si>
  <si>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</si>
  <si>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</si>
  <si>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</si>
  <si>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</si>
  <si>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</si>
  <si>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</si>
  <si>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</si>
  <si>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</si>
  <si>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</si>
  <si>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</si>
  <si>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</si>
  <si>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</si>
  <si>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</si>
  <si>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</si>
  <si>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</si>
  <si>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</si>
  <si>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</si>
  <si>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</si>
  <si>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</si>
  <si>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</si>
  <si>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</si>
  <si>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</si>
  <si>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</si>
  <si>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</si>
  <si>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</si>
  <si>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</si>
  <si>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</si>
  <si>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</si>
  <si>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</si>
  <si>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</si>
  <si>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</si>
  <si>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</si>
  <si>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</si>
  <si>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</si>
  <si>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</si>
  <si>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</si>
  <si>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</si>
  <si>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</si>
  <si>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</si>
  <si>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</si>
  <si>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</si>
  <si>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</si>
  <si>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</si>
  <si>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</si>
  <si>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</si>
  <si>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</si>
  <si>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</si>
  <si>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</si>
  <si>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</si>
  <si>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</si>
  <si>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</si>
  <si>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</si>
  <si>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</si>
  <si>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</si>
  <si>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</si>
  <si>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</si>
  <si>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</si>
  <si>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</si>
  <si>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</si>
  <si>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</si>
  <si>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</si>
  <si>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</si>
  <si>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</si>
  <si>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</si>
  <si>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</si>
  <si>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</si>
  <si>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</si>
  <si>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</si>
  <si>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</si>
  <si>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</si>
  <si>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</si>
  <si>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</si>
  <si>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</si>
  <si>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</si>
  <si>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</si>
  <si>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</si>
  <si>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</si>
  <si>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</si>
  <si>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</si>
  <si>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</si>
  <si>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</si>
  <si>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</si>
  <si>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</si>
  <si>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</si>
  <si>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</si>
  <si>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</si>
  <si>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</si>
  <si>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</si>
  <si>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</si>
  <si>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</si>
  <si>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</si>
  <si>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</si>
  <si>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</si>
  <si>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</si>
  <si>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</si>
  <si>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</si>
  <si>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</si>
  <si>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</si>
  <si>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</si>
  <si>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</si>
  <si>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</si>
  <si>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</si>
  <si>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</si>
  <si>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</si>
  <si>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</si>
  <si>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</si>
  <si>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</si>
  <si>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</si>
  <si>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</si>
  <si>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</si>
  <si>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</si>
  <si>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</si>
  <si>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</si>
  <si>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</si>
  <si>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</si>
  <si>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</si>
  <si>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</si>
  <si>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</si>
  <si>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</si>
  <si>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</si>
  <si>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</si>
  <si>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</si>
  <si>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</si>
  <si>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</si>
  <si>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</si>
  <si>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</si>
  <si>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</si>
  <si>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</si>
  <si>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</si>
  <si>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</si>
  <si>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</si>
  <si>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</si>
  <si>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</si>
  <si>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</si>
  <si>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</si>
  <si>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</si>
  <si>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</si>
  <si>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</si>
  <si>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</si>
  <si>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</si>
  <si>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</si>
  <si>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</si>
  <si>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</si>
  <si>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</si>
  <si>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</si>
  <si>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</si>
  <si>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</si>
  <si>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</si>
  <si>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</si>
  <si>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</si>
  <si>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</si>
  <si>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</si>
  <si>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</si>
  <si>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</si>
  <si>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</si>
  <si>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</si>
  <si>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</si>
  <si>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</si>
  <si>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</si>
  <si>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</si>
  <si>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</si>
  <si>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</si>
  <si>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</si>
  <si>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</si>
  <si>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</si>
  <si>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</si>
  <si>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</si>
  <si>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</si>
  <si>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</si>
  <si>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</si>
  <si>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</si>
  <si>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</si>
  <si>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</si>
  <si>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</si>
  <si>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</si>
  <si>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</si>
  <si>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</si>
  <si>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</si>
  <si>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</si>
  <si>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</si>
  <si>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</si>
  <si>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</si>
  <si>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</si>
  <si>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</si>
  <si>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</si>
  <si>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</si>
  <si>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</si>
  <si>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</si>
  <si>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</si>
  <si>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</si>
  <si>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</si>
  <si>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</si>
  <si>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</si>
  <si>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</si>
  <si>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</si>
  <si>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</si>
  <si>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</si>
  <si>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</si>
  <si>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</si>
  <si>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</si>
  <si>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</si>
  <si>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</si>
  <si>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</si>
  <si>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</si>
  <si>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</si>
  <si>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</si>
  <si>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</si>
  <si>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</si>
  <si>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</si>
  <si>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</si>
  <si>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</si>
  <si>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</si>
  <si>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</si>
  <si>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</si>
  <si>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</si>
  <si>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</si>
  <si>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</si>
  <si>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</si>
  <si>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</si>
  <si>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</si>
  <si>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</si>
  <si>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</si>
  <si>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</si>
  <si>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</si>
  <si>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</si>
  <si>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</si>
  <si>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</si>
  <si>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</si>
  <si>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</si>
  <si>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</si>
  <si>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</si>
  <si>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</si>
  <si>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</si>
  <si>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</si>
  <si>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</si>
  <si>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</si>
  <si>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</si>
  <si>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</si>
  <si>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</si>
  <si>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</si>
  <si>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</si>
  <si>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</si>
  <si>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</si>
  <si>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</si>
  <si>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</si>
  <si>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</si>
  <si>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</si>
  <si>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</si>
  <si>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</si>
  <si>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</si>
  <si>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</si>
  <si>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</si>
  <si>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</si>
  <si>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</si>
  <si>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</si>
  <si>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</si>
  <si>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</si>
  <si>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</si>
  <si>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</si>
  <si>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</si>
  <si>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</si>
  <si>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</si>
  <si>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</si>
  <si>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</si>
  <si>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</si>
  <si>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</si>
  <si>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</si>
  <si>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</si>
  <si>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</si>
  <si>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</si>
  <si>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</si>
  <si>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</si>
  <si>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</si>
  <si>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</si>
  <si>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</si>
  <si>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</si>
  <si>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</si>
  <si>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</si>
  <si>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</si>
  <si>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</si>
  <si>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</si>
  <si>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</si>
  <si>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</si>
  <si>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</si>
  <si>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</si>
  <si>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</si>
  <si>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</si>
  <si>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</si>
  <si>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</si>
  <si>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</si>
  <si>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</si>
  <si>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</si>
  <si>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</si>
  <si>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</si>
  <si>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</si>
  <si>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</si>
  <si>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</si>
  <si>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</si>
  <si>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</si>
  <si>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</si>
  <si>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</si>
  <si>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</si>
  <si>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</si>
  <si>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</si>
  <si>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</si>
  <si>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</si>
  <si>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</si>
  <si>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</si>
  <si>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</si>
  <si>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</si>
  <si>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</si>
  <si>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</si>
  <si>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</si>
  <si>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</si>
  <si>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</si>
  <si>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</si>
  <si>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</si>
  <si>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</si>
  <si>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</si>
  <si>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</si>
  <si>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</si>
  <si>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</si>
  <si>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</si>
  <si>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</si>
  <si>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</si>
  <si>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</si>
  <si>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</si>
  <si>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</si>
  <si>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</si>
  <si>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</si>
  <si>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</si>
  <si>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</si>
  <si>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</si>
  <si>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</si>
  <si>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</si>
  <si>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</si>
  <si>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</si>
  <si>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</si>
  <si>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</si>
  <si>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</si>
  <si>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</si>
  <si>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</si>
  <si>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</si>
  <si>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</si>
  <si>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</si>
  <si>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</si>
  <si>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</si>
  <si>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</si>
  <si>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</si>
  <si>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</si>
  <si>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</si>
  <si>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</si>
  <si>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</si>
  <si>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</si>
  <si>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</si>
  <si>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</si>
  <si>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</si>
  <si>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</si>
  <si>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</si>
  <si>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</si>
  <si>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</si>
  <si>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</si>
  <si>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</si>
  <si>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</si>
  <si>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</si>
  <si>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</si>
  <si>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</si>
  <si>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</si>
  <si>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</si>
  <si>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</si>
  <si>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</si>
  <si>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</si>
  <si>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</si>
  <si>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</si>
  <si>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</si>
  <si>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</si>
  <si>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</si>
  <si>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</si>
  <si>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</si>
  <si>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</si>
  <si>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</si>
  <si>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</si>
  <si>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</si>
  <si>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</si>
  <si>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</si>
  <si>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</si>
  <si>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</si>
  <si>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</si>
  <si>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</si>
  <si>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</si>
  <si>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</si>
  <si>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</si>
  <si>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</si>
  <si>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</si>
  <si>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</si>
  <si>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</si>
  <si>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</si>
  <si>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</si>
  <si>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</si>
  <si>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</si>
  <si>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</si>
  <si>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</si>
  <si>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</si>
  <si>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</si>
  <si>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</si>
  <si>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</si>
  <si>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</si>
  <si>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</si>
  <si>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</si>
  <si>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</si>
  <si>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</si>
  <si>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</si>
  <si>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</si>
  <si>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</si>
  <si>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</si>
  <si>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</si>
  <si>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</si>
  <si>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</si>
  <si>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</si>
  <si>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</si>
  <si>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</si>
  <si>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</si>
  <si>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</si>
  <si>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</si>
  <si>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</si>
  <si>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</si>
  <si>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</si>
  <si>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</si>
  <si>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</si>
  <si>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</si>
  <si>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</si>
  <si>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</si>
  <si>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</si>
  <si>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</si>
  <si>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</si>
  <si>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</si>
  <si>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</si>
  <si>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</si>
  <si>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</si>
  <si>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</si>
  <si>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</si>
  <si>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</si>
  <si>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</si>
  <si>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</si>
  <si>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</si>
  <si>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</si>
  <si>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</si>
  <si>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</si>
  <si>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</si>
  <si>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</si>
  <si>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</si>
  <si>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</si>
  <si>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</si>
  <si>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</si>
  <si>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</si>
  <si>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</si>
  <si>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</si>
  <si>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</si>
  <si>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</si>
  <si>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</si>
  <si>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</si>
  <si>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</si>
  <si>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</si>
  <si>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</si>
  <si>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</si>
  <si>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</si>
  <si>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</si>
  <si>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</si>
  <si>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</si>
  <si>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</si>
  <si>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</si>
  <si>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</si>
  <si>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</si>
  <si>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</si>
  <si>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</si>
  <si>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</si>
  <si>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</si>
  <si>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</si>
  <si>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</si>
  <si>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</si>
  <si>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</si>
  <si>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</si>
  <si>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</si>
  <si>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</si>
  <si>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</si>
  <si>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</si>
  <si>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</si>
  <si>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</si>
  <si>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</si>
  <si>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</si>
  <si>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</si>
  <si>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</si>
  <si>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</si>
  <si>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</si>
  <si>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</si>
  <si>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</si>
  <si>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</si>
  <si>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</si>
  <si>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</si>
  <si>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</si>
  <si>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</si>
  <si>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</si>
  <si>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</si>
  <si>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</si>
  <si>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</si>
  <si>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</si>
  <si>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</si>
  <si>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</si>
  <si>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</si>
  <si>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</si>
  <si>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</si>
  <si>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</si>
  <si>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</si>
  <si>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</si>
  <si>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</si>
  <si>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</si>
  <si>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</si>
  <si>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</si>
  <si>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</si>
  <si>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</si>
  <si>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</si>
  <si>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</si>
  <si>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</si>
  <si>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</si>
  <si>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</si>
  <si>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</si>
  <si>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</si>
  <si>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</si>
  <si>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</si>
  <si>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</si>
  <si>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</si>
  <si>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</si>
  <si>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</si>
  <si>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</si>
  <si>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</si>
  <si>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</si>
  <si>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</si>
  <si>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</si>
  <si>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</si>
  <si>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</si>
  <si>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</si>
  <si>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</si>
  <si>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</si>
  <si>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</si>
  <si>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</si>
  <si>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</si>
  <si>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</si>
  <si>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</si>
  <si>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</si>
  <si>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</si>
  <si>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</si>
  <si>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</si>
  <si>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</si>
  <si>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</si>
  <si>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</si>
  <si>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</si>
  <si>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</si>
  <si>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</si>
  <si>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</si>
  <si>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</si>
  <si>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</si>
  <si>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</si>
  <si>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</si>
  <si>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</si>
  <si>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</si>
  <si>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</si>
  <si>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</si>
  <si>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</si>
  <si>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</si>
  <si>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</si>
  <si>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</si>
  <si>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</si>
  <si>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</si>
  <si>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</si>
  <si>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</si>
  <si>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</si>
  <si>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</si>
  <si>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</si>
  <si>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</si>
  <si>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</si>
  <si>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</si>
  <si>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</si>
  <si>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</si>
  <si>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</si>
  <si>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</si>
  <si>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</si>
  <si>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</si>
  <si>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</si>
  <si>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</si>
  <si>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</si>
  <si>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</si>
  <si>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</si>
  <si>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</si>
  <si>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</si>
  <si>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</si>
  <si>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</si>
  <si>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</si>
  <si>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</si>
  <si>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</si>
  <si>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</si>
  <si>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</si>
  <si>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</si>
  <si>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</si>
  <si>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</si>
  <si>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</si>
  <si>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</si>
  <si>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</si>
  <si>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</si>
  <si>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</si>
  <si>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</si>
  <si>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</si>
  <si>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</si>
  <si>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</si>
  <si>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</si>
  <si>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</si>
  <si>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</si>
  <si>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</si>
  <si>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</si>
  <si>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</si>
  <si>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</si>
  <si>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</si>
  <si>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</si>
  <si>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</si>
  <si>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</si>
  <si>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</si>
  <si>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</si>
  <si>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</si>
  <si>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</si>
  <si>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</si>
  <si>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</si>
  <si>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</si>
  <si>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</si>
  <si>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</si>
  <si>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</si>
  <si>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</si>
  <si>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</si>
  <si>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</si>
  <si>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</si>
  <si>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</si>
  <si>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</si>
  <si>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</si>
  <si>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</si>
  <si>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</si>
  <si>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</si>
  <si>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</si>
  <si>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</si>
  <si>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</si>
  <si>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</si>
  <si>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</si>
  <si>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</si>
  <si>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</si>
  <si>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</si>
  <si>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</si>
  <si>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</si>
  <si>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</si>
  <si>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</si>
  <si>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</si>
  <si>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</si>
  <si>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</si>
  <si>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</si>
  <si>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</si>
  <si>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</si>
  <si>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</si>
  <si>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</si>
  <si>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</si>
  <si>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</si>
  <si>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</si>
  <si>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</si>
  <si>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</si>
  <si>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</si>
  <si>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</si>
  <si>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</si>
  <si>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</si>
  <si>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</si>
  <si>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</si>
  <si>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</si>
  <si>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</si>
  <si>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</si>
  <si>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</si>
  <si>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</si>
  <si>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</si>
  <si>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</si>
  <si>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</si>
  <si>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</si>
  <si>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</si>
  <si>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</si>
  <si>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</si>
  <si>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</si>
  <si>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</si>
  <si>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</si>
  <si>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</si>
  <si>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</si>
  <si>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</si>
  <si>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</si>
  <si>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</si>
  <si>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</si>
  <si>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</si>
  <si>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</si>
  <si>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</si>
  <si>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</si>
  <si>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</si>
  <si>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</si>
  <si>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</si>
  <si>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</si>
  <si>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</si>
  <si>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</si>
  <si>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</si>
  <si>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</si>
  <si>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</si>
  <si>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</si>
  <si>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</si>
  <si>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</si>
  <si>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</si>
  <si>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</si>
  <si>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</si>
  <si>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</si>
  <si>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</si>
  <si>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</si>
  <si>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</si>
  <si>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</si>
  <si>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</si>
  <si>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</si>
  <si>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</si>
  <si>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</si>
  <si>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</si>
  <si>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</si>
  <si>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</si>
  <si>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</si>
  <si>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</si>
  <si>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</si>
  <si>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</si>
  <si>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</si>
  <si>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</si>
  <si>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</si>
  <si>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</si>
  <si>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</si>
  <si>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</si>
  <si>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</si>
  <si>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</si>
  <si>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</si>
  <si>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</si>
  <si>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</si>
  <si>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</si>
  <si>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</si>
  <si>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</si>
  <si>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</si>
  <si>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</si>
  <si>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</si>
  <si>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</si>
  <si>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</si>
  <si>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</si>
  <si>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</si>
  <si>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</si>
  <si>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</si>
  <si>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</si>
  <si>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</si>
  <si>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</si>
  <si>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</si>
  <si>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</si>
  <si>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</si>
  <si>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</si>
  <si>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</si>
  <si>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</si>
  <si>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</si>
  <si>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</si>
  <si>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</si>
  <si>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</si>
  <si>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</si>
  <si>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</si>
  <si>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</si>
  <si>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</si>
  <si>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</si>
  <si>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</si>
  <si>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</si>
  <si>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</si>
  <si>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</si>
  <si>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</si>
  <si>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</si>
  <si>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</si>
  <si>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</si>
  <si>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</si>
  <si>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</si>
  <si>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</si>
  <si>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</si>
  <si>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</si>
  <si>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</si>
  <si>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</si>
  <si>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</si>
  <si>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</si>
  <si>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</si>
  <si>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</si>
  <si>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</si>
  <si>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</si>
  <si>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</si>
  <si>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</si>
  <si>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</si>
  <si>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</si>
  <si>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</si>
  <si>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</si>
  <si>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</si>
  <si>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</si>
  <si>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</si>
  <si>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</si>
  <si>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</si>
  <si>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</si>
  <si>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</si>
  <si>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</si>
  <si>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</si>
  <si>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</si>
  <si>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</si>
  <si>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</si>
  <si>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</si>
  <si>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</si>
  <si>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</si>
  <si>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</si>
  <si>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</si>
  <si>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</si>
  <si>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</si>
  <si>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</si>
  <si>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</si>
  <si>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</si>
  <si>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</si>
  <si>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</si>
  <si>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</si>
  <si>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</si>
  <si>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</si>
  <si>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</si>
  <si>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</si>
  <si>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</si>
  <si>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</si>
  <si>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</si>
  <si>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</si>
  <si>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</si>
  <si>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</si>
  <si>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</si>
  <si>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</si>
  <si>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</si>
  <si>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</si>
  <si>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</si>
  <si>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</si>
  <si>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</si>
  <si>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</si>
  <si>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</si>
  <si>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</si>
  <si>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</si>
  <si>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</si>
  <si>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</si>
  <si>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</si>
  <si>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</si>
  <si>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</si>
  <si>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</si>
  <si>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</si>
  <si>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</si>
  <si>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</si>
  <si>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</si>
  <si>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</si>
  <si>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</si>
  <si>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</si>
  <si>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</si>
  <si>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</si>
  <si>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</si>
  <si>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</si>
  <si>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</si>
  <si>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</si>
  <si>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</si>
  <si>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</si>
  <si>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</si>
  <si>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</si>
  <si>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</si>
  <si>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</si>
  <si>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</si>
  <si>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</si>
  <si>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</si>
  <si>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</si>
  <si>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</si>
  <si>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</si>
  <si>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</si>
  <si>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</si>
  <si>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</si>
  <si>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</si>
  <si>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</si>
  <si>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</si>
  <si>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</si>
  <si>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</si>
  <si>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</si>
  <si>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</si>
  <si>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</si>
  <si>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</si>
  <si>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</si>
  <si>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</si>
  <si>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</si>
  <si>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</si>
  <si>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</si>
  <si>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</si>
  <si>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</si>
  <si>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</si>
  <si>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</si>
  <si>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</si>
  <si>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</si>
  <si>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</si>
  <si>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</si>
  <si>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</si>
  <si>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</si>
  <si>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</si>
  <si>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</si>
  <si>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</si>
  <si>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</si>
  <si>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</si>
  <si>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</si>
  <si>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</si>
  <si>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</si>
  <si>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</si>
  <si>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</si>
  <si>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</si>
  <si>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</si>
  <si>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</si>
  <si>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</si>
  <si>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</si>
  <si>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</si>
  <si>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</si>
  <si>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</si>
  <si>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</si>
  <si>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</si>
  <si>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</si>
  <si>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</si>
  <si>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</si>
  <si>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</si>
  <si>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</si>
  <si>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</si>
  <si>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</si>
  <si>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</si>
  <si>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</si>
  <si>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</si>
  <si>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</si>
  <si>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</si>
  <si>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</si>
  <si>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</si>
  <si>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</si>
  <si>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</si>
  <si>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</si>
  <si>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</si>
  <si>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</si>
  <si>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</si>
  <si>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</si>
  <si>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</si>
  <si>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</si>
  <si>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</si>
  <si>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</si>
  <si>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</si>
  <si>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</si>
  <si>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</si>
  <si>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</si>
  <si>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</si>
  <si>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</si>
  <si>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</si>
  <si>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</si>
  <si>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</si>
  <si>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</si>
  <si>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</si>
  <si>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</si>
  <si>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</si>
  <si>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</si>
  <si>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</si>
  <si>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</si>
  <si>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</si>
  <si>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</si>
  <si>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</si>
  <si>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</si>
  <si>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</si>
  <si>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</si>
  <si>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</si>
  <si>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</si>
  <si>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</si>
  <si>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</si>
  <si>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</si>
  <si>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</si>
  <si>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</si>
  <si>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</si>
  <si>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</si>
  <si>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</si>
  <si>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</si>
  <si>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</si>
  <si>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</si>
  <si>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</si>
  <si>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</si>
  <si>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</si>
  <si>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</si>
  <si>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</si>
  <si>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</si>
  <si>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</si>
  <si>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</si>
  <si>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</si>
  <si>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</si>
  <si>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</si>
  <si>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</si>
  <si>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</si>
  <si>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</si>
  <si>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</si>
  <si>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</si>
  <si>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</si>
  <si>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</si>
  <si>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</si>
  <si>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</si>
  <si>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</si>
  <si>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</si>
  <si>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</si>
  <si>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</si>
  <si>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</si>
  <si>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</si>
  <si>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</si>
  <si>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</si>
  <si>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</si>
  <si>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</si>
  <si>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</si>
  <si>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</si>
  <si>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</si>
  <si>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</si>
  <si>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</si>
  <si>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</si>
  <si>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</si>
  <si>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</si>
  <si>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</si>
  <si>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</si>
  <si>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</si>
  <si>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</si>
  <si>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</si>
  <si>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</si>
  <si>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</si>
  <si>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</si>
  <si>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</si>
  <si>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</si>
  <si>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</si>
  <si>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</si>
  <si>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</si>
  <si>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</si>
  <si>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</si>
  <si>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</si>
  <si>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</si>
  <si>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</si>
  <si>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</si>
  <si>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</si>
  <si>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</si>
  <si>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</si>
  <si>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</si>
  <si>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</si>
  <si>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</si>
  <si>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</si>
  <si>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</si>
  <si>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</si>
  <si>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</si>
  <si>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</si>
  <si>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</si>
  <si>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</si>
  <si>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</si>
  <si>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</si>
  <si>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</si>
  <si>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</si>
  <si>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</si>
  <si>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</si>
  <si>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</si>
  <si>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</si>
  <si>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</si>
  <si>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</si>
  <si>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</si>
  <si>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</si>
  <si>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</si>
  <si>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</si>
  <si>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</si>
  <si>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</si>
  <si>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</si>
  <si>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</si>
  <si>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</si>
  <si>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</si>
  <si>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</si>
  <si>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</si>
  <si>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</si>
  <si>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</si>
  <si>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</si>
  <si>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</si>
  <si>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</si>
  <si>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</si>
  <si>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</si>
  <si>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</si>
  <si>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</si>
  <si>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</si>
  <si>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</si>
  <si>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</si>
  <si>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</si>
  <si>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</si>
  <si>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</si>
  <si>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</si>
  <si>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</si>
  <si>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</si>
  <si>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</si>
  <si>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</si>
  <si>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</si>
  <si>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</si>
  <si>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</si>
  <si>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</si>
  <si>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</si>
  <si>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</si>
  <si>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</si>
  <si>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</si>
  <si>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</si>
  <si>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</si>
  <si>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</si>
  <si>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</si>
  <si>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</si>
  <si>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</si>
  <si>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</si>
  <si>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</si>
  <si>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</si>
  <si>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</si>
  <si>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</si>
  <si>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</si>
  <si>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</si>
  <si>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</si>
  <si>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</si>
  <si>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</si>
  <si>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</si>
  <si>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</si>
  <si>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</si>
  <si>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</si>
  <si>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</si>
  <si>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</si>
  <si>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</si>
  <si>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</si>
  <si>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</si>
  <si>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</si>
  <si>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</si>
  <si>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</si>
  <si>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</si>
  <si>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</si>
  <si>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</si>
  <si>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</si>
  <si>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</si>
  <si>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</si>
  <si>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</si>
  <si>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</si>
  <si>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</si>
  <si>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</si>
  <si>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</si>
  <si>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</si>
  <si>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</si>
  <si>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</si>
  <si>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</si>
  <si>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</si>
  <si>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</si>
  <si>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</si>
  <si>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</si>
  <si>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</si>
  <si>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</si>
  <si>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</si>
  <si>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</si>
  <si>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</si>
  <si>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</si>
  <si>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</si>
  <si>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</si>
  <si>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</si>
  <si>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</si>
  <si>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</si>
  <si>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</si>
  <si>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</si>
  <si>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</si>
  <si>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</si>
  <si>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</si>
  <si>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</si>
  <si>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</si>
  <si>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</si>
  <si>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</si>
  <si>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</si>
  <si>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</si>
  <si>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</si>
  <si>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</si>
  <si>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</si>
  <si>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</si>
  <si>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</si>
  <si>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</si>
  <si>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</si>
  <si>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</si>
  <si>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</si>
  <si>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</si>
  <si>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</si>
  <si>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</si>
  <si>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</si>
  <si>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</si>
  <si>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</si>
  <si>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</si>
  <si>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</si>
  <si>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</si>
  <si>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</si>
  <si>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</si>
  <si>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</si>
  <si>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</si>
  <si>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</si>
  <si>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</si>
  <si>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</si>
  <si>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</si>
  <si>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</si>
  <si>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</si>
  <si>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</si>
  <si>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</si>
  <si>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</si>
  <si>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</si>
  <si>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</si>
  <si>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</si>
  <si>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</si>
  <si>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</si>
  <si>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</si>
  <si>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</si>
  <si>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</si>
  <si>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</si>
  <si>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</si>
  <si>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</si>
  <si>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</si>
  <si>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</si>
  <si>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</si>
  <si>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</si>
  <si>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</si>
  <si>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</si>
  <si>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</si>
  <si>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</si>
  <si>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</si>
  <si>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</si>
  <si>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</si>
  <si>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</si>
  <si>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</si>
  <si>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</si>
  <si>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</si>
  <si>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</si>
  <si>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</si>
  <si>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</si>
  <si>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</si>
  <si>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</si>
  <si>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</si>
  <si>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</si>
  <si>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</si>
  <si>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</si>
  <si>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</si>
  <si>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</si>
  <si>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</si>
  <si>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</si>
  <si>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</si>
  <si>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</si>
  <si>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</si>
  <si>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</si>
  <si>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</si>
  <si>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</si>
  <si>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</si>
  <si>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</si>
  <si>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</si>
  <si>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</si>
  <si>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</si>
  <si>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</si>
  <si>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</si>
  <si>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</si>
  <si>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</si>
  <si>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</si>
  <si>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</si>
  <si>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</si>
  <si>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</si>
  <si>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</si>
  <si>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</si>
  <si>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</si>
  <si>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</si>
  <si>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</si>
  <si>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</si>
  <si>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</si>
  <si>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</si>
  <si>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</si>
  <si>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</si>
  <si>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</si>
  <si>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</si>
  <si>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</si>
  <si>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</si>
  <si>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</si>
  <si>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</si>
  <si>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</si>
  <si>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</si>
  <si>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</si>
  <si>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</si>
  <si>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</si>
  <si>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</si>
  <si>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</si>
  <si>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</si>
  <si>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</si>
  <si>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</si>
  <si>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</si>
  <si>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</si>
  <si>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</si>
  <si>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</si>
  <si>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</si>
  <si>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</si>
  <si>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</si>
  <si>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</si>
  <si>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</si>
  <si>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</si>
  <si>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</si>
  <si>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</si>
  <si>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</si>
  <si>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</si>
  <si>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</si>
  <si>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</si>
  <si>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</si>
  <si>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</si>
  <si>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</si>
  <si>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</si>
  <si>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</si>
  <si>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</si>
  <si>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</si>
  <si>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</si>
  <si>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</si>
  <si>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</si>
  <si>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</si>
  <si>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</si>
  <si>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</si>
  <si>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</si>
  <si>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</si>
  <si>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</si>
  <si>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</si>
  <si>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</si>
  <si>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</si>
  <si>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</si>
  <si>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</si>
  <si>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</si>
  <si>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</si>
  <si>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</si>
  <si>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</si>
  <si>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</si>
  <si>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</si>
  <si>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</si>
  <si>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</si>
  <si>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</si>
  <si>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</si>
  <si>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</si>
  <si>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</si>
  <si>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</si>
  <si>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</si>
  <si>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</si>
  <si>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</si>
  <si>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</si>
  <si>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</si>
  <si>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</si>
  <si>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</si>
  <si>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</si>
  <si>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</si>
  <si>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</si>
  <si>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</si>
  <si>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</si>
  <si>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</si>
  <si>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</si>
  <si>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</si>
  <si>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</si>
  <si>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</si>
  <si>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</si>
  <si>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</si>
  <si>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</si>
  <si>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</si>
  <si>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</si>
  <si>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</si>
  <si>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</si>
  <si>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</si>
  <si>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</si>
  <si>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</si>
  <si>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</si>
  <si>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</si>
  <si>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</si>
  <si>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</si>
  <si>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</si>
  <si>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</si>
  <si>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</si>
  <si>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</si>
  <si>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</si>
  <si>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</si>
  <si>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</si>
  <si>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</si>
  <si>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</si>
  <si>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</si>
  <si>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</si>
  <si>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</si>
  <si>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</si>
  <si>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</si>
  <si>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</si>
  <si>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</si>
  <si>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</si>
  <si>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</si>
  <si>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</si>
  <si>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</si>
  <si>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</si>
  <si>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</si>
  <si>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</si>
  <si>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</si>
  <si>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</si>
  <si>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</si>
  <si>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</si>
  <si>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</si>
  <si>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</si>
  <si>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</si>
  <si>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</si>
  <si>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</si>
  <si>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</si>
  <si>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</si>
  <si>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</si>
  <si>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</si>
  <si>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</si>
  <si>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</si>
  <si>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</si>
  <si>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</si>
  <si>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</si>
  <si>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</si>
  <si>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</si>
  <si>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</si>
  <si>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</si>
  <si>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</si>
  <si>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</si>
  <si>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</si>
  <si>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</si>
  <si>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</si>
  <si>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</si>
  <si>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</si>
  <si>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</si>
  <si>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</si>
  <si>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</si>
  <si>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</si>
  <si>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</si>
  <si>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</si>
  <si>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</si>
  <si>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</si>
  <si>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</si>
  <si>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</si>
  <si>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</si>
  <si>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</si>
  <si>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</si>
  <si>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</si>
  <si>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</si>
  <si>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</si>
  <si>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</si>
  <si>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</si>
  <si>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</si>
  <si>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</si>
  <si>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</si>
  <si>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</si>
  <si>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</si>
  <si>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</si>
  <si>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</si>
  <si>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</si>
  <si>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</si>
  <si>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</si>
  <si>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</si>
  <si>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</si>
  <si>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</si>
  <si>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</si>
  <si>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</si>
  <si>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</si>
  <si>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</si>
  <si>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</si>
  <si>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</si>
  <si>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</si>
  <si>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</si>
  <si>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</si>
  <si>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</si>
  <si>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</si>
  <si>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</si>
  <si>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</si>
  <si>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</si>
  <si>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</si>
  <si>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</si>
  <si>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</si>
  <si>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</si>
  <si>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</si>
  <si>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</si>
  <si>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</si>
  <si>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</si>
  <si>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</si>
  <si>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</si>
  <si>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</si>
  <si>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</si>
  <si>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</si>
  <si>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</si>
  <si>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</si>
  <si>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</si>
  <si>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</si>
  <si>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</si>
  <si>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</si>
  <si>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</si>
  <si>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</si>
  <si>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</si>
  <si>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</si>
  <si>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</si>
  <si>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</si>
  <si>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</si>
  <si>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</si>
  <si>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</si>
  <si>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</si>
  <si>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</si>
  <si>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</si>
  <si>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</si>
  <si>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</si>
  <si>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</si>
  <si>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</si>
  <si>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</si>
  <si>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</si>
  <si>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</si>
  <si>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</si>
  <si>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</si>
  <si>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</si>
  <si>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</si>
  <si>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</si>
  <si>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</si>
  <si>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</si>
  <si>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</si>
  <si>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</si>
  <si>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</si>
  <si>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</si>
  <si>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</si>
  <si>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</si>
  <si>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</si>
  <si>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</si>
  <si>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</si>
  <si>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</si>
  <si>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</si>
  <si>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</si>
  <si>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</si>
  <si>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</si>
  <si>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</si>
  <si>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</si>
  <si>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</si>
  <si>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</si>
  <si>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</si>
  <si>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</si>
  <si>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</si>
  <si>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</si>
  <si>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</si>
  <si>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</si>
  <si>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</si>
  <si>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</si>
  <si>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</si>
  <si>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</si>
  <si>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</si>
  <si>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</si>
  <si>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</si>
  <si>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</si>
  <si>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</si>
  <si>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</si>
  <si>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</si>
  <si>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</si>
  <si>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</si>
  <si>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</si>
  <si>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</si>
  <si>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</si>
  <si>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</si>
  <si>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</si>
  <si>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</si>
  <si>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</si>
  <si>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</si>
  <si>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</si>
  <si>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</si>
  <si>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</si>
  <si>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</si>
  <si>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</si>
  <si>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</si>
  <si>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</si>
  <si>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</si>
  <si>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</si>
  <si>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</si>
  <si>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</si>
  <si>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</si>
  <si>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</si>
  <si>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</si>
  <si>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</si>
  <si>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</si>
  <si>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</si>
  <si>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</si>
  <si>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</si>
  <si>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</si>
  <si>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</si>
  <si>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</si>
  <si>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</si>
  <si>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</si>
  <si>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</si>
  <si>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</si>
  <si>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</si>
  <si>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</si>
  <si>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</si>
  <si>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</si>
  <si>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</si>
  <si>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</si>
  <si>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</si>
  <si>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</si>
  <si>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</si>
  <si>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</si>
  <si>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</si>
  <si>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</si>
  <si>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</si>
  <si>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</si>
  <si>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</si>
  <si>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</si>
  <si>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</si>
  <si>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</si>
  <si>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</si>
  <si>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</si>
  <si>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</si>
  <si>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</si>
  <si>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</si>
  <si>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</si>
  <si>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</si>
  <si>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</si>
  <si>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</si>
  <si>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</si>
  <si>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</si>
  <si>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</si>
  <si>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</si>
  <si>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</si>
  <si>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</si>
  <si>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</si>
  <si>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</si>
  <si>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</si>
  <si>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</si>
  <si>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</si>
  <si>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</si>
  <si>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</si>
  <si>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</si>
  <si>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</si>
  <si>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</si>
  <si>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</si>
  <si>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</si>
  <si>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</si>
  <si>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</si>
  <si>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</si>
  <si>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</si>
  <si>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</si>
  <si>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</si>
  <si>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</si>
  <si>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</si>
  <si>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</si>
  <si>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</si>
  <si>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</si>
  <si>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</si>
  <si>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</si>
  <si>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</si>
  <si>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</si>
  <si>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</si>
  <si>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</si>
  <si>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</si>
  <si>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</si>
  <si>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</si>
  <si>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</si>
  <si>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</si>
  <si>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</si>
  <si>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</si>
  <si>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</si>
  <si>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</si>
  <si>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</si>
  <si>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</si>
  <si>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</si>
  <si>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</si>
  <si>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</si>
  <si>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</si>
  <si>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</si>
  <si>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</si>
  <si>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</si>
  <si>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</si>
  <si>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</si>
  <si>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</si>
  <si>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</si>
  <si>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</si>
  <si>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</si>
  <si>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</si>
  <si>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</si>
  <si>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</si>
  <si>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</si>
  <si>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</si>
  <si>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</si>
  <si>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</si>
  <si>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</si>
  <si>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</si>
  <si>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</si>
  <si>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</si>
  <si>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</si>
  <si>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</si>
  <si>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</si>
  <si>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</si>
  <si>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</si>
  <si>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</si>
  <si>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</si>
  <si>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</si>
  <si>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</si>
  <si>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</si>
  <si>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</si>
  <si>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</si>
  <si>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</si>
  <si>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</si>
  <si>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</si>
  <si>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</si>
  <si>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</si>
  <si>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</si>
  <si>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</si>
  <si>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</si>
  <si>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</si>
  <si>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</si>
  <si>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</si>
  <si>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</si>
  <si>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</si>
  <si>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</si>
  <si>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</si>
  <si>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</si>
  <si>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</si>
  <si>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</si>
  <si>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</si>
  <si>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</si>
  <si>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</si>
  <si>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</si>
  <si>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</si>
  <si>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</si>
  <si>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</si>
  <si>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</si>
  <si>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</si>
  <si>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</si>
  <si>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</si>
  <si>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</si>
  <si>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</si>
  <si>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</si>
  <si>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</si>
  <si>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</si>
  <si>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</si>
  <si>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</si>
  <si>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</si>
  <si>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</si>
  <si>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</si>
  <si>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</si>
  <si>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</si>
  <si>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</si>
  <si>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</si>
  <si>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</si>
  <si>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</si>
  <si>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</si>
  <si>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</si>
  <si>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</si>
  <si>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</si>
  <si>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</si>
  <si>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</si>
  <si>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</si>
  <si>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</si>
  <si>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</si>
  <si>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</si>
  <si>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</si>
  <si>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</si>
  <si>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</si>
  <si>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</si>
  <si>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</si>
  <si>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</si>
  <si>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</si>
  <si>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</si>
  <si>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</si>
  <si>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</si>
  <si>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</si>
  <si>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</si>
  <si>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</si>
  <si>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</si>
  <si>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</si>
  <si>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</si>
  <si>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</si>
  <si>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</si>
  <si>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</si>
  <si>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</si>
  <si>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</si>
  <si>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</si>
  <si>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</si>
  <si>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</si>
  <si>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</si>
  <si>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</si>
  <si>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</si>
  <si>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</si>
  <si>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</si>
  <si>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</si>
  <si>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</si>
  <si>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</si>
  <si>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</si>
  <si>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</si>
  <si>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</si>
  <si>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</si>
  <si>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</si>
  <si>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</si>
  <si>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</si>
  <si>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</si>
  <si>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</si>
  <si>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</si>
  <si>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</si>
  <si>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</si>
  <si>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</si>
  <si>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</si>
  <si>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</si>
  <si>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</si>
  <si>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</si>
  <si>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</si>
  <si>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</si>
  <si>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</si>
  <si>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</si>
  <si>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</si>
  <si>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</si>
  <si>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</si>
  <si>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</si>
  <si>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</si>
  <si>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</si>
  <si>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</si>
  <si>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</si>
  <si>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</si>
  <si>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</si>
  <si>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</si>
  <si>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</si>
  <si>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</si>
  <si>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</si>
  <si>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</si>
  <si>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</si>
  <si>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</si>
  <si>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</si>
  <si>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</si>
  <si>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</si>
  <si>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</si>
  <si>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</si>
  <si>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</si>
  <si>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</si>
  <si>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</si>
  <si>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</si>
  <si>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</si>
  <si>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</si>
  <si>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</si>
  <si>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</si>
  <si>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</si>
  <si>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</si>
  <si>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</si>
  <si>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</si>
  <si>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</si>
  <si>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</si>
  <si>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</si>
  <si>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</si>
  <si>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</si>
  <si>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</si>
  <si>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</si>
  <si>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</si>
  <si>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</si>
  <si>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</si>
  <si>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</si>
  <si>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</si>
  <si>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</si>
  <si>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</si>
  <si>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</si>
  <si>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</si>
  <si>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</si>
  <si>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</si>
  <si>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</si>
  <si>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</si>
  <si>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</si>
  <si>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</si>
  <si>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</si>
  <si>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</si>
  <si>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</si>
  <si>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</si>
  <si>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</si>
  <si>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</si>
  <si>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</si>
  <si>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</si>
  <si>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</si>
  <si>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</si>
  <si>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</si>
  <si>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</si>
  <si>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</si>
  <si>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</si>
  <si>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</si>
  <si>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</si>
  <si>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</si>
  <si>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</si>
  <si>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</si>
  <si>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</si>
  <si>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</si>
  <si>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</si>
  <si>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</si>
  <si>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</si>
  <si>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</si>
  <si>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</si>
  <si>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</si>
  <si>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</si>
  <si>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</si>
  <si>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</si>
  <si>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</si>
  <si>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</si>
  <si>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</si>
  <si>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</si>
  <si>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</si>
  <si>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</si>
  <si>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</si>
  <si>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</si>
  <si>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</si>
  <si>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</si>
  <si>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</si>
  <si>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</si>
  <si>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</si>
  <si>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</si>
  <si>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</si>
  <si>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</si>
  <si>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</si>
  <si>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</si>
  <si>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</si>
  <si>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</si>
  <si>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</si>
  <si>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</si>
  <si>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</si>
  <si>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</si>
  <si>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</si>
  <si>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</si>
  <si>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</si>
  <si>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</si>
  <si>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</si>
  <si>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</si>
  <si>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</si>
  <si>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</si>
  <si>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</si>
  <si>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</si>
  <si>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</si>
  <si>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</si>
  <si>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</si>
  <si>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</si>
  <si>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</si>
  <si>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</si>
  <si>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</si>
  <si>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</si>
  <si>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</si>
  <si>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</si>
  <si>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</si>
  <si>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</si>
  <si>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</si>
  <si>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</si>
  <si>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</si>
  <si>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</si>
  <si>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</si>
  <si>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</si>
  <si>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</si>
  <si>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</si>
  <si>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</si>
  <si>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</si>
  <si>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30"/>
  </si>
  <si>
    <t>terraform_enterprise_master</t>
    <phoneticPr fontId="6"/>
  </si>
  <si>
    <t>2001_パース形式マスタ</t>
    <phoneticPr fontId="30"/>
  </si>
  <si>
    <t>パース形式マスタ</t>
    <phoneticPr fontId="30"/>
  </si>
  <si>
    <t>B_PARSE_TYPE_MASTER</t>
    <phoneticPr fontId="30"/>
  </si>
  <si>
    <t>B_PARSE_TYPE_MASTER_JNL</t>
    <phoneticPr fontId="30"/>
  </si>
  <si>
    <t>2002_収集状況マスタ</t>
    <phoneticPr fontId="30"/>
  </si>
  <si>
    <t>収集状況マスタ</t>
    <phoneticPr fontId="30"/>
  </si>
  <si>
    <t>B_COLLECT_STATUS</t>
    <phoneticPr fontId="30"/>
  </si>
  <si>
    <t>B_COLLECT_STATUS_JNL</t>
    <phoneticPr fontId="30"/>
  </si>
  <si>
    <t>2003_収集インターフェース情報</t>
    <phoneticPr fontId="30"/>
  </si>
  <si>
    <t>収集インターフェース情報</t>
    <phoneticPr fontId="30"/>
  </si>
  <si>
    <t>C_COLLECT_IF_INFO</t>
    <phoneticPr fontId="30"/>
  </si>
  <si>
    <t>C_COLLECT_IF_INFO_JNL</t>
    <phoneticPr fontId="30"/>
  </si>
  <si>
    <t>B_COLLECT_STATUS_JSQ</t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</si>
  <si>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</si>
  <si>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</si>
  <si>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B_COLLECT_STATUS_RIC</t>
  </si>
  <si>
    <t>B_PARSE_TYPE_MASTER_JSQ</t>
  </si>
  <si>
    <t>パース形式マスタ</t>
    <rPh sb="3" eb="5">
      <t>ケイシキ</t>
    </rPh>
    <phoneticPr fontId="6"/>
  </si>
  <si>
    <t>B_PARSE_TYPE_MASTER_RIC</t>
  </si>
  <si>
    <t>B_ANS_CMDB_LINK_JSQ</t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</si>
  <si>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</si>
  <si>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</si>
  <si>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C_COLLECT_IF_INFO_JSQ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</si>
  <si>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</si>
  <si>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</si>
  <si>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</si>
  <si>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</si>
  <si>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</si>
  <si>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</si>
  <si>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</si>
  <si>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</si>
  <si>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</si>
  <si>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</si>
  <si>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</si>
  <si>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</si>
  <si>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</si>
  <si>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</si>
  <si>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</si>
  <si>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</si>
  <si>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</si>
  <si>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</si>
  <si>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</si>
  <si>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</si>
  <si>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</si>
  <si>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</si>
  <si>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</si>
  <si>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</si>
  <si>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</si>
  <si>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</si>
  <si>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</si>
  <si>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</si>
  <si>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</si>
  <si>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%%%DATETIME6_DEFAULT%%%</t>
    <phoneticPr fontId="6"/>
  </si>
  <si>
    <t>INSERT</t>
    <phoneticPr fontId="6"/>
  </si>
  <si>
    <t>%%%%%ITA_DIRECTORY%%%%%/ita-root/temp/data_download</t>
    <phoneticPr fontId="6"/>
  </si>
  <si>
    <t>*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</si>
</sst>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zoomScaleNormal="100" workbookViewId="0">
      <pane ySplit="1" topLeftCell="A2" activePane="bottomLeft" state="frozen"/>
      <selection activeCell="A2" sqref="A2"/>
      <selection pane="bottomLeft" activeCell="A20" sqref="A20"/>
    </sheetView>
  </sheetViews>
  <sheetFormatPr defaultColWidth="9" defaultRowHeight="13.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s="52" customFormat="1">
      <c r="A79" s="141" t="s">
        <v>2298</v>
      </c>
      <c r="B79" s="141" t="s">
        <v>2299</v>
      </c>
      <c r="C79" s="142" t="s">
        <v>1761</v>
      </c>
      <c r="D79" s="141" t="s">
        <v>2300</v>
      </c>
      <c r="E79" s="141" t="s">
        <v>2301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481</v>
      </c>
    </row>
    <row r="80" spans="1:22">
      <c r="A80" s="141" t="s">
        <v>2089</v>
      </c>
      <c r="B80" s="141" t="s">
        <v>2090</v>
      </c>
      <c r="C80" s="142" t="s">
        <v>1897</v>
      </c>
      <c r="D80" s="141" t="s">
        <v>2091</v>
      </c>
      <c r="E80" s="141" t="s">
        <v>2161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>
      <c r="A81" s="141" t="s">
        <v>2092</v>
      </c>
      <c r="B81" s="141" t="s">
        <v>2093</v>
      </c>
      <c r="C81" s="142" t="s">
        <v>1897</v>
      </c>
      <c r="D81" s="141" t="s">
        <v>2094</v>
      </c>
      <c r="E81" s="141" t="s">
        <v>2095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>
      <c r="A82" s="141" t="s">
        <v>2096</v>
      </c>
      <c r="B82" s="141" t="s">
        <v>2097</v>
      </c>
      <c r="C82" s="142" t="s">
        <v>1897</v>
      </c>
      <c r="D82" s="141" t="s">
        <v>2098</v>
      </c>
      <c r="E82" s="141" t="s">
        <v>2099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  <row r="83" spans="1:15" s="52" customFormat="1">
      <c r="A83" s="141" t="s">
        <v>2252</v>
      </c>
      <c r="B83" s="141" t="s">
        <v>2253</v>
      </c>
      <c r="C83" s="142" t="s">
        <v>1897</v>
      </c>
      <c r="D83" s="141" t="s">
        <v>2254</v>
      </c>
      <c r="E83" s="141" t="s">
        <v>2255</v>
      </c>
      <c r="F83" s="54"/>
      <c r="G83" s="54"/>
      <c r="H83" s="54" t="s">
        <v>481</v>
      </c>
      <c r="I83" s="54" t="s">
        <v>481</v>
      </c>
      <c r="J83" s="54"/>
      <c r="K83" s="54"/>
      <c r="L83" s="54"/>
      <c r="M83" s="54"/>
      <c r="N83" s="54" t="s">
        <v>481</v>
      </c>
      <c r="O83" s="50"/>
    </row>
    <row r="84" spans="1:15" s="52" customFormat="1">
      <c r="A84" s="141" t="s">
        <v>2256</v>
      </c>
      <c r="B84" s="141" t="s">
        <v>2257</v>
      </c>
      <c r="C84" s="142" t="s">
        <v>1897</v>
      </c>
      <c r="D84" s="141" t="s">
        <v>2258</v>
      </c>
      <c r="E84" s="141" t="s">
        <v>2259</v>
      </c>
      <c r="F84" s="54"/>
      <c r="G84" s="54"/>
      <c r="H84" s="54" t="s">
        <v>481</v>
      </c>
      <c r="I84" s="54" t="s">
        <v>481</v>
      </c>
      <c r="J84" s="54"/>
      <c r="K84" s="54"/>
      <c r="L84" s="54"/>
      <c r="M84" s="54"/>
      <c r="N84" s="54" t="s">
        <v>481</v>
      </c>
      <c r="O84" s="50"/>
    </row>
    <row r="85" spans="1:15" s="52" customFormat="1">
      <c r="A85" s="141" t="s">
        <v>2260</v>
      </c>
      <c r="B85" s="141" t="s">
        <v>2261</v>
      </c>
      <c r="C85" s="142" t="s">
        <v>1897</v>
      </c>
      <c r="D85" s="141" t="s">
        <v>2262</v>
      </c>
      <c r="E85" s="141" t="s">
        <v>2263</v>
      </c>
      <c r="F85" s="54"/>
      <c r="G85" s="54"/>
      <c r="H85" s="54" t="s">
        <v>481</v>
      </c>
      <c r="I85" s="54" t="s">
        <v>481</v>
      </c>
      <c r="J85" s="54"/>
      <c r="K85" s="54"/>
      <c r="L85" s="54"/>
      <c r="M85" s="54"/>
      <c r="N85" s="54" t="s">
        <v>481</v>
      </c>
      <c r="O85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zoomScaleNormal="100" workbookViewId="0">
      <pane ySplit="1" topLeftCell="A327" activePane="bottomLeft" state="frozen"/>
      <selection activeCell="A2" sqref="A2"/>
      <selection pane="bottomLeft" activeCell="C340" sqref="C340"/>
    </sheetView>
  </sheetViews>
  <sheetFormatPr defaultColWidth="9" defaultRowHeight="13.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  <row r="337" spans="1:9">
      <c r="A337" s="54">
        <v>336</v>
      </c>
      <c r="B337" s="113" t="s">
        <v>1835</v>
      </c>
      <c r="C337" s="81" t="s">
        <v>2264</v>
      </c>
      <c r="D337" s="81">
        <v>2</v>
      </c>
      <c r="E337" s="81"/>
      <c r="F337" s="81"/>
      <c r="G337" s="81" t="s">
        <v>2265</v>
      </c>
      <c r="H337" s="114"/>
      <c r="I337" s="114" t="s">
        <v>2266</v>
      </c>
    </row>
    <row r="338" spans="1:9">
      <c r="A338" s="54">
        <v>337</v>
      </c>
      <c r="B338" s="113" t="s">
        <v>1835</v>
      </c>
      <c r="C338" s="81" t="s">
        <v>2267</v>
      </c>
      <c r="D338" s="81">
        <v>2</v>
      </c>
      <c r="E338" s="81"/>
      <c r="F338" s="81"/>
      <c r="G338" s="81" t="s">
        <v>2265</v>
      </c>
      <c r="H338" s="114"/>
      <c r="I338" s="114" t="s">
        <v>2266</v>
      </c>
    </row>
    <row r="339" spans="1:9">
      <c r="A339" s="54">
        <v>338</v>
      </c>
      <c r="B339" s="113" t="s">
        <v>1835</v>
      </c>
      <c r="C339" s="81" t="s">
        <v>2268</v>
      </c>
      <c r="D339" s="81">
        <v>2</v>
      </c>
      <c r="E339" s="81"/>
      <c r="F339" s="81"/>
      <c r="G339" s="81" t="s">
        <v>2269</v>
      </c>
      <c r="I339" s="114" t="s">
        <v>2266</v>
      </c>
    </row>
    <row r="340" spans="1:9">
      <c r="A340" s="54">
        <v>339</v>
      </c>
      <c r="B340" s="113" t="s">
        <v>1835</v>
      </c>
      <c r="C340" s="81" t="s">
        <v>2270</v>
      </c>
      <c r="D340" s="81">
        <v>2</v>
      </c>
      <c r="E340" s="81"/>
      <c r="F340" s="81"/>
      <c r="G340" s="81" t="s">
        <v>2269</v>
      </c>
      <c r="I340" s="114" t="s">
        <v>2266</v>
      </c>
    </row>
    <row r="341" spans="1:9">
      <c r="A341" s="54">
        <v>340</v>
      </c>
      <c r="B341" s="113" t="s">
        <v>1835</v>
      </c>
      <c r="C341" s="81" t="s">
        <v>2271</v>
      </c>
      <c r="D341" s="81">
        <v>1</v>
      </c>
      <c r="E341" s="81"/>
      <c r="F341" s="81"/>
      <c r="G341" s="81" t="s">
        <v>2272</v>
      </c>
      <c r="I341" s="114" t="s">
        <v>2266</v>
      </c>
    </row>
    <row r="342" spans="1:9">
      <c r="A342" s="54">
        <v>341</v>
      </c>
      <c r="B342" s="113" t="s">
        <v>1835</v>
      </c>
      <c r="C342" s="81" t="s">
        <v>2273</v>
      </c>
      <c r="D342" s="81">
        <v>1</v>
      </c>
      <c r="E342" s="81"/>
      <c r="F342" s="81"/>
      <c r="G342" s="81" t="s">
        <v>2272</v>
      </c>
      <c r="I342" s="114" t="s">
        <v>2266</v>
      </c>
    </row>
    <row r="343" spans="1:9">
      <c r="A343" s="54">
        <v>342</v>
      </c>
      <c r="B343" s="113" t="s">
        <v>1835</v>
      </c>
      <c r="C343" s="81" t="s">
        <v>2274</v>
      </c>
      <c r="D343" s="81">
        <v>2</v>
      </c>
      <c r="E343" s="81"/>
      <c r="F343" s="81"/>
      <c r="G343" s="81" t="s">
        <v>2275</v>
      </c>
      <c r="I343" s="114" t="s">
        <v>2266</v>
      </c>
    </row>
    <row r="344" spans="1:9">
      <c r="A344" s="54">
        <v>343</v>
      </c>
      <c r="B344" s="113" t="s">
        <v>1835</v>
      </c>
      <c r="C344" s="81" t="s">
        <v>2276</v>
      </c>
      <c r="D344" s="81">
        <v>2</v>
      </c>
      <c r="E344" s="81"/>
      <c r="F344" s="81"/>
      <c r="G344" s="81" t="s">
        <v>2275</v>
      </c>
      <c r="I344" s="114" t="s">
        <v>2266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6.625" style="57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  <row r="20" spans="1:15">
      <c r="A20" s="54">
        <v>23</v>
      </c>
      <c r="B20" s="7" t="s">
        <v>881</v>
      </c>
      <c r="C20" s="54">
        <v>-160010</v>
      </c>
      <c r="D20" s="54" t="s">
        <v>73</v>
      </c>
      <c r="E20" s="54" t="s">
        <v>206</v>
      </c>
      <c r="F20" s="54">
        <v>2100011610</v>
      </c>
      <c r="G20" s="143" t="s">
        <v>2241</v>
      </c>
      <c r="H20" s="54" t="s">
        <v>2247</v>
      </c>
      <c r="I20" s="54">
        <v>52</v>
      </c>
      <c r="J20" s="54" t="s">
        <v>2242</v>
      </c>
      <c r="K20" s="54">
        <v>0</v>
      </c>
      <c r="L20" s="7" t="s">
        <v>73</v>
      </c>
      <c r="M20" s="54">
        <v>1</v>
      </c>
      <c r="N20" s="84" t="s">
        <v>2243</v>
      </c>
    </row>
    <row r="21" spans="1:15">
      <c r="A21" s="54">
        <v>24</v>
      </c>
      <c r="B21" s="7" t="s">
        <v>881</v>
      </c>
      <c r="C21" s="54">
        <v>-160011</v>
      </c>
      <c r="D21" s="54" t="s">
        <v>73</v>
      </c>
      <c r="E21" s="54" t="s">
        <v>206</v>
      </c>
      <c r="F21" s="54">
        <v>2100011611</v>
      </c>
      <c r="G21" s="143" t="s">
        <v>2244</v>
      </c>
      <c r="H21" s="54" t="s">
        <v>2248</v>
      </c>
      <c r="I21" s="54">
        <v>53</v>
      </c>
      <c r="J21" s="54" t="s">
        <v>2242</v>
      </c>
      <c r="K21" s="54">
        <v>0</v>
      </c>
      <c r="L21" s="7" t="s">
        <v>73</v>
      </c>
      <c r="M21" s="54">
        <v>1</v>
      </c>
      <c r="N21" s="84" t="s">
        <v>2243</v>
      </c>
    </row>
    <row r="22" spans="1:15">
      <c r="A22" s="54">
        <v>25</v>
      </c>
      <c r="B22" s="7" t="s">
        <v>881</v>
      </c>
      <c r="C22" s="54">
        <v>-160012</v>
      </c>
      <c r="D22" s="54" t="s">
        <v>73</v>
      </c>
      <c r="E22" s="54" t="s">
        <v>206</v>
      </c>
      <c r="F22" s="54">
        <v>2100011612</v>
      </c>
      <c r="G22" s="143" t="s">
        <v>2245</v>
      </c>
      <c r="H22" s="54" t="s">
        <v>2249</v>
      </c>
      <c r="I22" s="54">
        <v>54</v>
      </c>
      <c r="J22" s="54" t="s">
        <v>2242</v>
      </c>
      <c r="K22" s="54">
        <v>0</v>
      </c>
      <c r="L22" s="7" t="s">
        <v>73</v>
      </c>
      <c r="M22" s="54">
        <v>1</v>
      </c>
      <c r="N22" s="84" t="s">
        <v>2243</v>
      </c>
    </row>
    <row r="23" spans="1:15">
      <c r="A23" s="54">
        <v>26</v>
      </c>
      <c r="B23" s="7" t="s">
        <v>881</v>
      </c>
      <c r="C23" s="54">
        <v>-160013</v>
      </c>
      <c r="D23" s="54" t="s">
        <v>73</v>
      </c>
      <c r="E23" s="54" t="s">
        <v>206</v>
      </c>
      <c r="F23" s="54">
        <v>2100011613</v>
      </c>
      <c r="G23" s="143" t="s">
        <v>2246</v>
      </c>
      <c r="H23" s="54"/>
      <c r="I23" s="54">
        <v>58</v>
      </c>
      <c r="J23" s="54" t="s">
        <v>2242</v>
      </c>
      <c r="K23" s="54">
        <v>0</v>
      </c>
      <c r="L23" s="7" t="s">
        <v>73</v>
      </c>
      <c r="M23" s="54">
        <v>1</v>
      </c>
      <c r="N23" s="84" t="s">
        <v>2243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3"/>
  <sheetViews>
    <sheetView zoomScaleNormal="100" workbookViewId="0">
      <pane ySplit="1" topLeftCell="A144" activePane="bottomLeft" state="frozen"/>
      <selection activeCell="F35" sqref="F35"/>
      <selection pane="bottomLeft" activeCell="A164" sqref="A164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679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>
      <c r="A147" s="54">
        <v>146</v>
      </c>
      <c r="B147" s="143" t="s">
        <v>1909</v>
      </c>
      <c r="C147" s="143">
        <v>-80017</v>
      </c>
      <c r="D147" s="143" t="s">
        <v>73</v>
      </c>
      <c r="E147" s="143" t="s">
        <v>206</v>
      </c>
      <c r="F147" s="143">
        <v>2100080017</v>
      </c>
      <c r="G147" s="143">
        <v>2100080001</v>
      </c>
      <c r="H147" s="146" t="s">
        <v>2250</v>
      </c>
      <c r="I147" s="143"/>
      <c r="J147" s="143"/>
      <c r="K147" s="143"/>
      <c r="L147" s="143">
        <v>1</v>
      </c>
      <c r="M147" s="143">
        <v>0</v>
      </c>
      <c r="N147" s="143">
        <v>2</v>
      </c>
      <c r="O147" s="143">
        <v>2</v>
      </c>
      <c r="P147" s="143">
        <v>250</v>
      </c>
      <c r="Q147" s="143" t="s">
        <v>2251</v>
      </c>
      <c r="R147" s="143">
        <v>0</v>
      </c>
      <c r="S147" s="143" t="s">
        <v>73</v>
      </c>
      <c r="T147" s="143">
        <v>1</v>
      </c>
    </row>
    <row r="148" spans="1:22" s="53" customFormat="1">
      <c r="A148" s="54">
        <v>147</v>
      </c>
      <c r="B148" s="164" t="s">
        <v>1984</v>
      </c>
      <c r="C148" s="164">
        <v>-231</v>
      </c>
      <c r="D148" s="164" t="s">
        <v>73</v>
      </c>
      <c r="E148" s="164" t="s">
        <v>206</v>
      </c>
      <c r="F148" s="164">
        <v>2100000231</v>
      </c>
      <c r="G148" s="115">
        <v>2100000002</v>
      </c>
      <c r="H148" s="164" t="s">
        <v>2083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31</v>
      </c>
      <c r="Q148" s="164" t="s">
        <v>2080</v>
      </c>
      <c r="R148" s="164">
        <v>0</v>
      </c>
      <c r="S148" s="164" t="s">
        <v>73</v>
      </c>
      <c r="T148" s="164">
        <v>1</v>
      </c>
    </row>
    <row r="149" spans="1:22" s="53" customFormat="1">
      <c r="A149" s="54">
        <v>148</v>
      </c>
      <c r="B149" s="164" t="s">
        <v>1984</v>
      </c>
      <c r="C149" s="164">
        <v>-232</v>
      </c>
      <c r="D149" s="164" t="s">
        <v>73</v>
      </c>
      <c r="E149" s="164" t="s">
        <v>206</v>
      </c>
      <c r="F149" s="164">
        <v>2100000232</v>
      </c>
      <c r="G149" s="115">
        <v>2100000002</v>
      </c>
      <c r="H149" s="164" t="s">
        <v>2082</v>
      </c>
      <c r="I149" s="164"/>
      <c r="J149" s="164"/>
      <c r="K149" s="164"/>
      <c r="L149" s="164">
        <v>1</v>
      </c>
      <c r="M149" s="164">
        <v>0</v>
      </c>
      <c r="N149" s="164">
        <v>1</v>
      </c>
      <c r="O149" s="164">
        <v>1</v>
      </c>
      <c r="P149" s="164">
        <v>32</v>
      </c>
      <c r="Q149" s="164" t="s">
        <v>2081</v>
      </c>
      <c r="R149" s="164">
        <v>0</v>
      </c>
      <c r="S149" s="164" t="s">
        <v>73</v>
      </c>
      <c r="T149" s="164">
        <v>1</v>
      </c>
    </row>
    <row r="150" spans="1:22" s="53" customFormat="1">
      <c r="A150" s="54">
        <v>149</v>
      </c>
      <c r="B150" s="143" t="s">
        <v>2143</v>
      </c>
      <c r="C150" s="143">
        <v>-315</v>
      </c>
      <c r="D150" s="143" t="s">
        <v>73</v>
      </c>
      <c r="E150" s="143" t="s">
        <v>206</v>
      </c>
      <c r="F150" s="143">
        <v>2100180001</v>
      </c>
      <c r="G150" s="54">
        <v>2100090001</v>
      </c>
      <c r="H150" s="143" t="s">
        <v>2144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10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>
      <c r="A151" s="54">
        <v>150</v>
      </c>
      <c r="B151" s="143" t="s">
        <v>2143</v>
      </c>
      <c r="C151" s="143">
        <v>-316</v>
      </c>
      <c r="D151" s="143" t="s">
        <v>73</v>
      </c>
      <c r="E151" s="143" t="s">
        <v>206</v>
      </c>
      <c r="F151" s="143">
        <v>2100180002</v>
      </c>
      <c r="G151" s="54">
        <v>2100090001</v>
      </c>
      <c r="H151" s="143" t="s">
        <v>2145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20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>
      <c r="A152" s="54">
        <v>151</v>
      </c>
      <c r="B152" s="143" t="s">
        <v>1984</v>
      </c>
      <c r="C152" s="143">
        <v>-317</v>
      </c>
      <c r="D152" s="143" t="s">
        <v>73</v>
      </c>
      <c r="E152" s="143" t="s">
        <v>206</v>
      </c>
      <c r="F152" s="143">
        <v>2100180003</v>
      </c>
      <c r="G152" s="54">
        <v>2100090001</v>
      </c>
      <c r="H152" s="143" t="s">
        <v>2146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30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>
      <c r="A153" s="54">
        <v>152</v>
      </c>
      <c r="B153" s="143" t="s">
        <v>1984</v>
      </c>
      <c r="C153" s="143">
        <v>-318</v>
      </c>
      <c r="D153" s="143" t="s">
        <v>73</v>
      </c>
      <c r="E153" s="143" t="s">
        <v>206</v>
      </c>
      <c r="F153" s="143">
        <v>2100180004</v>
      </c>
      <c r="G153" s="54">
        <v>2100090001</v>
      </c>
      <c r="H153" s="143" t="s">
        <v>2200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40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>
      <c r="A154" s="54">
        <v>153</v>
      </c>
      <c r="B154" s="143" t="s">
        <v>1984</v>
      </c>
      <c r="C154" s="143">
        <v>-319</v>
      </c>
      <c r="D154" s="143" t="s">
        <v>73</v>
      </c>
      <c r="E154" s="143" t="s">
        <v>206</v>
      </c>
      <c r="F154" s="143">
        <v>2100180005</v>
      </c>
      <c r="G154" s="54">
        <v>2100090001</v>
      </c>
      <c r="H154" s="143" t="s">
        <v>2201</v>
      </c>
      <c r="I154" s="143"/>
      <c r="J154" s="143"/>
      <c r="K154" s="143"/>
      <c r="L154" s="143">
        <v>1</v>
      </c>
      <c r="M154" s="143">
        <v>0</v>
      </c>
      <c r="N154" s="143">
        <v>2</v>
      </c>
      <c r="O154" s="143">
        <v>2</v>
      </c>
      <c r="P154" s="143">
        <v>50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>
      <c r="A155" s="54">
        <v>154</v>
      </c>
      <c r="B155" s="143" t="s">
        <v>1984</v>
      </c>
      <c r="C155" s="143">
        <v>-320</v>
      </c>
      <c r="D155" s="143" t="s">
        <v>73</v>
      </c>
      <c r="E155" s="143" t="s">
        <v>206</v>
      </c>
      <c r="F155" s="143">
        <v>2100180006</v>
      </c>
      <c r="G155" s="54">
        <v>2100090001</v>
      </c>
      <c r="H155" s="143" t="s">
        <v>2202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2</v>
      </c>
      <c r="P155" s="143">
        <v>60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>
      <c r="A156" s="54">
        <v>155</v>
      </c>
      <c r="B156" s="143" t="s">
        <v>1984</v>
      </c>
      <c r="C156" s="143">
        <v>-321</v>
      </c>
      <c r="D156" s="143" t="s">
        <v>73</v>
      </c>
      <c r="E156" s="143" t="s">
        <v>206</v>
      </c>
      <c r="F156" s="143">
        <v>2100180007</v>
      </c>
      <c r="G156" s="54">
        <v>2100090001</v>
      </c>
      <c r="H156" s="143" t="s">
        <v>2147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70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>
      <c r="A157" s="54">
        <v>156</v>
      </c>
      <c r="B157" s="143" t="s">
        <v>1984</v>
      </c>
      <c r="C157" s="143">
        <v>-322</v>
      </c>
      <c r="D157" s="143" t="s">
        <v>73</v>
      </c>
      <c r="E157" s="143" t="s">
        <v>206</v>
      </c>
      <c r="F157" s="143">
        <v>2100180008</v>
      </c>
      <c r="G157" s="54">
        <v>2100090001</v>
      </c>
      <c r="H157" s="143" t="s">
        <v>2148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80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>
      <c r="A158" s="54">
        <v>157</v>
      </c>
      <c r="B158" s="143" t="s">
        <v>2143</v>
      </c>
      <c r="C158" s="143">
        <v>-323</v>
      </c>
      <c r="D158" s="143" t="s">
        <v>73</v>
      </c>
      <c r="E158" s="143" t="s">
        <v>206</v>
      </c>
      <c r="F158" s="143">
        <v>2100180009</v>
      </c>
      <c r="G158" s="54">
        <v>2100090001</v>
      </c>
      <c r="H158" s="143" t="s">
        <v>2149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90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>
      <c r="A159" s="54">
        <v>158</v>
      </c>
      <c r="B159" s="143" t="s">
        <v>1984</v>
      </c>
      <c r="C159" s="143">
        <v>-324</v>
      </c>
      <c r="D159" s="143" t="s">
        <v>73</v>
      </c>
      <c r="E159" s="143" t="s">
        <v>206</v>
      </c>
      <c r="F159" s="143">
        <v>2100180010</v>
      </c>
      <c r="G159" s="54">
        <v>2100090001</v>
      </c>
      <c r="H159" s="143" t="s">
        <v>2150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1</v>
      </c>
      <c r="P159" s="143">
        <v>100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s="53" customFormat="1">
      <c r="A160" s="54">
        <v>159</v>
      </c>
      <c r="B160" s="143" t="s">
        <v>1984</v>
      </c>
      <c r="C160" s="143">
        <v>-325</v>
      </c>
      <c r="D160" s="143" t="s">
        <v>73</v>
      </c>
      <c r="E160" s="143" t="s">
        <v>206</v>
      </c>
      <c r="F160" s="143">
        <v>2100180011</v>
      </c>
      <c r="G160" s="54">
        <v>2100090001</v>
      </c>
      <c r="H160" s="143" t="s">
        <v>2152</v>
      </c>
      <c r="I160" s="143"/>
      <c r="J160" s="143"/>
      <c r="K160" s="143"/>
      <c r="L160" s="143">
        <v>1</v>
      </c>
      <c r="M160" s="143">
        <v>0</v>
      </c>
      <c r="N160" s="143">
        <v>1</v>
      </c>
      <c r="O160" s="143">
        <v>2</v>
      </c>
      <c r="P160" s="143">
        <v>110</v>
      </c>
      <c r="Q160" s="143"/>
      <c r="R160" s="143">
        <v>0</v>
      </c>
      <c r="S160" s="143" t="s">
        <v>73</v>
      </c>
      <c r="T160" s="143">
        <v>1</v>
      </c>
      <c r="V160" s="53" t="s">
        <v>2138</v>
      </c>
    </row>
    <row r="161" spans="1:22">
      <c r="A161" s="54">
        <v>160</v>
      </c>
      <c r="B161" s="54" t="s">
        <v>881</v>
      </c>
      <c r="C161" s="58">
        <v>-160011</v>
      </c>
      <c r="D161" s="54" t="s">
        <v>73</v>
      </c>
      <c r="E161" s="54" t="s">
        <v>206</v>
      </c>
      <c r="F161" s="54">
        <v>2100160011</v>
      </c>
      <c r="G161" s="54">
        <v>2100011601</v>
      </c>
      <c r="H161" s="5" t="s">
        <v>2166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73</v>
      </c>
      <c r="T161" s="54">
        <v>1</v>
      </c>
    </row>
    <row r="162" spans="1:22" s="53" customFormat="1">
      <c r="A162" s="54">
        <v>161</v>
      </c>
      <c r="B162" s="54" t="s">
        <v>1835</v>
      </c>
      <c r="C162" s="58">
        <v>-190001</v>
      </c>
      <c r="D162" s="81" t="s">
        <v>73</v>
      </c>
      <c r="E162" s="81" t="s">
        <v>52</v>
      </c>
      <c r="F162" s="81">
        <v>2100040709</v>
      </c>
      <c r="G162" s="81">
        <v>2100020000</v>
      </c>
      <c r="H162" s="123" t="s">
        <v>2277</v>
      </c>
      <c r="I162" s="123"/>
      <c r="J162" s="123"/>
      <c r="K162" s="123"/>
      <c r="L162" s="81">
        <v>1</v>
      </c>
      <c r="M162" s="81">
        <v>0</v>
      </c>
      <c r="N162" s="81">
        <v>1</v>
      </c>
      <c r="O162" s="81">
        <v>2</v>
      </c>
      <c r="P162" s="81">
        <v>60</v>
      </c>
      <c r="Q162" s="81"/>
      <c r="R162" s="81">
        <v>0</v>
      </c>
      <c r="S162" s="81" t="s">
        <v>73</v>
      </c>
      <c r="T162" s="81">
        <v>1</v>
      </c>
      <c r="U162" s="112"/>
      <c r="V162" s="112" t="s">
        <v>2266</v>
      </c>
    </row>
    <row r="163" spans="1:22" s="53" customFormat="1">
      <c r="A163" s="54">
        <v>162</v>
      </c>
      <c r="B163" s="54" t="s">
        <v>1835</v>
      </c>
      <c r="C163" s="58">
        <v>-190002</v>
      </c>
      <c r="D163" s="81" t="s">
        <v>73</v>
      </c>
      <c r="E163" s="81" t="s">
        <v>52</v>
      </c>
      <c r="F163" s="81">
        <v>2100040710</v>
      </c>
      <c r="G163" s="81">
        <v>2100020000</v>
      </c>
      <c r="H163" s="123" t="s">
        <v>2278</v>
      </c>
      <c r="I163" s="123"/>
      <c r="J163" s="123"/>
      <c r="K163" s="123"/>
      <c r="L163" s="81">
        <v>1</v>
      </c>
      <c r="M163" s="81">
        <v>0</v>
      </c>
      <c r="N163" s="81">
        <v>1</v>
      </c>
      <c r="O163" s="81">
        <v>2</v>
      </c>
      <c r="P163" s="81">
        <v>70</v>
      </c>
      <c r="Q163" s="81"/>
      <c r="R163" s="81">
        <v>0</v>
      </c>
      <c r="S163" s="81" t="s">
        <v>73</v>
      </c>
      <c r="T163" s="81">
        <v>1</v>
      </c>
      <c r="U163" s="112"/>
      <c r="V163" s="112" t="s">
        <v>2266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  <row r="47" spans="1:16" s="52" customFormat="1">
      <c r="A47" s="54">
        <v>46</v>
      </c>
      <c r="B47" s="41" t="s">
        <v>1835</v>
      </c>
      <c r="C47" s="56">
        <v>-100021</v>
      </c>
      <c r="D47" s="56" t="s">
        <v>73</v>
      </c>
      <c r="E47" s="56" t="s">
        <v>52</v>
      </c>
      <c r="F47" s="56">
        <v>-100021</v>
      </c>
      <c r="G47" s="56" t="s">
        <v>2296</v>
      </c>
      <c r="H47" s="121" t="s">
        <v>103</v>
      </c>
      <c r="I47" s="56" t="s">
        <v>2297</v>
      </c>
      <c r="J47" s="37" t="s">
        <v>102</v>
      </c>
      <c r="K47" s="166"/>
      <c r="L47" s="56" t="s">
        <v>2297</v>
      </c>
      <c r="M47" s="56" t="s">
        <v>104</v>
      </c>
      <c r="N47" s="56" t="s">
        <v>73</v>
      </c>
      <c r="O47" s="56">
        <v>1</v>
      </c>
      <c r="P47" s="52" t="s">
        <v>2266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6"/>
  <sheetViews>
    <sheetView topLeftCell="C1" zoomScale="115" zoomScaleNormal="115" workbookViewId="0">
      <pane ySplit="1" topLeftCell="A138" activePane="bottomLeft" state="frozen"/>
      <selection activeCell="F35" sqref="F35"/>
      <selection pane="bottomLeft" activeCell="O155" sqref="O155"/>
    </sheetView>
  </sheetViews>
  <sheetFormatPr defaultColWidth="9" defaultRowHeight="11.2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>
      <c r="A140" s="55">
        <v>139</v>
      </c>
      <c r="B140" s="146" t="s">
        <v>1909</v>
      </c>
      <c r="C140" s="146">
        <v>-180017</v>
      </c>
      <c r="D140" s="146" t="s">
        <v>73</v>
      </c>
      <c r="E140" s="146" t="s">
        <v>206</v>
      </c>
      <c r="F140" s="146">
        <v>2100080017</v>
      </c>
      <c r="G140" s="146">
        <v>1</v>
      </c>
      <c r="H140" s="146">
        <v>2100080017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</row>
    <row r="141" spans="1:15">
      <c r="A141" s="55">
        <v>140</v>
      </c>
      <c r="B141" s="146" t="s">
        <v>1984</v>
      </c>
      <c r="C141" s="146">
        <v>-315</v>
      </c>
      <c r="D141" s="146" t="s">
        <v>73</v>
      </c>
      <c r="E141" s="146" t="s">
        <v>206</v>
      </c>
      <c r="F141" s="146">
        <v>2100180001</v>
      </c>
      <c r="G141" s="146">
        <v>1</v>
      </c>
      <c r="H141" s="146">
        <v>2100180001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>
      <c r="A142" s="55">
        <v>141</v>
      </c>
      <c r="B142" s="146" t="s">
        <v>1984</v>
      </c>
      <c r="C142" s="146">
        <v>-316</v>
      </c>
      <c r="D142" s="146" t="s">
        <v>73</v>
      </c>
      <c r="E142" s="146" t="s">
        <v>206</v>
      </c>
      <c r="F142" s="146">
        <v>2100180002</v>
      </c>
      <c r="G142" s="146">
        <v>1</v>
      </c>
      <c r="H142" s="146">
        <v>2100180002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>
      <c r="A143" s="55">
        <v>142</v>
      </c>
      <c r="B143" s="146" t="s">
        <v>2143</v>
      </c>
      <c r="C143" s="146">
        <v>-317</v>
      </c>
      <c r="D143" s="146" t="s">
        <v>73</v>
      </c>
      <c r="E143" s="146" t="s">
        <v>206</v>
      </c>
      <c r="F143" s="146">
        <v>2100180003</v>
      </c>
      <c r="G143" s="146">
        <v>1</v>
      </c>
      <c r="H143" s="146">
        <v>2100180003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>
      <c r="A144" s="55">
        <v>143</v>
      </c>
      <c r="B144" s="146" t="s">
        <v>2156</v>
      </c>
      <c r="C144" s="146">
        <v>-318</v>
      </c>
      <c r="D144" s="146" t="s">
        <v>73</v>
      </c>
      <c r="E144" s="146" t="s">
        <v>206</v>
      </c>
      <c r="F144" s="146">
        <v>2100180004</v>
      </c>
      <c r="G144" s="146">
        <v>1</v>
      </c>
      <c r="H144" s="146">
        <v>2100180004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>
      <c r="A145" s="55">
        <v>144</v>
      </c>
      <c r="B145" s="146" t="s">
        <v>1984</v>
      </c>
      <c r="C145" s="146">
        <v>-319</v>
      </c>
      <c r="D145" s="146" t="s">
        <v>73</v>
      </c>
      <c r="E145" s="146" t="s">
        <v>206</v>
      </c>
      <c r="F145" s="146">
        <v>2100180005</v>
      </c>
      <c r="G145" s="146">
        <v>1</v>
      </c>
      <c r="H145" s="146">
        <v>2100180005</v>
      </c>
      <c r="I145" s="147">
        <v>1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>
      <c r="A146" s="55">
        <v>145</v>
      </c>
      <c r="B146" s="146" t="s">
        <v>2156</v>
      </c>
      <c r="C146" s="146">
        <v>-320</v>
      </c>
      <c r="D146" s="146" t="s">
        <v>73</v>
      </c>
      <c r="E146" s="146" t="s">
        <v>206</v>
      </c>
      <c r="F146" s="146">
        <v>2100180006</v>
      </c>
      <c r="G146" s="146">
        <v>1</v>
      </c>
      <c r="H146" s="146">
        <v>2100180006</v>
      </c>
      <c r="I146" s="147">
        <v>2</v>
      </c>
      <c r="J146" s="146" t="s">
        <v>685</v>
      </c>
      <c r="K146" s="146">
        <v>0</v>
      </c>
      <c r="L146" s="146" t="s">
        <v>73</v>
      </c>
      <c r="M146" s="146">
        <v>1</v>
      </c>
      <c r="O146" s="36" t="s">
        <v>2138</v>
      </c>
    </row>
    <row r="147" spans="1:16">
      <c r="A147" s="55">
        <v>146</v>
      </c>
      <c r="B147" s="146" t="s">
        <v>1984</v>
      </c>
      <c r="C147" s="146">
        <v>-321</v>
      </c>
      <c r="D147" s="146" t="s">
        <v>73</v>
      </c>
      <c r="E147" s="146" t="s">
        <v>206</v>
      </c>
      <c r="F147" s="146">
        <v>2100180007</v>
      </c>
      <c r="G147" s="146">
        <v>1</v>
      </c>
      <c r="H147" s="146">
        <v>2100180007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>
      <c r="A148" s="55">
        <v>147</v>
      </c>
      <c r="B148" s="146" t="s">
        <v>2143</v>
      </c>
      <c r="C148" s="146">
        <v>-322</v>
      </c>
      <c r="D148" s="146" t="s">
        <v>73</v>
      </c>
      <c r="E148" s="146" t="s">
        <v>206</v>
      </c>
      <c r="F148" s="146">
        <v>2100180008</v>
      </c>
      <c r="G148" s="146">
        <v>1</v>
      </c>
      <c r="H148" s="146">
        <v>2100180008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>
      <c r="A149" s="55">
        <v>148</v>
      </c>
      <c r="B149" s="146" t="s">
        <v>2143</v>
      </c>
      <c r="C149" s="146">
        <v>-323</v>
      </c>
      <c r="D149" s="146" t="s">
        <v>73</v>
      </c>
      <c r="E149" s="146" t="s">
        <v>206</v>
      </c>
      <c r="F149" s="146">
        <v>2100180009</v>
      </c>
      <c r="G149" s="146">
        <v>1</v>
      </c>
      <c r="H149" s="146">
        <v>2100180009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>
      <c r="A150" s="55">
        <v>149</v>
      </c>
      <c r="B150" s="146" t="s">
        <v>2156</v>
      </c>
      <c r="C150" s="146">
        <v>-324</v>
      </c>
      <c r="D150" s="146" t="s">
        <v>73</v>
      </c>
      <c r="E150" s="146" t="s">
        <v>206</v>
      </c>
      <c r="F150" s="146">
        <v>2100180010</v>
      </c>
      <c r="G150" s="146">
        <v>1</v>
      </c>
      <c r="H150" s="146">
        <v>2100180010</v>
      </c>
      <c r="I150" s="147">
        <v>2</v>
      </c>
      <c r="J150" s="146" t="s">
        <v>685</v>
      </c>
      <c r="K150" s="146">
        <v>1</v>
      </c>
      <c r="L150" s="146" t="s">
        <v>73</v>
      </c>
      <c r="M150" s="146">
        <v>1</v>
      </c>
      <c r="O150" s="36" t="s">
        <v>2138</v>
      </c>
      <c r="P150" s="36" t="s">
        <v>2155</v>
      </c>
    </row>
    <row r="151" spans="1:16">
      <c r="A151" s="55">
        <v>150</v>
      </c>
      <c r="B151" s="146" t="s">
        <v>2143</v>
      </c>
      <c r="C151" s="146">
        <v>-325</v>
      </c>
      <c r="D151" s="146" t="s">
        <v>73</v>
      </c>
      <c r="E151" s="146" t="s">
        <v>206</v>
      </c>
      <c r="F151" s="146">
        <v>2100180011</v>
      </c>
      <c r="G151" s="146">
        <v>1</v>
      </c>
      <c r="H151" s="146">
        <v>2100180011</v>
      </c>
      <c r="I151" s="147">
        <v>1</v>
      </c>
      <c r="J151" s="146" t="s">
        <v>685</v>
      </c>
      <c r="K151" s="146">
        <v>0</v>
      </c>
      <c r="L151" s="146" t="s">
        <v>73</v>
      </c>
      <c r="M151" s="146">
        <v>1</v>
      </c>
      <c r="O151" s="36" t="s">
        <v>2138</v>
      </c>
    </row>
    <row r="152" spans="1:16">
      <c r="A152" s="55">
        <v>151</v>
      </c>
      <c r="B152" s="122" t="s">
        <v>162</v>
      </c>
      <c r="C152" s="122">
        <v>-231</v>
      </c>
      <c r="D152" s="122" t="s">
        <v>73</v>
      </c>
      <c r="E152" s="122" t="s">
        <v>206</v>
      </c>
      <c r="F152" s="122">
        <v>2100000231</v>
      </c>
      <c r="G152" s="181">
        <v>1</v>
      </c>
      <c r="H152" s="122">
        <v>2100000231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2164</v>
      </c>
      <c r="O152" s="22"/>
    </row>
    <row r="153" spans="1:16">
      <c r="A153" s="55">
        <v>152</v>
      </c>
      <c r="B153" s="122" t="s">
        <v>162</v>
      </c>
      <c r="C153" s="122">
        <v>-232</v>
      </c>
      <c r="D153" s="122" t="s">
        <v>73</v>
      </c>
      <c r="E153" s="122" t="s">
        <v>206</v>
      </c>
      <c r="F153" s="122">
        <v>2100000232</v>
      </c>
      <c r="G153" s="181">
        <v>1</v>
      </c>
      <c r="H153" s="122">
        <v>2100000232</v>
      </c>
      <c r="I153" s="122">
        <v>1</v>
      </c>
      <c r="J153" s="146" t="s">
        <v>685</v>
      </c>
      <c r="K153" s="122">
        <v>0</v>
      </c>
      <c r="L153" s="122" t="s">
        <v>73</v>
      </c>
      <c r="M153" s="122">
        <v>1</v>
      </c>
      <c r="N153" s="22" t="s">
        <v>2165</v>
      </c>
      <c r="O153" s="22"/>
    </row>
    <row r="154" spans="1:16">
      <c r="A154" s="55">
        <v>153</v>
      </c>
      <c r="B154" s="51" t="s">
        <v>881</v>
      </c>
      <c r="C154" s="55">
        <v>-160011</v>
      </c>
      <c r="D154" s="55" t="s">
        <v>73</v>
      </c>
      <c r="E154" s="55" t="s">
        <v>206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685</v>
      </c>
      <c r="K154" s="55">
        <v>0</v>
      </c>
      <c r="L154" s="55" t="s">
        <v>73</v>
      </c>
      <c r="M154" s="55">
        <v>1</v>
      </c>
      <c r="N154" s="36" t="s">
        <v>1638</v>
      </c>
    </row>
    <row r="155" spans="1:16" s="125" customFormat="1">
      <c r="A155" s="55">
        <v>154</v>
      </c>
      <c r="B155" s="51" t="s">
        <v>1835</v>
      </c>
      <c r="C155" s="55">
        <v>-190001</v>
      </c>
      <c r="D155" s="96" t="s">
        <v>73</v>
      </c>
      <c r="E155" s="96" t="s">
        <v>206</v>
      </c>
      <c r="F155" s="124">
        <v>2100040709</v>
      </c>
      <c r="G155" s="96">
        <v>1</v>
      </c>
      <c r="H155" s="124">
        <v>2100040709</v>
      </c>
      <c r="I155" s="21">
        <v>1</v>
      </c>
      <c r="J155" s="55" t="s">
        <v>685</v>
      </c>
      <c r="K155" s="96">
        <v>0</v>
      </c>
      <c r="L155" s="96" t="s">
        <v>73</v>
      </c>
      <c r="M155" s="96">
        <v>1</v>
      </c>
      <c r="O155" s="125" t="s">
        <v>2266</v>
      </c>
    </row>
    <row r="156" spans="1:16" s="125" customFormat="1">
      <c r="A156" s="55">
        <v>155</v>
      </c>
      <c r="B156" s="51" t="s">
        <v>1835</v>
      </c>
      <c r="C156" s="55">
        <v>-190002</v>
      </c>
      <c r="D156" s="96" t="s">
        <v>73</v>
      </c>
      <c r="E156" s="96" t="s">
        <v>206</v>
      </c>
      <c r="F156" s="124">
        <v>2100040710</v>
      </c>
      <c r="G156" s="96">
        <v>1</v>
      </c>
      <c r="H156" s="124">
        <v>2100040710</v>
      </c>
      <c r="I156" s="21">
        <v>1</v>
      </c>
      <c r="J156" s="55" t="s">
        <v>685</v>
      </c>
      <c r="K156" s="96">
        <v>0</v>
      </c>
      <c r="L156" s="96" t="s">
        <v>73</v>
      </c>
      <c r="M156" s="96">
        <v>1</v>
      </c>
      <c r="O156" s="125" t="s">
        <v>2266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  <row r="16" spans="1:11" s="38" customFormat="1"/>
    <row r="17" s="38" customFormat="1"/>
    <row r="18" s="38" customFormat="1"/>
    <row r="19" s="38" customFormat="1"/>
    <row r="20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  <row r="16" spans="1:11" s="38" customFormat="1"/>
    <row r="17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/>
    <row r="5" spans="1:12" s="38" customFormat="1">
      <c r="H5" s="52"/>
    </row>
    <row r="6" spans="1:12" s="38" customFormat="1">
      <c r="H6" s="52"/>
    </row>
    <row r="7" spans="1:12" s="38" customFormat="1">
      <c r="H7" s="52"/>
    </row>
    <row r="8" spans="1:12" s="38" customFormat="1">
      <c r="H8" s="52"/>
    </row>
    <row r="9" spans="1:12" s="38" customFormat="1">
      <c r="H9" s="52"/>
    </row>
    <row r="10" spans="1:12" s="38" customFormat="1">
      <c r="H10" s="52"/>
    </row>
    <row r="11" spans="1:12" s="38" customFormat="1">
      <c r="H11" s="52"/>
    </row>
    <row r="12" spans="1:12" s="38" customFormat="1">
      <c r="H12" s="52"/>
    </row>
    <row r="13" spans="1:12" s="38" customFormat="1">
      <c r="H13" s="52"/>
    </row>
    <row r="14" spans="1:12" s="38" customFormat="1">
      <c r="H14" s="52"/>
    </row>
    <row r="15" spans="1:12" s="38" customFormat="1">
      <c r="H15" s="52"/>
    </row>
    <row r="16" spans="1:12" s="38" customFormat="1">
      <c r="H16" s="52"/>
    </row>
    <row r="17" spans="8:8" s="38" customFormat="1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/>
    <row r="9" spans="1:18" s="38" customFormat="1"/>
    <row r="10" spans="1:18" s="38" customFormat="1"/>
    <row r="11" spans="1:18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  <row r="26" spans="1:12">
      <c r="A26" s="54">
        <v>25</v>
      </c>
      <c r="B26" s="7" t="s">
        <v>162</v>
      </c>
      <c r="C26" s="54">
        <v>26</v>
      </c>
      <c r="D26" s="54" t="s">
        <v>73</v>
      </c>
      <c r="E26" s="54" t="s">
        <v>206</v>
      </c>
      <c r="F26" s="54">
        <v>26</v>
      </c>
      <c r="G26" s="54">
        <v>2100011613</v>
      </c>
      <c r="H26" s="54">
        <v>26</v>
      </c>
      <c r="I26" s="54"/>
      <c r="J26" s="54">
        <v>0</v>
      </c>
      <c r="K26" s="7" t="s">
        <v>73</v>
      </c>
      <c r="L26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40.5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8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C21" sqref="C21"/>
    </sheetView>
  </sheetViews>
  <sheetFormatPr defaultColWidth="9" defaultRowHeight="13.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  <row r="18" spans="1:14">
      <c r="A18" s="45">
        <v>19</v>
      </c>
      <c r="B18" s="87" t="s">
        <v>162</v>
      </c>
      <c r="C18" s="45">
        <v>-2100000019</v>
      </c>
      <c r="D18" s="45" t="s">
        <v>2304</v>
      </c>
      <c r="E18" s="45" t="s">
        <v>2305</v>
      </c>
      <c r="F18" s="45">
        <v>2100000019</v>
      </c>
      <c r="G18" s="45">
        <v>1</v>
      </c>
      <c r="H18" s="45" t="s">
        <v>2306</v>
      </c>
      <c r="I18" s="45" t="s">
        <v>2307</v>
      </c>
      <c r="J18" s="45">
        <v>1</v>
      </c>
      <c r="K18" s="87"/>
      <c r="L18" s="45">
        <v>0</v>
      </c>
      <c r="M18" s="87" t="s">
        <v>2304</v>
      </c>
      <c r="N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/>
  <sheetData>
    <row r="1" spans="1:12" ht="4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/>
    <row r="5" spans="1:12" s="38" customFormat="1"/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  <row r="16" spans="1:12" s="38" customFormat="1"/>
    <row r="17" s="38" customFormat="1"/>
    <row r="18" s="38" customFormat="1"/>
    <row r="19" s="38" customFormat="1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/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  <row r="16" spans="1:12" s="38" customFormat="1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/>
    <row r="4" spans="1:12" s="38" customFormat="1"/>
    <row r="5" spans="1:12" s="38" customFormat="1"/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  <row r="16" spans="1:12" s="38" customFormat="1"/>
    <row r="17" s="38" customFormat="1"/>
    <row r="18" s="38" customFormat="1"/>
    <row r="19" s="38" customFormat="1"/>
    <row r="20" s="38" customFormat="1"/>
    <row r="21" s="38" customFormat="1"/>
    <row r="22" s="38" customFormat="1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/>
    <row r="6" spans="1:12" s="52" customFormat="1"/>
    <row r="7" spans="1:12" s="52" customFormat="1"/>
    <row r="8" spans="1:12" s="8" customFormat="1"/>
    <row r="9" spans="1:12" s="8" customFormat="1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>
      <c r="I7" s="52"/>
      <c r="J7" s="52"/>
      <c r="K7" s="52" t="s">
        <v>1890</v>
      </c>
    </row>
    <row r="8" spans="1:16" s="8" customFormat="1">
      <c r="I8" s="52"/>
      <c r="J8" s="52"/>
      <c r="K8" s="52" t="s">
        <v>1891</v>
      </c>
    </row>
    <row r="9" spans="1:16" s="8" customFormat="1">
      <c r="I9" s="52"/>
      <c r="J9" s="52"/>
      <c r="K9" s="52"/>
    </row>
    <row r="10" spans="1:16" s="8" customFormat="1">
      <c r="I10" s="52"/>
      <c r="J10" s="52"/>
      <c r="K10" s="52"/>
    </row>
    <row r="11" spans="1:16" s="8" customFormat="1">
      <c r="I11" s="52"/>
      <c r="J11" s="52"/>
      <c r="K11" s="52"/>
    </row>
    <row r="12" spans="1:16" s="8" customFormat="1">
      <c r="I12" s="52"/>
      <c r="J12" s="52"/>
      <c r="K12" s="52"/>
    </row>
    <row r="13" spans="1:16" s="8" customFormat="1">
      <c r="I13" s="52"/>
      <c r="J13" s="52"/>
      <c r="K13" s="52"/>
    </row>
    <row r="14" spans="1:16" s="8" customFormat="1">
      <c r="I14" s="52"/>
      <c r="J14" s="52"/>
      <c r="K14" s="52"/>
    </row>
    <row r="15" spans="1:16" s="8" customFormat="1">
      <c r="I15" s="52"/>
      <c r="J15" s="52"/>
      <c r="K15" s="52"/>
    </row>
    <row r="16" spans="1:16" s="8" customFormat="1">
      <c r="I16" s="52"/>
      <c r="J16" s="52"/>
      <c r="K16" s="52"/>
    </row>
    <row r="17" spans="9:11" s="8" customFormat="1">
      <c r="I17" s="52"/>
      <c r="J17" s="52"/>
      <c r="K17" s="52"/>
    </row>
    <row r="18" spans="9:11" s="8" customFormat="1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/>
    <row r="5" spans="1:12" s="8" customFormat="1"/>
    <row r="6" spans="1:12" s="8" customFormat="1"/>
    <row r="7" spans="1:12" s="8" customFormat="1"/>
    <row r="8" spans="1:12" s="8" customFormat="1"/>
    <row r="9" spans="1:12" s="8" customFormat="1"/>
    <row r="10" spans="1:12" s="8" customFormat="1"/>
    <row r="11" spans="1:12" s="8" customFormat="1"/>
    <row r="12" spans="1:12" s="8" customFormat="1"/>
    <row r="13" spans="1:12" s="8" customFormat="1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  <row r="16" spans="1:12" s="38" customFormat="1"/>
    <row r="17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>
      <c r="A8" s="43"/>
      <c r="B8" s="7"/>
      <c r="C8" s="43"/>
      <c r="D8" s="43"/>
    </row>
    <row r="9" spans="1:4" s="38" customFormat="1">
      <c r="A9" s="43"/>
      <c r="B9" s="7"/>
      <c r="C9" s="43"/>
      <c r="D9" s="43"/>
    </row>
    <row r="10" spans="1:4" s="38" customFormat="1">
      <c r="A10" s="43"/>
      <c r="B10" s="7"/>
      <c r="C10" s="43"/>
      <c r="D10" s="43"/>
    </row>
    <row r="11" spans="1:4" s="38" customFormat="1">
      <c r="A11" s="43"/>
      <c r="B11" s="7"/>
      <c r="C11" s="43"/>
      <c r="D11" s="43"/>
    </row>
    <row r="12" spans="1:4" s="38" customFormat="1">
      <c r="A12" s="43"/>
      <c r="B12" s="7"/>
      <c r="C12" s="43"/>
      <c r="D12" s="43"/>
    </row>
    <row r="13" spans="1:4" s="38" customFormat="1">
      <c r="A13" s="43"/>
      <c r="B13" s="7"/>
      <c r="C13" s="43"/>
      <c r="D13" s="83"/>
    </row>
    <row r="14" spans="1:4" s="38" customFormat="1">
      <c r="A14" s="43"/>
      <c r="B14" s="7"/>
      <c r="C14" s="43"/>
      <c r="D14" s="83"/>
    </row>
    <row r="15" spans="1:4">
      <c r="A15" s="43"/>
      <c r="B15" s="7"/>
      <c r="C15" s="43"/>
      <c r="D15" s="83"/>
    </row>
    <row r="16" spans="1:4">
      <c r="A16" s="43"/>
      <c r="B16" s="7"/>
      <c r="C16" s="43"/>
      <c r="D16" s="83"/>
    </row>
    <row r="17" spans="1:4">
      <c r="A17" s="43"/>
      <c r="B17" s="7"/>
      <c r="C17" s="43"/>
      <c r="D17" s="83"/>
    </row>
    <row r="18" spans="1:4">
      <c r="A18" s="43"/>
      <c r="B18" s="7"/>
      <c r="C18" s="43"/>
      <c r="D18" s="83"/>
    </row>
    <row r="19" spans="1:4">
      <c r="A19" s="43"/>
      <c r="B19" s="7"/>
      <c r="C19" s="43"/>
      <c r="D19" s="83"/>
    </row>
    <row r="20" spans="1:4">
      <c r="A20" s="43"/>
      <c r="B20" s="7"/>
      <c r="C20" s="43"/>
      <c r="D20" s="83"/>
    </row>
    <row r="21" spans="1:4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/>
    <row r="13" spans="1:11" s="8" customFormat="1"/>
    <row r="14" spans="1:11" s="8" customFormat="1"/>
    <row r="15" spans="1:11" s="8" customFormat="1"/>
    <row r="16" spans="1:11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  <row r="3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/>
    <row r="17" s="52" customFormat="1"/>
    <row r="18" s="52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/>
    <row r="5" spans="1:11" s="52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  <row r="11" spans="1:11" s="8" customFormat="1"/>
    <row r="12" spans="1:11" s="8" customFormat="1"/>
    <row r="13" spans="1:11" s="8" customFormat="1"/>
    <row r="14" spans="1:1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>
      <c r="H4" s="38"/>
    </row>
    <row r="5" spans="1:12">
      <c r="H5" s="38"/>
    </row>
    <row r="6" spans="1:12">
      <c r="H6" s="38"/>
    </row>
    <row r="7" spans="1:12">
      <c r="H7" s="38"/>
    </row>
    <row r="8" spans="1:12">
      <c r="H8" s="38"/>
    </row>
    <row r="9" spans="1:12">
      <c r="H9" s="38"/>
    </row>
    <row r="10" spans="1:12">
      <c r="H10" s="38"/>
    </row>
    <row r="11" spans="1:12">
      <c r="H11" s="38"/>
    </row>
    <row r="12" spans="1:12">
      <c r="H12" s="38"/>
    </row>
    <row r="13" spans="1:12">
      <c r="H13" s="38"/>
    </row>
    <row r="14" spans="1:12">
      <c r="H14" s="38"/>
    </row>
    <row r="15" spans="1:12">
      <c r="H15" s="38"/>
    </row>
    <row r="16" spans="1:12">
      <c r="H16" s="38"/>
    </row>
    <row r="17" spans="8:8">
      <c r="H17" s="38"/>
    </row>
    <row r="18" spans="8:8">
      <c r="H18" s="38"/>
    </row>
    <row r="19" spans="8:8">
      <c r="H19" s="49"/>
    </row>
    <row r="20" spans="8:8">
      <c r="H20" s="49"/>
    </row>
    <row r="21" spans="8:8">
      <c r="H21" s="49"/>
    </row>
    <row r="22" spans="8:8">
      <c r="H22" s="52"/>
    </row>
    <row r="23" spans="8:8">
      <c r="H23" s="52"/>
    </row>
    <row r="24" spans="8:8">
      <c r="H24" s="52"/>
    </row>
    <row r="25" spans="8:8">
      <c r="H25" s="52"/>
    </row>
    <row r="26" spans="8:8">
      <c r="H26" s="52"/>
    </row>
    <row r="27" spans="8:8">
      <c r="H27" s="52"/>
    </row>
    <row r="28" spans="8:8">
      <c r="H28" s="52"/>
    </row>
    <row r="29" spans="8:8">
      <c r="H29" s="52"/>
    </row>
    <row r="30" spans="8:8">
      <c r="H30" s="52"/>
    </row>
    <row r="31" spans="8:8">
      <c r="H31" s="52"/>
    </row>
    <row r="32" spans="8:8">
      <c r="H32" s="52"/>
    </row>
    <row r="33" spans="8:8">
      <c r="H33" s="52"/>
    </row>
    <row r="34" spans="8:8">
      <c r="H34" s="52"/>
    </row>
    <row r="35" spans="8:8">
      <c r="H35" s="52"/>
    </row>
    <row r="36" spans="8:8">
      <c r="H36" s="52"/>
    </row>
    <row r="37" spans="8:8">
      <c r="H37" s="52"/>
    </row>
    <row r="38" spans="8:8">
      <c r="H38" s="52"/>
    </row>
    <row r="39" spans="8:8">
      <c r="H39" s="52"/>
    </row>
    <row r="40" spans="8:8">
      <c r="H40" s="52"/>
    </row>
    <row r="41" spans="8:8">
      <c r="H41" s="52"/>
    </row>
    <row r="42" spans="8:8">
      <c r="H42" s="52"/>
    </row>
    <row r="43" spans="8:8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/>
    <row r="13" spans="1:12" s="52" customFormat="1"/>
    <row r="14" spans="1:12" s="52" customFormat="1"/>
    <row r="15" spans="1:12" s="8" customFormat="1"/>
    <row r="16" spans="1:12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  <row r="31" s="8" customFormat="1"/>
    <row r="32" s="8" customFormat="1"/>
    <row r="33" s="8" customFormat="1"/>
    <row r="34" s="8" customFormat="1"/>
    <row r="35" s="8" customFormat="1"/>
    <row r="36" s="8" customFormat="1"/>
    <row r="37" s="8" customFormat="1"/>
    <row r="38" s="8" customFormat="1"/>
    <row r="39" s="8" customFormat="1"/>
    <row r="40" s="8" customFormat="1"/>
    <row r="41" s="8" customFormat="1"/>
    <row r="42" s="8" customFormat="1"/>
    <row r="43" s="8" customFormat="1"/>
    <row r="44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>
      <c r="I24" s="53" t="s">
        <v>1488</v>
      </c>
    </row>
    <row r="25" spans="1:16">
      <c r="I25" s="53" t="s">
        <v>1489</v>
      </c>
    </row>
    <row r="26" spans="1:16">
      <c r="I26" s="53" t="s">
        <v>1490</v>
      </c>
    </row>
    <row r="27" spans="1:16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/>
    <row r="13" spans="1:12" s="52" customFormat="1"/>
    <row r="14" spans="1:12" s="52" customFormat="1"/>
    <row r="15" spans="1:12" s="52" customFormat="1"/>
    <row r="16" spans="1:12" s="52" customFormat="1"/>
    <row r="17" s="52" customFormat="1"/>
    <row r="18" s="52" customFormat="1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/>
    <row r="8" spans="1:12" s="52" customFormat="1"/>
    <row r="9" spans="1:12" s="52" customFormat="1"/>
    <row r="10" spans="1:12" s="52" customFormat="1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/>
    <row r="5" spans="1:12" s="52" customFormat="1"/>
    <row r="6" spans="1:12" s="52" customFormat="1"/>
    <row r="7" spans="1:12" s="52" customFormat="1"/>
    <row r="8" spans="1:12" s="52" customFormat="1"/>
    <row r="9" spans="1:12" s="52" customFormat="1"/>
    <row r="10" spans="1:12" s="52" customFormat="1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/>
    <row r="4" spans="1:16" s="52" customFormat="1"/>
    <row r="5" spans="1:16" s="52" customFormat="1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/>
    <row r="13" spans="1:17" s="38" customFormat="1"/>
    <row r="14" spans="1:17" s="38" customFormat="1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/>
    <row r="4" spans="1:17" s="38" customFormat="1"/>
    <row r="5" spans="1:17" s="38" customFormat="1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/>
    <row r="5" spans="1:12" s="38" customFormat="1"/>
    <row r="6" spans="1:12" s="38" customFormat="1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/>
    <row r="4" spans="1:13" s="38" customFormat="1"/>
    <row r="5" spans="1:13" s="38" customFormat="1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  <row r="16" spans="1:11" s="38" customFormat="1"/>
    <row r="17" s="38" customFormat="1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/>
    <row r="11" spans="1:11" s="38" customFormat="1"/>
    <row r="12" spans="1:11" s="38" customFormat="1"/>
    <row r="13" spans="1:11" s="38" customFormat="1"/>
    <row r="14" spans="1:11" s="38" customFormat="1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/>
    <row r="7" spans="1:16" s="38" customFormat="1"/>
    <row r="8" spans="1:16" s="38" customFormat="1"/>
    <row r="9" spans="1:16" s="38" customFormat="1"/>
    <row r="10" spans="1:16" s="38" customFormat="1"/>
    <row r="11" spans="1:16" s="38" customFormat="1"/>
    <row r="12" spans="1:16" s="38" customFormat="1"/>
    <row r="13" spans="1:16" s="38" customFormat="1"/>
    <row r="14" spans="1:16" s="38" customFormat="1"/>
    <row r="15" spans="1:16" s="38" customFormat="1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/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/>
    <row r="13" spans="1:12" s="52" customFormat="1"/>
    <row r="14" spans="1:12" s="52" customFormat="1"/>
    <row r="15" spans="1:12" s="52" customFormat="1"/>
    <row r="16" spans="1:12" s="52" customFormat="1"/>
    <row r="17" s="52" customFormat="1"/>
    <row r="18" s="52" customFormat="1"/>
    <row r="19" s="52" customFormat="1"/>
    <row r="20" s="52" customFormat="1"/>
    <row r="21" s="52" customFormat="1"/>
    <row r="22" s="52" customFormat="1"/>
    <row r="23" s="52" customFormat="1"/>
    <row r="24" s="52" customFormat="1"/>
    <row r="25" s="52" customFormat="1"/>
    <row r="26" s="52" customFormat="1"/>
    <row r="27" s="52" customFormat="1"/>
    <row r="28" s="52" customFormat="1"/>
    <row r="29" s="52" customFormat="1"/>
    <row r="30" s="52" customFormat="1"/>
    <row r="31" s="52" customFormat="1"/>
    <row r="32" s="52" customFormat="1"/>
    <row r="33" s="52" customFormat="1"/>
    <row r="34" s="52" customFormat="1"/>
    <row r="35" s="52" customFormat="1"/>
    <row r="36" s="52" customFormat="1"/>
    <row r="37" s="52" customFormat="1"/>
    <row r="38" s="52" customFormat="1"/>
    <row r="39" s="52" customFormat="1"/>
    <row r="40" s="52" customFormat="1"/>
    <row r="41" s="52" customFormat="1"/>
    <row r="42" s="52" customFormat="1"/>
    <row r="43" s="52" customFormat="1"/>
    <row r="44" s="52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/>
    <row r="24" spans="1:12" s="52" customFormat="1"/>
    <row r="25" spans="1:12" s="52" customFormat="1"/>
    <row r="26" spans="1:12" s="52" customFormat="1"/>
    <row r="27" spans="1:12" s="52" customFormat="1"/>
    <row r="28" spans="1:12" s="52" customFormat="1"/>
    <row r="29" spans="1:12" s="52" customFormat="1"/>
    <row r="30" spans="1:12" s="52" customFormat="1"/>
    <row r="31" spans="1:12" s="52" customFormat="1"/>
    <row r="32" spans="1:12" s="52" customFormat="1"/>
    <row r="33" s="52" customFormat="1"/>
    <row r="34" s="52" customFormat="1"/>
    <row r="35" s="52" customFormat="1"/>
    <row r="36" s="52" customFormat="1"/>
    <row r="37" s="52" customFormat="1"/>
    <row r="38" s="52" customFormat="1"/>
    <row r="39" s="52" customFormat="1"/>
    <row r="40" s="52" customFormat="1"/>
    <row r="41" s="52" customFormat="1"/>
    <row r="42" s="52" customFormat="1"/>
    <row r="43" s="52" customFormat="1"/>
    <row r="44" s="52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/>
    <row r="4" spans="1:16" s="52" customFormat="1"/>
    <row r="5" spans="1:16" s="52" customFormat="1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2302</v>
      </c>
      <c r="G1" s="155" t="s">
        <v>2303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>
      <c r="A2" s="83">
        <v>1</v>
      </c>
      <c r="B2" s="83" t="s">
        <v>1892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>
      <c r="A3" s="83">
        <v>2</v>
      </c>
      <c r="B3" s="83" t="s">
        <v>1892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>
      <c r="H4" s="38"/>
    </row>
    <row r="5" spans="1:12">
      <c r="H5" s="38"/>
    </row>
    <row r="6" spans="1:12">
      <c r="H6" s="38"/>
    </row>
    <row r="7" spans="1:12">
      <c r="H7" s="38"/>
    </row>
    <row r="8" spans="1:12">
      <c r="H8" s="38"/>
    </row>
    <row r="9" spans="1:12">
      <c r="H9" s="38"/>
    </row>
    <row r="10" spans="1:12">
      <c r="H10" s="38"/>
    </row>
    <row r="11" spans="1:12">
      <c r="H11" s="38"/>
    </row>
    <row r="12" spans="1:12">
      <c r="H12" s="38"/>
    </row>
    <row r="13" spans="1:12">
      <c r="H13" s="38"/>
    </row>
    <row r="14" spans="1:12">
      <c r="H14" s="38"/>
    </row>
    <row r="15" spans="1:12">
      <c r="H15" s="38"/>
    </row>
    <row r="16" spans="1:12">
      <c r="H16" s="38"/>
    </row>
    <row r="17" spans="8:8">
      <c r="H17" s="38"/>
    </row>
    <row r="18" spans="8:8">
      <c r="H18" s="38"/>
    </row>
    <row r="19" spans="8:8">
      <c r="H19" s="49"/>
    </row>
    <row r="20" spans="8:8">
      <c r="H20" s="49"/>
    </row>
    <row r="21" spans="8:8">
      <c r="H21" s="49"/>
    </row>
    <row r="22" spans="8:8">
      <c r="H22" s="52"/>
    </row>
    <row r="23" spans="8:8">
      <c r="H23" s="52"/>
    </row>
    <row r="24" spans="8:8">
      <c r="H24" s="52"/>
    </row>
    <row r="25" spans="8:8">
      <c r="H25" s="52"/>
    </row>
    <row r="26" spans="8:8">
      <c r="H26" s="52"/>
    </row>
    <row r="27" spans="8:8">
      <c r="H27" s="52"/>
    </row>
    <row r="28" spans="8:8">
      <c r="H28" s="52"/>
    </row>
    <row r="29" spans="8:8">
      <c r="H29" s="52"/>
    </row>
    <row r="30" spans="8:8">
      <c r="H30" s="52"/>
    </row>
    <row r="31" spans="8:8">
      <c r="H31" s="52"/>
    </row>
    <row r="32" spans="8:8">
      <c r="H32" s="52"/>
    </row>
    <row r="33" spans="8:8">
      <c r="H33" s="52"/>
    </row>
    <row r="34" spans="8:8">
      <c r="H34" s="52"/>
    </row>
    <row r="35" spans="8:8">
      <c r="H35" s="52"/>
    </row>
    <row r="36" spans="8:8">
      <c r="H36" s="52"/>
    </row>
    <row r="37" spans="8:8">
      <c r="H37" s="52"/>
    </row>
    <row r="38" spans="8:8">
      <c r="H38" s="52"/>
    </row>
    <row r="39" spans="8:8">
      <c r="H39" s="52"/>
    </row>
    <row r="40" spans="8:8">
      <c r="H40" s="52"/>
    </row>
    <row r="41" spans="8:8">
      <c r="H41" s="52"/>
    </row>
    <row r="42" spans="8:8">
      <c r="H42" s="52"/>
    </row>
    <row r="43" spans="8:8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72" customWidth="1"/>
    <col min="9" max="9" width="11.375" style="49" customWidth="1"/>
    <col min="10" max="16384" width="9" style="49"/>
  </cols>
  <sheetData>
    <row r="1" spans="1:14" ht="4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2279</v>
      </c>
      <c r="G1" s="61" t="s">
        <v>2280</v>
      </c>
      <c r="H1" s="61" t="s">
        <v>2106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4" s="38" customFormat="1">
      <c r="A2" s="43">
        <v>1</v>
      </c>
      <c r="B2" s="7" t="s">
        <v>1835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2281</v>
      </c>
      <c r="H2" s="173">
        <v>1</v>
      </c>
      <c r="I2" s="81"/>
      <c r="J2" s="43">
        <v>0</v>
      </c>
      <c r="K2" s="7" t="s">
        <v>47</v>
      </c>
      <c r="L2" s="7">
        <v>1</v>
      </c>
      <c r="N2" s="38" t="s">
        <v>2266</v>
      </c>
    </row>
    <row r="3" spans="1:14" s="38" customFormat="1"/>
    <row r="4" spans="1:14" s="38" customFormat="1"/>
    <row r="5" spans="1:14" s="38" customFormat="1"/>
    <row r="6" spans="1:14" s="38" customFormat="1"/>
    <row r="7" spans="1:14" s="38" customFormat="1"/>
    <row r="8" spans="1:14" s="38" customFormat="1"/>
    <row r="9" spans="1:14" s="38" customFormat="1"/>
    <row r="10" spans="1:14" s="38" customFormat="1"/>
    <row r="11" spans="1:14" s="38" customFormat="1">
      <c r="H11" s="172"/>
    </row>
    <row r="12" spans="1:14" s="38" customFormat="1">
      <c r="H12" s="172"/>
    </row>
    <row r="13" spans="1:14" s="38" customFormat="1">
      <c r="H13" s="172"/>
    </row>
    <row r="14" spans="1:14" s="38" customFormat="1">
      <c r="H14" s="172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2282</v>
      </c>
      <c r="G1" s="61" t="s">
        <v>2283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3" s="38" customFormat="1">
      <c r="A2" s="43">
        <v>1</v>
      </c>
      <c r="B2" s="7" t="s">
        <v>1835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2284</v>
      </c>
      <c r="H2" s="81"/>
      <c r="I2" s="43">
        <v>0</v>
      </c>
      <c r="J2" s="7" t="s">
        <v>47</v>
      </c>
      <c r="K2" s="7">
        <v>1</v>
      </c>
      <c r="M2" s="38" t="s">
        <v>2266</v>
      </c>
    </row>
    <row r="3" spans="1:13" s="38" customFormat="1"/>
    <row r="4" spans="1:13" s="38" customFormat="1"/>
    <row r="5" spans="1:13" s="38" customFormat="1"/>
    <row r="6" spans="1:13" s="38" customFormat="1"/>
    <row r="7" spans="1:13" s="38" customFormat="1"/>
    <row r="8" spans="1:13" s="38" customFormat="1"/>
    <row r="9" spans="1:13" s="38" customFormat="1"/>
    <row r="10" spans="1:13" s="38" customFormat="1"/>
    <row r="11" spans="1:13" s="38" customFormat="1"/>
    <row r="12" spans="1:13" s="38" customFormat="1"/>
    <row r="13" spans="1:13" s="38" customFormat="1"/>
    <row r="14" spans="1:13" s="38" customFormat="1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8" width="9" style="172" bestFit="1" customWidth="1"/>
    <col min="9" max="9" width="18.5" style="172" customWidth="1"/>
    <col min="10" max="10" width="9" style="172"/>
    <col min="11" max="11" width="9.625" style="172" bestFit="1" customWidth="1"/>
    <col min="12" max="16" width="9" style="172"/>
    <col min="17" max="17" width="21.75" style="172" bestFit="1" customWidth="1"/>
    <col min="18" max="16384" width="9" style="172"/>
  </cols>
  <sheetData>
    <row r="1" spans="1:20" ht="42">
      <c r="A1" s="174" t="s">
        <v>25</v>
      </c>
      <c r="B1" s="174" t="s">
        <v>60</v>
      </c>
      <c r="C1" s="175" t="s">
        <v>58</v>
      </c>
      <c r="D1" s="175" t="s">
        <v>56</v>
      </c>
      <c r="E1" s="175" t="s">
        <v>57</v>
      </c>
      <c r="F1" s="175" t="s">
        <v>2285</v>
      </c>
      <c r="G1" s="175" t="s">
        <v>2286</v>
      </c>
      <c r="H1" s="175" t="s">
        <v>2287</v>
      </c>
      <c r="I1" s="175" t="s">
        <v>374</v>
      </c>
      <c r="J1" s="175" t="s">
        <v>2288</v>
      </c>
      <c r="K1" s="175" t="s">
        <v>2289</v>
      </c>
      <c r="L1" s="175" t="s">
        <v>2290</v>
      </c>
      <c r="M1" s="175" t="s">
        <v>2291</v>
      </c>
      <c r="N1" s="175" t="s">
        <v>2292</v>
      </c>
      <c r="O1" s="175" t="s">
        <v>99</v>
      </c>
      <c r="P1" s="176" t="s">
        <v>50</v>
      </c>
      <c r="Q1" s="176" t="s">
        <v>51</v>
      </c>
      <c r="R1" s="175" t="s">
        <v>53</v>
      </c>
    </row>
    <row r="2" spans="1:20" s="180" customFormat="1">
      <c r="A2" s="177">
        <v>1</v>
      </c>
      <c r="B2" s="7" t="s">
        <v>1835</v>
      </c>
      <c r="C2" s="177">
        <v>1</v>
      </c>
      <c r="D2" s="177" t="s">
        <v>47</v>
      </c>
      <c r="E2" s="177" t="s">
        <v>52</v>
      </c>
      <c r="F2" s="177">
        <v>1</v>
      </c>
      <c r="G2" s="178" t="s">
        <v>2293</v>
      </c>
      <c r="H2" s="178" t="s">
        <v>2294</v>
      </c>
      <c r="I2" s="177">
        <v>1</v>
      </c>
      <c r="J2" s="179" t="s">
        <v>2295</v>
      </c>
      <c r="K2" s="177">
        <v>80</v>
      </c>
      <c r="L2" s="179"/>
      <c r="M2" s="179"/>
      <c r="N2" s="179"/>
      <c r="O2" s="179"/>
      <c r="P2" s="177">
        <v>0</v>
      </c>
      <c r="Q2" s="26" t="s">
        <v>47</v>
      </c>
      <c r="R2" s="177">
        <v>1</v>
      </c>
      <c r="T2" s="38" t="s">
        <v>2266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2020-10-27T07:07:30Z</dcterms:modified>
</cp:coreProperties>
</file>