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HY\Desktop\mail\Exastro_ITA_v1.2.0開発\Ansibleのメッセージ修正（小泉さん指摘）\払戻\"/>
    </mc:Choice>
  </mc:AlternateContent>
  <bookViews>
    <workbookView xWindow="1605" yWindow="3075" windowWidth="20850" windowHeight="6885" tabRatio="731" firstSheet="1" activeTab="1"/>
  </bookViews>
  <sheets>
    <sheet name="ja_JP_UTF-8_ITAANSIBLEH_STD" sheetId="21" r:id="rId1"/>
    <sheet name="ja_JP_UTF-8_ITAANSIBLEH_ERR" sheetId="14" r:id="rId2"/>
    <sheet name="ja_JP_UTF-8_ITAANSIBLEH_MNU" sheetId="22" r:id="rId3"/>
  </sheets>
  <definedNames>
    <definedName name="_xlnm._FilterDatabase" localSheetId="1" hidden="1">'ja_JP_UTF-8_ITAANSIBLEH_ERR'!$A$1:$G$414</definedName>
    <definedName name="_xlnm._FilterDatabase" localSheetId="2" hidden="1">'ja_JP_UTF-8_ITAANSIBLEH_MNU'!$A$1:$G$1022</definedName>
    <definedName name="_xlnm._FilterDatabase" localSheetId="0" hidden="1">'ja_JP_UTF-8_ITAANSIBLEH_STD'!$A$1:$I$1</definedName>
  </definedNames>
  <calcPr calcId="162913"/>
</workbook>
</file>

<file path=xl/calcChain.xml><?xml version="1.0" encoding="utf-8"?>
<calcChain xmlns="http://schemas.openxmlformats.org/spreadsheetml/2006/main">
  <c r="A513" i="14" l="1"/>
  <c r="A514" i="14" s="1"/>
  <c r="A515" i="14" s="1"/>
  <c r="A516" i="14" s="1"/>
  <c r="A517" i="14" s="1"/>
  <c r="A518" i="14" s="1"/>
  <c r="A519" i="14" s="1"/>
  <c r="A520" i="14" s="1"/>
  <c r="A521" i="14" s="1"/>
  <c r="A522" i="14" s="1"/>
  <c r="A523" i="14" s="1"/>
  <c r="A524" i="14" s="1"/>
  <c r="A525" i="14" s="1"/>
  <c r="A526" i="14" s="1"/>
  <c r="A527" i="14" s="1"/>
  <c r="A528" i="14" s="1"/>
  <c r="A529" i="14" s="1"/>
  <c r="A530" i="14" s="1"/>
  <c r="A531" i="14" s="1"/>
  <c r="A532" i="14" s="1"/>
  <c r="A533" i="14" s="1"/>
  <c r="A534" i="14" s="1"/>
  <c r="A535" i="14" s="1"/>
  <c r="A536" i="14" s="1"/>
  <c r="A537" i="14" s="1"/>
  <c r="A538" i="14" s="1"/>
  <c r="A539" i="14" s="1"/>
  <c r="A540" i="14" s="1"/>
  <c r="A541" i="14" s="1"/>
  <c r="A542" i="14" s="1"/>
  <c r="A543" i="14" s="1"/>
  <c r="A544" i="14" s="1"/>
  <c r="A545" i="14" s="1"/>
  <c r="A546" i="14" s="1"/>
  <c r="A547" i="14" s="1"/>
  <c r="A548" i="14" s="1"/>
  <c r="A512" i="14"/>
  <c r="A4" i="14" l="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224" i="14" s="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 r="A249" i="14" s="1"/>
  <c r="A250" i="14" s="1"/>
  <c r="A251" i="14" s="1"/>
  <c r="A252" i="14" s="1"/>
  <c r="A253" i="14" s="1"/>
  <c r="A254" i="14" s="1"/>
  <c r="A255" i="14" s="1"/>
  <c r="A256" i="14" s="1"/>
  <c r="A257" i="14" s="1"/>
  <c r="A258" i="14" s="1"/>
  <c r="A259" i="14" s="1"/>
  <c r="A260" i="14" s="1"/>
  <c r="A261" i="14" s="1"/>
  <c r="A262" i="14" s="1"/>
  <c r="A263" i="14" s="1"/>
  <c r="A264" i="14" s="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62" i="14" s="1"/>
  <c r="A363" i="14" s="1"/>
  <c r="A364" i="14" s="1"/>
  <c r="A365" i="14" s="1"/>
  <c r="A366" i="14" s="1"/>
  <c r="A367" i="14" s="1"/>
  <c r="A368" i="14" s="1"/>
  <c r="A369" i="14" s="1"/>
  <c r="A370" i="14" s="1"/>
  <c r="A371" i="14" s="1"/>
  <c r="A372" i="14" s="1"/>
  <c r="A373" i="14" s="1"/>
  <c r="A374" i="14" s="1"/>
  <c r="A375" i="14" s="1"/>
  <c r="A376" i="14" s="1"/>
  <c r="A377" i="14" s="1"/>
  <c r="A378" i="14" s="1"/>
  <c r="A379" i="14" s="1"/>
  <c r="A380" i="14" s="1"/>
  <c r="A381" i="14" s="1"/>
  <c r="A382" i="14" s="1"/>
  <c r="A383" i="14" s="1"/>
  <c r="A384" i="14" s="1"/>
  <c r="A385" i="14" s="1"/>
  <c r="A386" i="14" s="1"/>
  <c r="A387" i="14" s="1"/>
  <c r="A388" i="14" s="1"/>
  <c r="A389" i="14" s="1"/>
  <c r="A390" i="14" s="1"/>
  <c r="A391" i="14" s="1"/>
  <c r="A392" i="14" s="1"/>
  <c r="A393" i="14" s="1"/>
  <c r="A394" i="14" s="1"/>
  <c r="A395" i="14" s="1"/>
  <c r="A396" i="14" s="1"/>
  <c r="A397" i="14" s="1"/>
  <c r="A398" i="14" s="1"/>
  <c r="A399" i="14" s="1"/>
  <c r="A400" i="14" s="1"/>
  <c r="A401" i="14" s="1"/>
  <c r="A402" i="14" s="1"/>
  <c r="A403" i="14" s="1"/>
  <c r="A404" i="14" s="1"/>
  <c r="A405" i="14" s="1"/>
  <c r="A406" i="14" s="1"/>
  <c r="A407" i="14" s="1"/>
  <c r="A408" i="14" s="1"/>
  <c r="A409" i="14" s="1"/>
  <c r="A410" i="14" s="1"/>
  <c r="A411" i="14" s="1"/>
  <c r="A412" i="14" s="1"/>
  <c r="A413" i="14" s="1"/>
  <c r="A414" i="14" s="1"/>
  <c r="A415" i="14" s="1"/>
  <c r="A416" i="14" s="1"/>
  <c r="A417" i="14" s="1"/>
  <c r="A418" i="14" s="1"/>
  <c r="A419" i="14" s="1"/>
  <c r="A420" i="14" s="1"/>
  <c r="A421" i="14" s="1"/>
  <c r="A422" i="14" s="1"/>
  <c r="A423" i="14" s="1"/>
  <c r="A424" i="14" s="1"/>
  <c r="A425" i="14" s="1"/>
  <c r="A426" i="14" s="1"/>
  <c r="A427" i="14" s="1"/>
  <c r="A428" i="14" s="1"/>
  <c r="A429" i="14" s="1"/>
  <c r="A430" i="14" s="1"/>
  <c r="A431" i="14" s="1"/>
  <c r="A432" i="14" s="1"/>
  <c r="A433" i="14" s="1"/>
  <c r="A434" i="14" s="1"/>
  <c r="A435" i="14" s="1"/>
  <c r="A436" i="14" s="1"/>
  <c r="A437" i="14" s="1"/>
  <c r="A438" i="14" s="1"/>
  <c r="A439" i="14" s="1"/>
  <c r="A440" i="14" s="1"/>
  <c r="A441" i="14" s="1"/>
  <c r="A442" i="14" s="1"/>
  <c r="A443" i="14" s="1"/>
  <c r="A444" i="14" s="1"/>
  <c r="A445" i="14" s="1"/>
  <c r="A446" i="14" s="1"/>
  <c r="A447" i="14" s="1"/>
  <c r="A448" i="14" s="1"/>
  <c r="A449" i="14" s="1"/>
  <c r="A450" i="14" s="1"/>
  <c r="A451" i="14" s="1"/>
  <c r="A452" i="14" s="1"/>
  <c r="A453" i="14" s="1"/>
  <c r="A454" i="14" s="1"/>
  <c r="A455" i="14" s="1"/>
  <c r="A456" i="14" s="1"/>
  <c r="A457" i="14" s="1"/>
  <c r="A458" i="14" s="1"/>
  <c r="A459" i="14" s="1"/>
  <c r="A460" i="14" s="1"/>
  <c r="A461" i="14" s="1"/>
  <c r="A462" i="14" s="1"/>
  <c r="A463" i="14" s="1"/>
  <c r="A464" i="14" s="1"/>
  <c r="A465" i="14" s="1"/>
  <c r="A466" i="14" s="1"/>
  <c r="A467" i="14" s="1"/>
  <c r="A468" i="14" s="1"/>
  <c r="A469" i="14" s="1"/>
  <c r="A470" i="14" s="1"/>
  <c r="A471" i="14" s="1"/>
  <c r="A472" i="14" s="1"/>
  <c r="A473" i="14" s="1"/>
  <c r="A474" i="14" s="1"/>
  <c r="A475" i="14" s="1"/>
  <c r="A476" i="14" s="1"/>
  <c r="A477" i="14" s="1"/>
  <c r="A478" i="14" s="1"/>
  <c r="A479" i="14" s="1"/>
  <c r="A480" i="14" s="1"/>
  <c r="A481" i="14" s="1"/>
  <c r="A482" i="14" s="1"/>
  <c r="A483" i="14" s="1"/>
  <c r="A484" i="14" s="1"/>
  <c r="A485" i="14" s="1"/>
  <c r="A486" i="14" s="1"/>
  <c r="A487" i="14" s="1"/>
  <c r="A488" i="14" s="1"/>
  <c r="A489" i="14" s="1"/>
  <c r="A490" i="14" s="1"/>
  <c r="A491" i="14" s="1"/>
  <c r="A492" i="14" s="1"/>
  <c r="A493" i="14" s="1"/>
  <c r="A494" i="14" s="1"/>
  <c r="A495" i="14" s="1"/>
  <c r="A496" i="14" s="1"/>
  <c r="A497" i="14" s="1"/>
  <c r="A498" i="14" s="1"/>
  <c r="A499" i="14" s="1"/>
  <c r="A500" i="14" s="1"/>
  <c r="A501" i="14" s="1"/>
  <c r="A502" i="14" s="1"/>
  <c r="A503" i="14" s="1"/>
  <c r="A504" i="14" s="1"/>
  <c r="A505" i="14" s="1"/>
  <c r="A506" i="14" s="1"/>
  <c r="A507" i="14" s="1"/>
  <c r="A508" i="14" s="1"/>
  <c r="A509" i="14" s="1"/>
  <c r="A510" i="14" s="1"/>
  <c r="A511" i="14" s="1"/>
  <c r="A3" i="14" l="1"/>
  <c r="A3" i="22" l="1"/>
  <c r="A4" i="22" s="1"/>
  <c r="A5" i="22" s="1"/>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 r="A342" i="22" s="1"/>
  <c r="A343" i="22" s="1"/>
  <c r="A344" i="22" s="1"/>
  <c r="A345" i="22" s="1"/>
  <c r="A346" i="22" s="1"/>
  <c r="A347" i="22" s="1"/>
  <c r="A348" i="22" s="1"/>
  <c r="A349" i="22" s="1"/>
  <c r="A350" i="22" s="1"/>
  <c r="A351" i="22" s="1"/>
  <c r="A352" i="22" s="1"/>
  <c r="A353" i="22" s="1"/>
  <c r="A354" i="22" s="1"/>
  <c r="A355" i="22" s="1"/>
  <c r="A356" i="22" s="1"/>
  <c r="A357" i="22" s="1"/>
  <c r="A358" i="22" s="1"/>
  <c r="A359" i="22" s="1"/>
  <c r="A360" i="22" s="1"/>
  <c r="A361" i="22" s="1"/>
  <c r="A362" i="22" s="1"/>
  <c r="A363" i="22" s="1"/>
  <c r="A364" i="22" s="1"/>
  <c r="A365" i="22" s="1"/>
  <c r="A366" i="22" s="1"/>
  <c r="A367" i="22" s="1"/>
  <c r="A368" i="22" s="1"/>
  <c r="A369" i="22" s="1"/>
  <c r="A370" i="22" s="1"/>
  <c r="A371" i="22" s="1"/>
  <c r="A372" i="22" s="1"/>
  <c r="A373" i="22" s="1"/>
  <c r="A374" i="22" s="1"/>
  <c r="A375" i="22" s="1"/>
  <c r="A376" i="22" s="1"/>
  <c r="A377" i="22" s="1"/>
  <c r="A378" i="22" s="1"/>
  <c r="A379" i="22" s="1"/>
  <c r="A380" i="22" s="1"/>
  <c r="A381" i="22" s="1"/>
  <c r="A382" i="22" s="1"/>
  <c r="A383" i="22" s="1"/>
  <c r="A384" i="22" s="1"/>
  <c r="A385" i="22" s="1"/>
  <c r="A386" i="22" s="1"/>
  <c r="A387" i="22" s="1"/>
  <c r="A388" i="22" s="1"/>
  <c r="A389" i="22" s="1"/>
  <c r="A390" i="22" s="1"/>
  <c r="A391" i="22" s="1"/>
  <c r="A392" i="22" s="1"/>
  <c r="A393" i="22" s="1"/>
  <c r="A394" i="22" s="1"/>
  <c r="A395" i="22" s="1"/>
  <c r="A396" i="22" s="1"/>
  <c r="A397" i="22" s="1"/>
  <c r="A398" i="22" s="1"/>
  <c r="A399" i="22" s="1"/>
  <c r="A400" i="22" s="1"/>
  <c r="A401" i="22" s="1"/>
  <c r="A402" i="22" s="1"/>
  <c r="A403" i="22" s="1"/>
  <c r="A404" i="22" s="1"/>
  <c r="A405" i="22" s="1"/>
  <c r="A406" i="22" s="1"/>
  <c r="A407" i="22" s="1"/>
  <c r="A408" i="22" s="1"/>
  <c r="A409" i="22" s="1"/>
  <c r="A410" i="22" s="1"/>
  <c r="A411" i="22" s="1"/>
  <c r="A412" i="22" s="1"/>
  <c r="A413" i="22" s="1"/>
  <c r="A414" i="22" s="1"/>
  <c r="A415" i="22" s="1"/>
  <c r="A416" i="22" s="1"/>
  <c r="A417" i="22" s="1"/>
  <c r="A418" i="22" s="1"/>
  <c r="A419" i="22" s="1"/>
  <c r="A420" i="22" s="1"/>
  <c r="A421" i="22" s="1"/>
  <c r="A422" i="22" s="1"/>
  <c r="A423" i="22" s="1"/>
  <c r="A424" i="22" s="1"/>
  <c r="A425" i="22" s="1"/>
  <c r="A426" i="22" s="1"/>
  <c r="A427" i="22" s="1"/>
  <c r="A428" i="22" s="1"/>
  <c r="A429" i="22" s="1"/>
  <c r="A430" i="22" s="1"/>
  <c r="A431" i="22" s="1"/>
  <c r="A432" i="22" s="1"/>
  <c r="A433" i="22" s="1"/>
  <c r="A434" i="22" s="1"/>
  <c r="A435" i="22" s="1"/>
  <c r="A436" i="22" s="1"/>
  <c r="A437" i="22" s="1"/>
  <c r="A438" i="22" s="1"/>
  <c r="A439" i="22" s="1"/>
  <c r="A440" i="22" s="1"/>
  <c r="A441" i="22" s="1"/>
  <c r="A442" i="22" s="1"/>
  <c r="A443" i="22" s="1"/>
  <c r="A444" i="22" s="1"/>
  <c r="A445" i="22" s="1"/>
  <c r="A446" i="22" s="1"/>
  <c r="A447" i="22" s="1"/>
  <c r="A448" i="22" s="1"/>
  <c r="A449" i="22" s="1"/>
  <c r="A450" i="22" s="1"/>
  <c r="A451" i="22" s="1"/>
  <c r="A452" i="22" s="1"/>
  <c r="A453" i="22" s="1"/>
  <c r="A454" i="22" s="1"/>
  <c r="A455" i="22" s="1"/>
  <c r="A456" i="22" s="1"/>
  <c r="A457" i="22" s="1"/>
  <c r="A458" i="22" s="1"/>
  <c r="A459" i="22" s="1"/>
  <c r="A460" i="22" s="1"/>
  <c r="A461" i="22" s="1"/>
  <c r="A462" i="22" s="1"/>
  <c r="A463" i="22" s="1"/>
  <c r="A464" i="22" s="1"/>
  <c r="A465" i="22" s="1"/>
  <c r="A466" i="22" s="1"/>
  <c r="A467" i="22" s="1"/>
  <c r="A468" i="22" s="1"/>
  <c r="A469" i="22" s="1"/>
  <c r="A470" i="22" s="1"/>
  <c r="A471" i="22" s="1"/>
  <c r="A472" i="22" s="1"/>
  <c r="A473" i="22" s="1"/>
  <c r="A474" i="22" s="1"/>
  <c r="A475" i="22" s="1"/>
  <c r="A476" i="22" s="1"/>
  <c r="A477" i="22" s="1"/>
  <c r="A478" i="22" s="1"/>
  <c r="A479" i="22" s="1"/>
  <c r="A480" i="22" s="1"/>
  <c r="A481" i="22" s="1"/>
  <c r="A482" i="22" s="1"/>
  <c r="A483" i="22" s="1"/>
  <c r="A484" i="22" s="1"/>
  <c r="A485" i="22" s="1"/>
  <c r="A486" i="22" s="1"/>
  <c r="A487" i="22" s="1"/>
  <c r="A488" i="22" s="1"/>
  <c r="A489" i="22" s="1"/>
  <c r="A490" i="22" s="1"/>
  <c r="A491" i="22" s="1"/>
  <c r="A492" i="22" s="1"/>
  <c r="A493" i="22" s="1"/>
  <c r="A494" i="22" s="1"/>
  <c r="A495" i="22" s="1"/>
  <c r="A496" i="22" s="1"/>
  <c r="A497" i="22" s="1"/>
  <c r="A498" i="22" s="1"/>
  <c r="A499" i="22" s="1"/>
  <c r="A500" i="22" s="1"/>
  <c r="A501" i="22" s="1"/>
  <c r="A502" i="22" s="1"/>
  <c r="A503" i="22" s="1"/>
  <c r="A504" i="22" s="1"/>
  <c r="A505" i="22" s="1"/>
  <c r="A506" i="22" s="1"/>
  <c r="A507" i="22" s="1"/>
  <c r="A508" i="22" s="1"/>
  <c r="A509" i="22" s="1"/>
  <c r="A510" i="22" s="1"/>
  <c r="A511" i="22" s="1"/>
  <c r="A512" i="22" s="1"/>
  <c r="A513" i="22" s="1"/>
  <c r="A514" i="22" s="1"/>
  <c r="A515" i="22" s="1"/>
  <c r="A516" i="22" s="1"/>
  <c r="A517" i="22" s="1"/>
  <c r="A518" i="22" s="1"/>
  <c r="A519" i="22" s="1"/>
  <c r="A520" i="22" s="1"/>
  <c r="A521" i="22" s="1"/>
  <c r="A522" i="22" s="1"/>
  <c r="A523" i="22" s="1"/>
  <c r="A524" i="22" s="1"/>
  <c r="A525" i="22" s="1"/>
  <c r="A526" i="22" s="1"/>
  <c r="A527" i="22" s="1"/>
  <c r="A528" i="22" s="1"/>
  <c r="A529" i="22" s="1"/>
  <c r="A530" i="22" s="1"/>
  <c r="A531" i="22" s="1"/>
  <c r="A532" i="22" s="1"/>
  <c r="A533" i="22" s="1"/>
  <c r="A534" i="22" s="1"/>
  <c r="A535" i="22" s="1"/>
  <c r="A536" i="22" s="1"/>
  <c r="A537" i="22" s="1"/>
  <c r="A538" i="22" s="1"/>
  <c r="A539" i="22" s="1"/>
  <c r="A540" i="22" s="1"/>
  <c r="A541" i="22" s="1"/>
  <c r="A542" i="22" s="1"/>
  <c r="A543" i="22" s="1"/>
  <c r="A544" i="22" s="1"/>
  <c r="A545" i="22" s="1"/>
  <c r="A546" i="22" s="1"/>
  <c r="A547" i="22" s="1"/>
  <c r="A548" i="22" s="1"/>
  <c r="A549" i="22" s="1"/>
  <c r="A550" i="22" s="1"/>
  <c r="A551" i="22" s="1"/>
  <c r="A552" i="22" s="1"/>
  <c r="A553" i="22" s="1"/>
  <c r="A554" i="22" s="1"/>
  <c r="A555" i="22" s="1"/>
  <c r="A556" i="22" s="1"/>
  <c r="A557" i="22" s="1"/>
  <c r="A558" i="22" s="1"/>
  <c r="A559" i="22" s="1"/>
  <c r="A560" i="22" s="1"/>
  <c r="A561" i="22" s="1"/>
  <c r="A562" i="22" s="1"/>
  <c r="A563" i="22" s="1"/>
  <c r="A564" i="22" s="1"/>
  <c r="A565" i="22" s="1"/>
  <c r="A566" i="22" s="1"/>
  <c r="A567" i="22" s="1"/>
  <c r="A568" i="22" s="1"/>
  <c r="A569" i="22" s="1"/>
  <c r="A570" i="22" s="1"/>
  <c r="A571" i="22" s="1"/>
  <c r="A572" i="22" s="1"/>
  <c r="A573" i="22" s="1"/>
  <c r="A574" i="22" s="1"/>
  <c r="A575" i="22" s="1"/>
  <c r="A576" i="22" s="1"/>
  <c r="A577" i="22" s="1"/>
  <c r="A578" i="22" s="1"/>
  <c r="A579" i="22" s="1"/>
  <c r="A580" i="22" s="1"/>
  <c r="A581" i="22" s="1"/>
  <c r="A582" i="22" s="1"/>
  <c r="A583" i="22" s="1"/>
  <c r="A584" i="22" s="1"/>
  <c r="A585" i="22" s="1"/>
  <c r="A586" i="22" s="1"/>
  <c r="A587" i="22" s="1"/>
  <c r="A588" i="22" s="1"/>
  <c r="A589" i="22" s="1"/>
  <c r="A590" i="22" s="1"/>
  <c r="A591" i="22" s="1"/>
  <c r="A592" i="22" s="1"/>
  <c r="A593" i="22" s="1"/>
  <c r="A594" i="22" s="1"/>
  <c r="A595" i="22" s="1"/>
  <c r="A596" i="22" s="1"/>
  <c r="A597" i="22" s="1"/>
  <c r="A598" i="22" s="1"/>
  <c r="A599" i="22" s="1"/>
  <c r="A600" i="22" s="1"/>
  <c r="A601" i="22" s="1"/>
  <c r="A602" i="22" s="1"/>
  <c r="A603" i="22" s="1"/>
  <c r="A604" i="22" s="1"/>
  <c r="A605" i="22" s="1"/>
  <c r="A606" i="22" s="1"/>
  <c r="A607" i="22" s="1"/>
  <c r="A608" i="22" s="1"/>
  <c r="A609" i="22" s="1"/>
  <c r="A610" i="22" s="1"/>
  <c r="A611" i="22" s="1"/>
  <c r="A612" i="22" s="1"/>
  <c r="A613" i="22" s="1"/>
  <c r="A614" i="22" s="1"/>
  <c r="A615" i="22" s="1"/>
  <c r="A616" i="22" s="1"/>
  <c r="A617" i="22" s="1"/>
  <c r="A618" i="22" s="1"/>
  <c r="A619" i="22" s="1"/>
  <c r="A620" i="22" s="1"/>
  <c r="A621" i="22" s="1"/>
  <c r="A622" i="22" s="1"/>
  <c r="A623" i="22" s="1"/>
  <c r="A624" i="22" s="1"/>
  <c r="A625" i="22" s="1"/>
  <c r="A626" i="22" s="1"/>
  <c r="A627" i="22" s="1"/>
  <c r="A628" i="22" s="1"/>
  <c r="A629" i="22" s="1"/>
  <c r="A630" i="22" s="1"/>
  <c r="A631" i="22" s="1"/>
  <c r="A632" i="22" s="1"/>
  <c r="A633" i="22" s="1"/>
  <c r="A634" i="22" s="1"/>
  <c r="A635" i="22" s="1"/>
  <c r="A636" i="22" s="1"/>
  <c r="A637" i="22" s="1"/>
  <c r="A638" i="22" s="1"/>
  <c r="A639" i="22" s="1"/>
  <c r="A640" i="22" s="1"/>
  <c r="A641" i="22" s="1"/>
  <c r="A642" i="22" s="1"/>
  <c r="A643" i="22" s="1"/>
  <c r="A644" i="22" s="1"/>
  <c r="A645" i="22" s="1"/>
  <c r="A646" i="22" s="1"/>
  <c r="A647" i="22" s="1"/>
  <c r="A648" i="22" s="1"/>
  <c r="A649" i="22" s="1"/>
  <c r="A650" i="22" s="1"/>
  <c r="A651" i="22" s="1"/>
  <c r="A652" i="22" s="1"/>
  <c r="A653" i="22" s="1"/>
  <c r="A654" i="22" s="1"/>
  <c r="A655" i="22" s="1"/>
  <c r="A656" i="22" s="1"/>
  <c r="A657" i="22" s="1"/>
  <c r="A658" i="22" s="1"/>
  <c r="A659" i="22" s="1"/>
  <c r="A660" i="22" s="1"/>
  <c r="A661" i="22" s="1"/>
  <c r="A662" i="22" s="1"/>
  <c r="A663" i="22" s="1"/>
  <c r="A664" i="22" s="1"/>
  <c r="A665" i="22" s="1"/>
  <c r="A666" i="22" s="1"/>
  <c r="A667" i="22" s="1"/>
  <c r="A668" i="22" s="1"/>
  <c r="A669" i="22" s="1"/>
  <c r="A670" i="22" s="1"/>
  <c r="A671" i="22" s="1"/>
  <c r="A672" i="22" s="1"/>
  <c r="A673" i="22" s="1"/>
  <c r="A674" i="22" s="1"/>
  <c r="A675" i="22" s="1"/>
  <c r="A676" i="22" s="1"/>
  <c r="A677" i="22" s="1"/>
  <c r="A678" i="22" s="1"/>
  <c r="A679" i="22" s="1"/>
  <c r="A680" i="22" s="1"/>
  <c r="A681" i="22" s="1"/>
  <c r="A682" i="22" s="1"/>
  <c r="A683" i="22" s="1"/>
  <c r="A684" i="22" s="1"/>
  <c r="A685" i="22" s="1"/>
  <c r="A686" i="22" s="1"/>
  <c r="A687" i="22" s="1"/>
  <c r="A688" i="22" s="1"/>
  <c r="A689" i="22" s="1"/>
  <c r="A690" i="22" s="1"/>
  <c r="A691" i="22" s="1"/>
  <c r="A692" i="22" s="1"/>
  <c r="A693" i="22" s="1"/>
  <c r="A694" i="22" s="1"/>
  <c r="A695" i="22" s="1"/>
  <c r="A696" i="22" s="1"/>
  <c r="A697" i="22" s="1"/>
  <c r="A698" i="22" s="1"/>
  <c r="A699" i="22" s="1"/>
  <c r="A700" i="22" s="1"/>
  <c r="A701" i="22" s="1"/>
  <c r="A702" i="22" s="1"/>
  <c r="A703" i="22" s="1"/>
  <c r="A704" i="22" s="1"/>
  <c r="A705" i="22" s="1"/>
  <c r="A706" i="22" s="1"/>
  <c r="A707" i="22" s="1"/>
  <c r="A708" i="22" s="1"/>
  <c r="A709" i="22" s="1"/>
  <c r="A710" i="22" s="1"/>
  <c r="A711" i="22" s="1"/>
  <c r="A712" i="22" s="1"/>
  <c r="A713" i="22" s="1"/>
  <c r="A714" i="22" s="1"/>
  <c r="A715" i="22" s="1"/>
  <c r="A716" i="22" s="1"/>
  <c r="A717" i="22" s="1"/>
  <c r="A718" i="22" s="1"/>
  <c r="A719" i="22" s="1"/>
  <c r="A720" i="22" s="1"/>
  <c r="A721" i="22" s="1"/>
  <c r="A722" i="22" s="1"/>
  <c r="A723" i="22" s="1"/>
  <c r="A724" i="22" s="1"/>
  <c r="A725" i="22" s="1"/>
  <c r="A726" i="22" s="1"/>
  <c r="A727" i="22" s="1"/>
  <c r="A728" i="22" s="1"/>
  <c r="A729" i="22" s="1"/>
  <c r="A730" i="22" s="1"/>
  <c r="A731" i="22" s="1"/>
  <c r="A732" i="22" s="1"/>
  <c r="A733" i="22" s="1"/>
  <c r="A734" i="22" s="1"/>
  <c r="A735" i="22" s="1"/>
  <c r="A736" i="22" s="1"/>
  <c r="A737" i="22" s="1"/>
  <c r="A738" i="22" s="1"/>
  <c r="A739" i="22" s="1"/>
  <c r="A740" i="22" s="1"/>
  <c r="A741" i="22" s="1"/>
  <c r="A742" i="22" s="1"/>
  <c r="A743" i="22" s="1"/>
  <c r="A744" i="22" s="1"/>
  <c r="A745" i="22" s="1"/>
  <c r="A746" i="22" s="1"/>
  <c r="A747" i="22" s="1"/>
  <c r="A748" i="22" s="1"/>
  <c r="A749" i="22" s="1"/>
  <c r="A750" i="22" s="1"/>
  <c r="A751" i="22" s="1"/>
  <c r="A752" i="22" s="1"/>
  <c r="A753" i="22" s="1"/>
  <c r="A754" i="22" s="1"/>
  <c r="A755" i="22" s="1"/>
  <c r="A756" i="22" s="1"/>
  <c r="A757" i="22" s="1"/>
  <c r="A758" i="22" s="1"/>
  <c r="A759" i="22" s="1"/>
  <c r="A760" i="22" s="1"/>
  <c r="A761" i="22" s="1"/>
  <c r="A762" i="22" s="1"/>
  <c r="A763" i="22" s="1"/>
  <c r="A764" i="22" s="1"/>
  <c r="A765" i="22" s="1"/>
  <c r="A766" i="22" s="1"/>
  <c r="A767" i="22" s="1"/>
  <c r="A768" i="22" s="1"/>
  <c r="A769" i="22" s="1"/>
  <c r="A770" i="22" s="1"/>
  <c r="A771" i="22" s="1"/>
  <c r="A772" i="22" s="1"/>
  <c r="A773" i="22" s="1"/>
  <c r="A774" i="22" s="1"/>
  <c r="A775" i="22" s="1"/>
  <c r="A776" i="22" s="1"/>
  <c r="A777" i="22" s="1"/>
  <c r="A778" i="22" s="1"/>
  <c r="A779" i="22" s="1"/>
  <c r="A780" i="22" s="1"/>
  <c r="A781" i="22" s="1"/>
  <c r="A782" i="22" s="1"/>
  <c r="A783" i="22" s="1"/>
  <c r="A784" i="22" s="1"/>
  <c r="A785" i="22" s="1"/>
  <c r="A786" i="22" s="1"/>
  <c r="A787" i="22" s="1"/>
  <c r="A788" i="22" s="1"/>
  <c r="A789" i="22" s="1"/>
  <c r="A790" i="22" s="1"/>
  <c r="A791" i="22" s="1"/>
  <c r="A792" i="22" s="1"/>
  <c r="A793" i="22" s="1"/>
  <c r="A794" i="22" s="1"/>
  <c r="A795" i="22" s="1"/>
  <c r="A796" i="22" s="1"/>
  <c r="A797" i="22" s="1"/>
  <c r="A798" i="22" s="1"/>
  <c r="A799" i="22" s="1"/>
  <c r="A800" i="22" s="1"/>
  <c r="A801" i="22" s="1"/>
  <c r="A802" i="22" s="1"/>
  <c r="A803" i="22" s="1"/>
  <c r="A804" i="22" s="1"/>
  <c r="A805" i="22" s="1"/>
  <c r="A806" i="22" s="1"/>
  <c r="A807" i="22" s="1"/>
  <c r="A808" i="22" s="1"/>
  <c r="A809" i="22" s="1"/>
  <c r="A810" i="22" s="1"/>
  <c r="A811" i="22" s="1"/>
  <c r="A812" i="22" s="1"/>
  <c r="A813" i="22" s="1"/>
  <c r="A814" i="22" s="1"/>
  <c r="A815" i="22" s="1"/>
  <c r="A816" i="22" s="1"/>
  <c r="A817" i="22" s="1"/>
  <c r="A818" i="22" s="1"/>
  <c r="A819" i="22" s="1"/>
  <c r="A820" i="22" s="1"/>
  <c r="A821" i="22" s="1"/>
  <c r="A822" i="22" s="1"/>
  <c r="A823" i="22" s="1"/>
  <c r="A824" i="22" s="1"/>
  <c r="A825" i="22" s="1"/>
  <c r="A826" i="22" s="1"/>
  <c r="A827" i="22" s="1"/>
  <c r="A828" i="22" s="1"/>
  <c r="A829" i="22" s="1"/>
  <c r="A830" i="22" s="1"/>
  <c r="A831" i="22" s="1"/>
  <c r="A832" i="22" s="1"/>
  <c r="A833" i="22" s="1"/>
  <c r="A834" i="22" s="1"/>
  <c r="A835" i="22" s="1"/>
  <c r="A836" i="22" s="1"/>
  <c r="A837" i="22" s="1"/>
  <c r="A838" i="22" s="1"/>
  <c r="A839" i="22" s="1"/>
  <c r="A840" i="22" s="1"/>
  <c r="A841" i="22" s="1"/>
  <c r="A842" i="22" s="1"/>
  <c r="A843" i="22" s="1"/>
  <c r="A844" i="22" s="1"/>
  <c r="A845" i="22" s="1"/>
  <c r="A846" i="22" s="1"/>
  <c r="A847" i="22" s="1"/>
  <c r="A848" i="22" s="1"/>
  <c r="A849" i="22" s="1"/>
  <c r="A850" i="22" s="1"/>
  <c r="A851" i="22" s="1"/>
  <c r="A852" i="22" s="1"/>
  <c r="A853" i="22" s="1"/>
  <c r="A854" i="22" s="1"/>
  <c r="A855" i="22" s="1"/>
  <c r="A856" i="22" s="1"/>
  <c r="A857" i="22" s="1"/>
  <c r="A858" i="22" s="1"/>
  <c r="A859" i="22" s="1"/>
  <c r="A860" i="22" s="1"/>
  <c r="A861" i="22" s="1"/>
  <c r="A862" i="22" s="1"/>
  <c r="A863" i="22" s="1"/>
  <c r="A864" i="22" s="1"/>
  <c r="A865" i="22" s="1"/>
  <c r="A866" i="22" s="1"/>
  <c r="A867" i="22" s="1"/>
  <c r="A868" i="22" s="1"/>
  <c r="A869" i="22" s="1"/>
  <c r="A870" i="22" s="1"/>
  <c r="A871" i="22" s="1"/>
  <c r="A872" i="22" s="1"/>
  <c r="A873" i="22" s="1"/>
  <c r="A874" i="22" s="1"/>
  <c r="A875" i="22" s="1"/>
  <c r="A876" i="22" s="1"/>
  <c r="A877" i="22" s="1"/>
  <c r="A878" i="22" s="1"/>
  <c r="A879" i="22" s="1"/>
  <c r="A880" i="22" s="1"/>
  <c r="A881" i="22" s="1"/>
  <c r="A882" i="22" s="1"/>
  <c r="A883" i="22" s="1"/>
  <c r="A884" i="22" s="1"/>
  <c r="A885" i="22" s="1"/>
  <c r="A886" i="22" s="1"/>
  <c r="A887" i="22" s="1"/>
  <c r="A888" i="22" s="1"/>
  <c r="A889" i="22" s="1"/>
  <c r="A890" i="22" s="1"/>
  <c r="A891" i="22" s="1"/>
  <c r="A892" i="22" s="1"/>
  <c r="A893" i="22" s="1"/>
  <c r="A894" i="22" s="1"/>
  <c r="A895" i="22" s="1"/>
  <c r="A896" i="22" s="1"/>
  <c r="A897" i="22" s="1"/>
  <c r="A898" i="22" s="1"/>
  <c r="A899" i="22" s="1"/>
  <c r="A900" i="22" s="1"/>
  <c r="A901" i="22" s="1"/>
  <c r="A902" i="22" s="1"/>
  <c r="A903" i="22" s="1"/>
  <c r="A904" i="22" s="1"/>
  <c r="A905" i="22" s="1"/>
  <c r="A906" i="22" s="1"/>
  <c r="A907" i="22" s="1"/>
  <c r="A908" i="22" s="1"/>
  <c r="A909" i="22" s="1"/>
  <c r="A910" i="22" s="1"/>
  <c r="A911" i="22" s="1"/>
  <c r="A912" i="22" s="1"/>
  <c r="A913" i="22" s="1"/>
  <c r="A914" i="22" s="1"/>
  <c r="A915" i="22" s="1"/>
  <c r="A916" i="22" s="1"/>
  <c r="A917" i="22" s="1"/>
  <c r="A918" i="22" s="1"/>
  <c r="A919" i="22" s="1"/>
  <c r="A920" i="22" s="1"/>
  <c r="A921" i="22" s="1"/>
  <c r="A922" i="22" s="1"/>
  <c r="A923" i="22" s="1"/>
  <c r="A924" i="22" s="1"/>
  <c r="A925" i="22" s="1"/>
  <c r="A926" i="22" s="1"/>
  <c r="A927" i="22" s="1"/>
  <c r="A928" i="22" s="1"/>
  <c r="A929" i="22" s="1"/>
  <c r="A930" i="22" s="1"/>
  <c r="A931" i="22" s="1"/>
  <c r="A932" i="22" s="1"/>
  <c r="A933" i="22" s="1"/>
  <c r="A934" i="22" s="1"/>
  <c r="A935" i="22" s="1"/>
  <c r="A936" i="22" s="1"/>
  <c r="A937" i="22" s="1"/>
  <c r="A938" i="22" s="1"/>
  <c r="A939" i="22" s="1"/>
  <c r="A940" i="22" s="1"/>
  <c r="A941" i="22" s="1"/>
  <c r="A942" i="22" s="1"/>
  <c r="A943" i="22" s="1"/>
  <c r="A944" i="22" s="1"/>
  <c r="A945" i="22" s="1"/>
  <c r="A946" i="22" s="1"/>
  <c r="A947" i="22" s="1"/>
  <c r="A948" i="22" s="1"/>
  <c r="A949" i="22" s="1"/>
  <c r="A950" i="22" s="1"/>
  <c r="A951" i="22" s="1"/>
  <c r="A952" i="22" s="1"/>
  <c r="A953" i="22" s="1"/>
  <c r="A954" i="22" s="1"/>
  <c r="A955" i="22" s="1"/>
  <c r="A956" i="22" s="1"/>
  <c r="A957" i="22" s="1"/>
  <c r="A958" i="22" s="1"/>
  <c r="A959" i="22" s="1"/>
  <c r="A960" i="22" s="1"/>
  <c r="A961" i="22" s="1"/>
  <c r="A962" i="22" s="1"/>
  <c r="A963" i="22" s="1"/>
  <c r="A964" i="22" s="1"/>
  <c r="A965" i="22" s="1"/>
  <c r="A966" i="22" s="1"/>
  <c r="A967" i="22" s="1"/>
  <c r="A968" i="22" s="1"/>
  <c r="A969" i="22" s="1"/>
  <c r="A970" i="22" s="1"/>
  <c r="A971" i="22" s="1"/>
  <c r="A972" i="22" s="1"/>
  <c r="A973" i="22" s="1"/>
  <c r="A974" i="22" s="1"/>
  <c r="A975" i="22" s="1"/>
  <c r="A976" i="22" s="1"/>
  <c r="A977" i="22" s="1"/>
  <c r="A978" i="22" s="1"/>
  <c r="A979" i="22" s="1"/>
  <c r="A980" i="22" s="1"/>
  <c r="A981" i="22" s="1"/>
  <c r="A982" i="22" s="1"/>
  <c r="A983" i="22" s="1"/>
  <c r="A984" i="22" s="1"/>
  <c r="A985" i="22" s="1"/>
  <c r="A986" i="22" s="1"/>
  <c r="A987" i="22" s="1"/>
  <c r="A988" i="22" s="1"/>
  <c r="A989" i="22" s="1"/>
  <c r="A990" i="22" s="1"/>
  <c r="A991" i="22" s="1"/>
  <c r="A992" i="22" s="1"/>
  <c r="A993" i="22" s="1"/>
  <c r="A994" i="22" s="1"/>
  <c r="A995" i="22" s="1"/>
  <c r="A996" i="22" s="1"/>
  <c r="A997" i="22" s="1"/>
  <c r="A998" i="22" s="1"/>
  <c r="A999" i="22" s="1"/>
  <c r="A1000" i="22" s="1"/>
  <c r="A1001" i="22" s="1"/>
  <c r="A1002" i="22" s="1"/>
  <c r="A1003" i="22" s="1"/>
  <c r="A1004" i="22" s="1"/>
  <c r="A1005" i="22" s="1"/>
  <c r="A1006" i="22" s="1"/>
  <c r="A1007" i="22" s="1"/>
  <c r="A1008" i="22" s="1"/>
  <c r="A1009" i="22" s="1"/>
  <c r="A1010" i="22" s="1"/>
  <c r="A1011" i="22" s="1"/>
  <c r="A1012" i="22" s="1"/>
  <c r="A1013" i="22" s="1"/>
  <c r="A1014" i="22" s="1"/>
  <c r="A1015" i="22" s="1"/>
  <c r="A1016" i="22" s="1"/>
  <c r="A1017" i="22" s="1"/>
  <c r="A1018" i="22" s="1"/>
  <c r="A1019" i="22" s="1"/>
  <c r="A1020" i="22" s="1"/>
  <c r="A1021" i="22" s="1"/>
  <c r="A1022" i="22" s="1"/>
  <c r="A1023" i="22" s="1"/>
  <c r="A1024" i="22" s="1"/>
  <c r="A1025" i="22" s="1"/>
  <c r="A1026" i="22" s="1"/>
  <c r="A1027" i="22" s="1"/>
  <c r="A1028" i="22" s="1"/>
  <c r="A1029" i="22" s="1"/>
  <c r="A1030" i="22" s="1"/>
  <c r="A1031" i="22" s="1"/>
  <c r="A1032" i="22" s="1"/>
  <c r="A1033" i="22" s="1"/>
  <c r="A1034" i="22" s="1"/>
  <c r="A1035" i="22" s="1"/>
  <c r="A1036" i="22" s="1"/>
  <c r="A1037" i="22" s="1"/>
  <c r="A1038" i="22" s="1"/>
  <c r="A1039" i="22" s="1"/>
  <c r="A1040" i="22" s="1"/>
  <c r="A1041" i="22" s="1"/>
  <c r="A1042" i="22" s="1"/>
  <c r="A1043" i="22" s="1"/>
  <c r="A1044" i="22" s="1"/>
  <c r="A1045" i="22" s="1"/>
  <c r="A1046" i="22" s="1"/>
  <c r="A1047" i="22" s="1"/>
</calcChain>
</file>

<file path=xl/sharedStrings.xml><?xml version="1.0" encoding="utf-8"?>
<sst xmlns="http://schemas.openxmlformats.org/spreadsheetml/2006/main" count="3526" uniqueCount="1069">
  <si>
    <t>順序</t>
    <rPh sb="0" eb="2">
      <t>ジュンジョ</t>
    </rPh>
    <phoneticPr fontId="3"/>
  </si>
  <si>
    <t>表示順序</t>
  </si>
  <si>
    <t>ステータス</t>
  </si>
  <si>
    <t>ID</t>
    <phoneticPr fontId="3"/>
  </si>
  <si>
    <t>メッセージ</t>
    <phoneticPr fontId="3"/>
  </si>
  <si>
    <t>表示順序の制御用</t>
  </si>
  <si>
    <t>プロトコル</t>
  </si>
  <si>
    <t>ホスト</t>
  </si>
  <si>
    <t>ポート</t>
  </si>
  <si>
    <t>状態監視周期(単位ミリ秒)</t>
  </si>
  <si>
    <t>プレイブック素材</t>
  </si>
  <si>
    <t>紐付項番</t>
  </si>
  <si>
    <t>素材ID</t>
  </si>
  <si>
    <t>対話種別</t>
  </si>
  <si>
    <t>OS種別</t>
  </si>
  <si>
    <t>WARNING:ILLEGAL_ACCESS(Insufficient Privilege).</t>
  </si>
  <si>
    <t>REST API接続function定義なし</t>
  </si>
  <si>
    <t>ロールバックに失敗しました</t>
  </si>
  <si>
    <t>プロシージャ終了(異常)</t>
  </si>
  <si>
    <t>プロシージャ終了(警告)</t>
  </si>
  <si>
    <t>例外発生</t>
  </si>
  <si>
    <t>Ansibleインタフェース情報レコード無し</t>
  </si>
  <si>
    <t>Ansibleインタフェース情報レコードが単一行でない</t>
  </si>
  <si>
    <t>確認対象レコード無し</t>
  </si>
  <si>
    <t>確認対象レコードの処理ループ開始</t>
  </si>
  <si>
    <t>ロールバック</t>
  </si>
  <si>
    <t>トランザクション終了</t>
  </si>
  <si>
    <t>トランザクション開始(ステータスを「準備中」に変更する処理)</t>
  </si>
  <si>
    <t>トランザクション終了(ステータスを「準備中」に変更する処理)</t>
  </si>
  <si>
    <t>処理対象レコード無し</t>
  </si>
  <si>
    <t>ステータス「準備中」へのUPDATEループ開始</t>
  </si>
  <si>
    <t>ステータス「準備中」へのUPDATEループ終了</t>
  </si>
  <si>
    <t>コミット(ステータスを「準備中」に変更する処理)</t>
  </si>
  <si>
    <t>処理対象レコードの処理ループ開始</t>
  </si>
  <si>
    <t>処理対象レコードの処理ループ終了</t>
  </si>
  <si>
    <t>プロシージャ開始</t>
  </si>
  <si>
    <t>プロシージャ終了(正常)</t>
  </si>
  <si>
    <t>DBコネクト完了</t>
  </si>
  <si>
    <t>[処理]トランザクション開始</t>
  </si>
  <si>
    <t>[処理]トランザクション終了</t>
  </si>
  <si>
    <t>[処理]コミット</t>
  </si>
  <si>
    <t>[処理]ロールバック</t>
  </si>
  <si>
    <t>値</t>
  </si>
  <si>
    <t>遅延タイマ(分)</t>
  </si>
  <si>
    <t>入力データ</t>
  </si>
  <si>
    <t>投入データ</t>
  </si>
  <si>
    <t>出力データ</t>
  </si>
  <si>
    <t>結果データ</t>
  </si>
  <si>
    <t>作業状況</t>
  </si>
  <si>
    <t>予約日時</t>
  </si>
  <si>
    <t>開始日時</t>
  </si>
  <si>
    <t>終了日時</t>
  </si>
  <si>
    <t>パラメータチェックエラー</t>
  </si>
  <si>
    <t>作業状態確認</t>
  </si>
  <si>
    <t>登録・更新不可</t>
  </si>
  <si>
    <t>遅延タイマー</t>
  </si>
  <si>
    <t>Ansible(Legacy)インターフェース情報</t>
  </si>
  <si>
    <t>シングルラインテキスト入力</t>
  </si>
  <si>
    <t>データリレイストレージパス(ANS)</t>
  </si>
  <si>
    <t>進行状態表示行数</t>
  </si>
  <si>
    <t>項番</t>
  </si>
  <si>
    <t>オペレーション</t>
  </si>
  <si>
    <t>オーケストレータ</t>
  </si>
  <si>
    <t>ホスト指定形式</t>
  </si>
  <si>
    <t>プルダウン選択</t>
  </si>
  <si>
    <t>選択</t>
  </si>
  <si>
    <t>インクルード順序</t>
  </si>
  <si>
    <t>Ansible（Legacy）代入変数名管理</t>
  </si>
  <si>
    <t>変数名</t>
  </si>
  <si>
    <t>プレイブック素材名</t>
  </si>
  <si>
    <t>Ansible（Legacy）代入値管理</t>
  </si>
  <si>
    <t>オペレーションを選択して下さい</t>
  </si>
  <si>
    <t>具体値</t>
  </si>
  <si>
    <t>Ansible（Legacy）変数名管理</t>
  </si>
  <si>
    <t>変数名説明</t>
  </si>
  <si>
    <t>Ansible(Pioneer)対話素材集</t>
  </si>
  <si>
    <t>Ansible(Pioneer)作業管理</t>
  </si>
  <si>
    <t>Ansible(Pioneer)インターフェース情報</t>
  </si>
  <si>
    <t>Ansible（Pioneer）代入変数名管理</t>
  </si>
  <si>
    <t>Ansible（Pioneer）代入値管理</t>
  </si>
  <si>
    <t>Ansible（Pioneer）変数名管理</t>
  </si>
  <si>
    <t>説明</t>
  </si>
  <si>
    <t>対象作業</t>
  </si>
  <si>
    <t>予約取消</t>
  </si>
  <si>
    <t>進行状況</t>
  </si>
  <si>
    <t>緊急停止</t>
  </si>
  <si>
    <t>フィルタ</t>
  </si>
  <si>
    <t>該当行のみ表示</t>
  </si>
  <si>
    <t>[最大長]256バイト</t>
  </si>
  <si>
    <t>[最大サイズ]20MB</t>
  </si>
  <si>
    <t>[最大長]1024バイト</t>
  </si>
  <si>
    <t>[形式]YYYY/MM/DD HH:MM</t>
  </si>
  <si>
    <t>[形式]YYYY/MM/DD HH:MM:SS</t>
  </si>
  <si>
    <t>Ansible（Legacy Role）代入値管理</t>
  </si>
  <si>
    <t>rolesディレクトリがありません。</t>
  </si>
  <si>
    <t>roleディレクトリがありません。</t>
  </si>
  <si>
    <t>zipファイルの展開に失敗しました。</t>
  </si>
  <si>
    <t>ロールバックに失敗しました。</t>
  </si>
  <si>
    <t>トランザクションの終了時に異常が発生しました。</t>
  </si>
  <si>
    <t>コミットに失敗しました。</t>
  </si>
  <si>
    <t>シーケンスロックに失敗しました。</t>
  </si>
  <si>
    <t>ファイル埋込変数名</t>
  </si>
  <si>
    <t>接頭文字として必ず「CPF_」を付与して下さい。</t>
  </si>
  <si>
    <t>ファイル素材</t>
  </si>
  <si>
    <t>copyモジュールで使用するファイルを指定して下さい。</t>
  </si>
  <si>
    <t>[処理]紐付対象メニュー情報の取得</t>
  </si>
  <si>
    <t>[処理]紐付対象メニューテーブル管理から不要メニュー削除</t>
  </si>
  <si>
    <t>[処理]紐付対象メニューカラム管理から不要メニューカラム削除</t>
  </si>
  <si>
    <t>[処理]代入値自動登録設定から不要メニューカラムを廃止</t>
  </si>
  <si>
    <t>[処理]代入値自動登録設定からカラム毎の変数の情報を取得</t>
  </si>
  <si>
    <t>[処理]紐付対象メニューから具体値を取得</t>
  </si>
  <si>
    <t>[処理]一般変数を紐付けている紐付対象メニューの具体値を代入値管理に登録</t>
  </si>
  <si>
    <t>[処理]配列変数を紐付けている紐付対象メニューの具体値を代入値管理に登録</t>
  </si>
  <si>
    <t>[処理]代入値管理から不要なデータを削除</t>
  </si>
  <si>
    <t>[処理]作業対象ホストから不要なデータを削除</t>
  </si>
  <si>
    <t>トランザクションスタートが失敗しました。</t>
  </si>
  <si>
    <t>紐付対象メニューグループ情報の取得失敗</t>
  </si>
  <si>
    <t>メニューグループ</t>
  </si>
  <si>
    <t>ID</t>
  </si>
  <si>
    <t>登録・更新時は当該項目は更新対象ではない。</t>
  </si>
  <si>
    <t>名称</t>
  </si>
  <si>
    <t>メニュー</t>
  </si>
  <si>
    <t>メニューグループ:メニュー</t>
  </si>
  <si>
    <t>[元データ]紐付対象メニュー</t>
  </si>
  <si>
    <t>項目</t>
  </si>
  <si>
    <t>[元データ]紐付対象メニューの項目</t>
  </si>
  <si>
    <t>登録方式</t>
  </si>
  <si>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</si>
  <si>
    <t>Value変数</t>
  </si>
  <si>
    <t>メンバー変数名</t>
  </si>
  <si>
    <t>変数名で配列変数を指定した場合は入力必須。その他の場合は入力不可。</t>
  </si>
  <si>
    <t>入力不要</t>
  </si>
  <si>
    <t>変数名を選択して下さい</t>
  </si>
  <si>
    <t>列順序</t>
  </si>
  <si>
    <t>変数名で配列変数を指定した場合は正の整数を入力。一般変数の場合は入力不可。</t>
  </si>
  <si>
    <t>代入順序</t>
  </si>
  <si>
    <t>Key変数</t>
  </si>
  <si>
    <t>Role内のPlaybook、テンプレート、及びデフォルト定義ファイルから自動取得。項目に紐付ける変数を設定します。\n項目の名称が変数の具体値なります。</t>
  </si>
  <si>
    <t>メニューを選択して下さい</t>
  </si>
  <si>
    <t>Ansible（Legacy）代入値自動登録設定</t>
  </si>
  <si>
    <t>Playbook、テンプレートから自動取得\n項目に紐付ける変数を設定します。\n項目の設定値が変数の具体値なります。</t>
  </si>
  <si>
    <t>Ansible（Pioneer）代入値自動登録設定</t>
  </si>
  <si>
    <t>対話ファイルから自動取得\n項目に紐付ける変数を設定します。\n項目の設定値が変数の具体値なります。</t>
  </si>
  <si>
    <t>対話ファイルから自動取得\n項目に紐付ける変数を設定します。\n項目の名称が変数の具体値なります。</t>
  </si>
  <si>
    <t>Movement</t>
  </si>
  <si>
    <t>[元データ]Movement一覧</t>
  </si>
  <si>
    <t>オペレーションに紐付くMovementおよびホストをメンテナンス(閲覧/登録/更新/廃止)できます。</t>
  </si>
  <si>
    <t xml:space="preserve">Ansible-LegacyのMovementをメンテナンス(閲覧/登録/更新/廃止)できます。 </t>
  </si>
  <si>
    <t>MovementID</t>
  </si>
  <si>
    <t>Ansible(Legacy)Movement</t>
  </si>
  <si>
    <t>Movement名</t>
  </si>
  <si>
    <t>Movementが指定期間(分)を遅延した場合にステータスを遅延として警告します。</t>
  </si>
  <si>
    <t>MovementにインクルードするPlaybookをメンテナンス(閲覧/登録/更新/廃止)できます。 &lt;br&gt;Movement実行時には複数のPlaybookをインクルード順序に従ってインクルードすることが可能です。</t>
  </si>
  <si>
    <t>Ansible（Legacy）Movement詳細</t>
  </si>
  <si>
    <t xml:space="preserve">オペレーションごとに、対象のMovementで利用されるPlaybookやテンプレートファイル内の変数「VAR_」に代入する具体値をメンテナンス(閲覧/登録/更新/廃止)できます。
</t>
  </si>
  <si>
    <t>Movementを選択して下さい</t>
  </si>
  <si>
    <t>[オペレーション,Movement,ホスト,変数名]の組み合わせが不正です。</t>
  </si>
  <si>
    <t xml:space="preserve">Movementにインクルードする対話種別をメンテナンス(閲覧/登録/更新/廃止)できます。 &lt;br&gt;Movement実行時には複数の対話種別をインクルード順序に従ってインクルードすることが可能です。
</t>
  </si>
  <si>
    <t>Ansible（Pioneer）Movement詳細</t>
  </si>
  <si>
    <t xml:space="preserve">Ansible-PioneerのMovementをメンテナンス(閲覧/登録/更新/廃止)できます。 </t>
  </si>
  <si>
    <t>Ansible(Pioneer)Movement</t>
  </si>
  <si>
    <t xml:space="preserve">オペレーションごとに、対象のMovementで利用される対話ファイル内の変数「VAR_」に代入する具体値をメンテナンス(閲覧/登録/更新/廃止)できます。
</t>
  </si>
  <si>
    <t xml:space="preserve">Ansible-Legacy RoleのMovementをメンテナンス(閲覧/登録/更新/廃止)できます。 </t>
  </si>
  <si>
    <t>Ansible(Legacy Role)Movement</t>
  </si>
  <si>
    <t>MovementにインクルードするRoleをメンテナンス(閲覧/登録/更新/廃止)できます。 &lt;br&gt;Movement実行時には複数のRoleをインクルード順序に従ってインクルードすることが可能です。</t>
  </si>
  <si>
    <t>Ansible（Legacy Role）Movement詳細</t>
  </si>
  <si>
    <t>紐付対象メニューに登録されているオぺーションとホスト毎の項目の設定値を紐付けるMovementと変数がメンテナンス(閲覧/登録/更新/廃止)できます。&lt;br&gt;&lt;br&gt;項目の設定値の登録方法には3種類あります。&lt;br&gt;Value型:項目の設定値を紐付けた変数の具体値として代入値管理に登録されます。&lt;br&gt;Key-Value型:項目の名称(Key)と設定値(Value)を紐付けた変数の具体値として代入値管理に登録されます。&lt;br&gt;Key型:項目の名称を紐付けた変数の具体値として代入値管理に登録されます。項目の設定値が空白の場合に代入値管理に登録されません</t>
  </si>
  <si>
    <t>[処理]作業対象ホストに登録されていないオペレーションID+MovementID+ホストIDが作業対象ホストを登録</t>
  </si>
  <si>
    <t>Movement詳細に複数のロールパッケージが登録されている。</t>
  </si>
  <si>
    <t>Spycモジュールのパスが見つかりません。</t>
  </si>
  <si>
    <t>Spycモジュールがインストールされていません。</t>
  </si>
  <si>
    <t>対象のメンバー変数は、代入順序の入力はできません。</t>
  </si>
  <si>
    <t>,(メンバー変数名)]</t>
  </si>
  <si>
    <t>,(代入順序)]</t>
  </si>
  <si>
    <t>有(1)/無(null)</t>
  </si>
  <si>
    <t>列順序有無</t>
  </si>
  <si>
    <t xml:space="preserve">Ansible-Legacy Roleの変数具体値をメンテナンス(閲覧/登録/更新/廃止)できます。 </t>
  </si>
  <si>
    <t>ロールパッケージ</t>
  </si>
  <si>
    <t>ロール</t>
  </si>
  <si>
    <t>変数タイプ</t>
  </si>
  <si>
    <t>配列変数</t>
  </si>
  <si>
    <t>メンバー変数</t>
  </si>
  <si>
    <t>親メンバー変数へのキー</t>
  </si>
  <si>
    <t>自メンバー変数のキー</t>
  </si>
  <si>
    <t>代入値管理系の表示有無</t>
  </si>
  <si>
    <t>代入値管理系の表示メンバー変数名</t>
  </si>
  <si>
    <t>Key変数とValue変数に同じ変数の入力はできません。</t>
  </si>
  <si>
    <t>[処理]多次元変数を紐付けている紐付対象メニューの具体値を代入値管理に登録</t>
    <rPh sb="4" eb="7">
      <t>タジゲン</t>
    </rPh>
    <phoneticPr fontId="3"/>
  </si>
  <si>
    <t>ホスト変数ファイルの作成に失敗しました。</t>
  </si>
  <si>
    <t>Playbookや対話ファイルで使用するグローバル変数をメンテナンス(閲覧/登録/更新/廃止)できます。</t>
  </si>
  <si>
    <t>Ansible グローバル変数管理</t>
  </si>
  <si>
    <t>グローバル変数名</t>
  </si>
  <si>
    <t>接頭文字として必ず「GBL_」を付与して下さい。</t>
  </si>
  <si>
    <t>変数が多段変数の場合は、メンバー変数の入力は必須です。</t>
  </si>
  <si>
    <t>Ansible(Legacy Role)ファイル管理</t>
  </si>
  <si>
    <t>[処理]一般変数・複数具体値変数を紐付けている紐付対象メニューの具体値を代入値管理に登録</t>
  </si>
  <si>
    <t>バックヤード区分</t>
    <rPh sb="6" eb="8">
      <t>クブン</t>
    </rPh>
    <phoneticPr fontId="3"/>
  </si>
  <si>
    <t>備考</t>
    <rPh sb="0" eb="2">
      <t>ビコウ</t>
    </rPh>
    <phoneticPr fontId="3"/>
  </si>
  <si>
    <t>[処理]紐付対象メニューテーブル管理 追加 (MENU_ID:{})</t>
  </si>
  <si>
    <t>[処理]紐付対象メニューテーブル管理 復活 (MENU_ID:{})</t>
  </si>
  <si>
    <t>[処理]紐付対象メニューから具体値を取得（MENU_ID:{}）</t>
  </si>
  <si>
    <t>[処理]代入値管理 追加 (OPERATION_ID:{} PATTERN_ID:{} SYSTEM_ID:{} VARS_LINK_ID:{} ASSIGN_SEQ:{})</t>
  </si>
  <si>
    <t>[処理]代入値管理 復活 (OPERATION_ID:{} PATTERN_ID:{} SYSTEM_ID:{} VARS_LINK_ID:{} ASSIGN_SEQ:{})</t>
  </si>
  <si>
    <t>[処理]代入値管理 更新 (OPERATION_ID:{} PATTERN_ID:{} SYSTEM_ID:{} VARS_LINK_ID:{} ASSIGN_SEQ:{})</t>
  </si>
  <si>
    <t>[処理]代入値管理 更新不要 (OPERATION_ID:{} PATTERN_ID:{} SYSTEM_ID:{} VARS_LINK_ID:{} ASSIGN_SEQ:{})</t>
  </si>
  <si>
    <t>[処理]代入値管理 追加 (OPERATION_ID:{} PATTERN_ID:{} SYSTEM_ID:{} VARS_LINK_ID:{} CHILD_VARS_LINK_ID:{} CHILD_VARS_COL_SEQ:{})</t>
  </si>
  <si>
    <t>[処理]代入値管理 復活 (OPERATION_ID:{} PATTERN_ID:{} SYSTEM_ID:{} VARS_LINK_ID:{} CHILD_VARS_LINK_ID:{} CHILD_VARS_COL_SEQ:{})</t>
  </si>
  <si>
    <t>[処理]代入値管理 更新 (OPERATION_ID:{} PATTERN_ID:{} SYSTEM_ID:{} VARS_LINK_ID:{} CHILD_VARS_LINK_ID:{} CHILD_VARS_COL_SEQ:{})</t>
  </si>
  <si>
    <t>[処理]代入値管理 更新不要 (OPERATION_ID:{} PATTERN_ID:{} SYSTEM_ID:{} VARS_LINK_ID:{} CHILD_VARS_LINK_ID:{} CHILD_VARS_COL_SEQ:{})</t>
  </si>
  <si>
    <t>[処理]作業対象ホスト 追加 (OPERATION_ID:{} PATTERN_ID:{} SYSTEM_ID:{})</t>
  </si>
  <si>
    <t>[処理]作業対象ホスト 復活 (OPERATION_ID:{} PATTERN_ID:{} SYSTEM_ID:{})</t>
  </si>
  <si>
    <t>[処理]作業対象ホスト 廃止 (PHO_LINK_ID:{})</t>
  </si>
  <si>
    <t>[処理]代入値管理 最終更新者が自分でないので更新スキップ (OPERATION_ID:{} PATTERN_ID:{} SYSTEM_ID:{} VARS_LINK_ID:{} CHILD_VARS_LINK_ID:{} CHILD_VARS_COL_SEQ:{})</t>
  </si>
  <si>
    <t>[処理]作業対象ホスト 最終更新者が自分でないので廃止スキップ (PHO_LINK_ID:{})</t>
  </si>
  <si>
    <t>[処理]変数名管理 最終更新者が自分でないので廃止スキップ \n{}</t>
  </si>
  <si>
    <t>[処理]メンバー変数管理 最終更新者が自分でないので廃止スキップ\n {}</t>
  </si>
  <si>
    <t>[処理]Movement変数紐付管理 最終更新者が自分でないので廃止スキップ\n {}</t>
  </si>
  <si>
    <t>[処理]変数名管理 最終更新者が自分でないので更新スキップ \n{}</t>
  </si>
  <si>
    <t>[処理]代入値管理 最終更新者が自分でないので更新スキップ (OPERATION_ID:{} PATTERN_ID:{} SYSTEM_ID:{} VARS_LINK_ID:{} ASSIGN_SEQ:{})</t>
  </si>
  <si>
    <t>[処理]代入値管理 追加 (OPERATION_ID:{} PATTERN_ID:{} SYSTEM_ID:{} VARS_LINK_ID:{} COL_SEQ_COMBINATION_ID:{})</t>
  </si>
  <si>
    <t>[処理]代入値管理 復活 (OPERATION_ID:{} PATTERN_ID:{} SYSTEM_ID:{} VARS_LINK_ID:{} COL_SEQ_COMBINATION_ID:{} ASSIGN_SEQ:{})</t>
  </si>
  <si>
    <t>[処理]代入値管理 更新 (OPERATION_ID:{} PATTERN_ID:{} SYSTEM_ID:{} VARS_LINK_ID:{} COL_SEQ_COMBINATION_ID:{} ASSIGN_SEQ:{})</t>
  </si>
  <si>
    <t>[処理]代入値管理 更新不要 (OPERATION_ID:{} PATTERN_ID:{} SYSTEM_ID:{} VARS_LINK_ID:{} COL_SEQ_COMBINATION_ID:{} ASSIGN_SEQ:{})</t>
  </si>
  <si>
    <t>[処理]代入値管理 最終更新者が自分でないので更新スキップ (OPERATION_ID:{} PATTERN_ID:{} SYSTEM_ID:{} VARS_LINK_ID:{} COL_SEQ_COMBINATION_ID:{} ASSIGN_SEQ:{})</t>
  </si>
  <si>
    <t>代入値管理から保管期限切れのレコード廃止(Table name:{})</t>
  </si>
  <si>
    <t>作業対象ホストから保管期限切れのレコード廃止(Table name:{})</t>
    <rPh sb="0" eb="2">
      <t>サギョウ</t>
    </rPh>
    <rPh sb="2" eb="4">
      <t>タイショウ</t>
    </rPh>
    <phoneticPr fontId="3"/>
  </si>
  <si>
    <t>代入値管理から保管期限切れのレコード物理削除(Table name:{})</t>
  </si>
  <si>
    <t>作業対象ホストから保管期限切れのレコード物理削除(Table name:{})</t>
    <rPh sb="0" eb="2">
      <t>サギョウ</t>
    </rPh>
    <rPh sb="2" eb="4">
      <t>タイショウ</t>
    </rPh>
    <phoneticPr fontId="3"/>
  </si>
  <si>
    <t>代入値管理からオペレーションID紐付切れのレコード物理削除(Table name:{})</t>
  </si>
  <si>
    <t>作業対象ホストからオペレーションID紐付切れのレコード物理削除(Table name:{})</t>
    <rPh sb="0" eb="2">
      <t>サギョウ</t>
    </rPh>
    <rPh sb="2" eb="4">
      <t>タイショウ</t>
    </rPh>
    <phoneticPr fontId="3"/>
  </si>
  <si>
    <t>確認対象レコード検出(作業No.:{})</t>
    <rPh sb="11" eb="13">
      <t>サギョウ</t>
    </rPh>
    <phoneticPr fontId="3"/>
  </si>
  <si>
    <t>[処理]トランザクション開始(作業No.:{})</t>
  </si>
  <si>
    <t>[処理]レコードロック(作業No.:{})</t>
  </si>
  <si>
    <t>[処理]REST APIコール開始(作業No.:{})</t>
  </si>
  <si>
    <t>[処理]resultdata取り出し(作業No.:{})</t>
  </si>
  <si>
    <t>[処理]REST APIのレスポンスにansibleWfResultが設定されていませんでした。(作業No.:{})</t>
  </si>
  <si>
    <t>[処理]ステータスを「想定外エラー」とする。(作業No.:{})</t>
  </si>
  <si>
    <t>[処理]ステータスを「緊急停止」とする。(作業No.:{})</t>
  </si>
  <si>
    <t>[処理]ステータスを「エラー」とする。(作業No.:{})</t>
  </si>
  <si>
    <t>[処理]ステータスを「完了」とする。(作業No.:{})</t>
  </si>
  <si>
    <t>[処理]完了orエラー向けのUPDATE文を生成。(作業No.:{})</t>
  </si>
  <si>
    <t>[処理]遅延を検出しました。(作業No.:{})</t>
  </si>
  <si>
    <t>[処理]遅延無し。(作業No.:{})</t>
  </si>
  <si>
    <t>[処理]ステータスを「実行中(遅延)」にしました。(作業No.:{})</t>
  </si>
  <si>
    <t>[処理]実行中 or 実行中(遅延)向けのUPDATE文を生成(作業No.:{})</t>
  </si>
  <si>
    <t>[処理]UPDATE実行(作業No.:{})</t>
  </si>
  <si>
    <t>[処理]コミット(作業No.:{})</t>
  </si>
  <si>
    <t>[処理]トランザクション終了(作業No.:{})</t>
  </si>
  <si>
    <t>確認対象レコードの処理ループ終了(作業No.:{})</t>
  </si>
  <si>
    <t>ロールバック(作業No.:{})</t>
  </si>
  <si>
    <t>トランザクション終了(作業No.:{})</t>
  </si>
  <si>
    <t>処理対象レコード検出(EXECUTION_No.:{})</t>
  </si>
  <si>
    <t>[処理]UPDATE実行(ステータス＝「準備中」)(作業No.:{})</t>
  </si>
  <si>
    <t>[処理]正常向けのUPDATE文を生成(作業No.:{})</t>
  </si>
  <si>
    <t>[処理]異常向けのUPDATE文を生成(作業No.:{})</t>
  </si>
  <si>
    <t>緊急停止しました。ステータスをご確認下さい。(作業No.:{})</t>
  </si>
  <si>
    <t>予約を取り消しました。ステータスをご確認下さい。(作業No.:{})</t>
  </si>
  <si>
    <t>[処理]REST APIのレスポンスからansibleWfResultを取出せませんでした。(作業No.:{} ansibleWfResult:{})</t>
  </si>
  <si>
    <t>[処理]履歴ファイル作成(作業No.:{} ファイル名:{})</t>
  </si>
  <si>
    <t>[処理]REST APIコール終了(作業No.:{} HTTPレスポンスコード:{})</t>
  </si>
  <si>
    <t>[処理]REST API(作業No.:{} エラーフラグ:{})</t>
  </si>
  <si>
    <t xml:space="preserve">[処理]入力ディレクトリを圧縮(作業No.:{} 圧縮ファイル:{}) </t>
  </si>
  <si>
    <t xml:space="preserve">[処理]結果ディレクトリを圧縮(作業No.:{} 圧縮ファイル:{}) </t>
  </si>
  <si>
    <t xml:space="preserve">[処理]履歴ファイル作成(作業No.:{} ファイル名:{}) </t>
  </si>
  <si>
    <t>[処理]紐付対象メニューテーブル管理 更新 (MENU_ID:{} TBALE:{})</t>
  </si>
  <si>
    <t>[処理]紐付対象メニューテーブル管理 廃止 (MENU_ID:{})</t>
  </si>
  <si>
    <t>[処理]紐付対象メニューのカラム情報の取得 (MENU_ID:{})</t>
  </si>
  <si>
    <t>[処理]紐付対象メニューテーブル管理 未更新 (MENU_ID:{})</t>
  </si>
  <si>
    <t>[処理]紐付対象メニューカラム管理 未更新 (MENU_ID:{} COLUMN:{})</t>
  </si>
  <si>
    <t>[処理]紐付対象メニューカラム管理 追加 (MENU_ID:{} COLUMN:{})</t>
  </si>
  <si>
    <t>[処理]紐付対象メニューカラム管理 復活 (MENU_ID:{} COLUMN:{})</t>
  </si>
  <si>
    <t>[処理]紐付対象メニューカラム管理 更新 (MENU_ID:{} COLUMN:{})</t>
  </si>
  <si>
    <t>[処理]紐付対象メニューカラム管理 廃止 (MENU_ID:{} COLUMN:{})</t>
  </si>
  <si>
    <t>[処理]代入値管理 廃止 (ASSIGN_ID:{})</t>
  </si>
  <si>
    <t>[処理]代入値自動登録設定を廃止（項番:{}）</t>
  </si>
  <si>
    <t>[処理]代入値管理 最終更新者が自分でないので廃止スキップ (ASSIGN_ID:{})</t>
  </si>
  <si>
    <t>[処理]status取り出し(作業No.:{} status:{})</t>
    <phoneticPr fontId="3"/>
  </si>
  <si>
    <t>対話ファイルでグローバル変数を使用していますがグローバル変数管理にグローバル変数が登録されていません。</t>
    <rPh sb="0" eb="2">
      <t>タイワ</t>
    </rPh>
    <phoneticPr fontId="3"/>
  </si>
  <si>
    <t>トランザクションが異常終了しました。</t>
    <rPh sb="9" eb="11">
      <t>イジョウ</t>
    </rPh>
    <rPh sb="11" eb="13">
      <t>シュウリョウ</t>
    </rPh>
    <phoneticPr fontId="3"/>
  </si>
  <si>
    <t>ロール内の変数定義ファイルに登録されている変数の定義が一致していません。\n</t>
    <rPh sb="27" eb="29">
      <t>イッチ</t>
    </rPh>
    <phoneticPr fontId="3"/>
  </si>
  <si>
    <t>トランザクションのコミットに失敗しました。</t>
    <rPh sb="14" eb="16">
      <t>シッパイ</t>
    </rPh>
    <phoneticPr fontId="3"/>
  </si>
  <si>
    <t>NFSディレクトリが見つかりませんでした。</t>
    <rPh sb="10" eb="11">
      <t>ミ</t>
    </rPh>
    <phoneticPr fontId="3"/>
  </si>
  <si>
    <t>prg_recorder Select Error</t>
  </si>
  <si>
    <t>修正履歴</t>
    <rPh sb="0" eb="2">
      <t>シュウセイ</t>
    </rPh>
    <rPh sb="2" eb="4">
      <t>リレキ</t>
    </rPh>
    <phoneticPr fontId="3"/>
  </si>
  <si>
    <t>ERROR:UNEXPECTED_ERROR([FILE]{}[LINE]{}[ETC-Code]{})</t>
  </si>
  <si>
    <t>{} Parse Error</t>
  </si>
  <si>
    <t>{} Execute Error</t>
  </si>
  <si>
    <t>{} Select Error</t>
  </si>
  <si>
    <t>内部処理異常([FILE]{}[LINE]{})</t>
  </si>
  <si>
    <t>ディレクトリの作成に失敗しました。(line:{})</t>
  </si>
  <si>
    <t>ディレクトリのパーミッション設定に失敗しました。(line:{})</t>
  </si>
  <si>
    <t>hostsファイルの作成に失敗しました。(line:{})</t>
  </si>
  <si>
    <t>hostsファイルの書込みに失敗しました。(line:{})</t>
  </si>
  <si>
    <t>ホスト変数定義ファイルの作成に失敗しました。(line:{})</t>
  </si>
  <si>
    <t>ホスト変数定義ファイルの書込みに失敗しました。(line:{})</t>
  </si>
  <si>
    <t>Master Playbookファイルの作成に失敗しました。(line:{})</t>
  </si>
  <si>
    <t>Master Playbookファイルの書込みに失敗しました。(line:{})</t>
  </si>
  <si>
    <t>Playbookのコピーに失敗しました。(Playbook:{})</t>
  </si>
  <si>
    <t>対話ファイルのコピーに失敗しました。(対話ファイル:{})</t>
    <rPh sb="0" eb="2">
      <t>タイワ</t>
    </rPh>
    <rPh sb="19" eb="21">
      <t>タイワ</t>
    </rPh>
    <phoneticPr fontId="3"/>
  </si>
  <si>
    <t>Playbookで使用している変数の具体値が代入値管理に登録されていません。(Playbook:{} 変数:{} host:{})</t>
    <rPh sb="22" eb="24">
      <t>ダイニュウ</t>
    </rPh>
    <rPh sb="24" eb="25">
      <t>チ</t>
    </rPh>
    <rPh sb="25" eb="27">
      <t>カンリ</t>
    </rPh>
    <rPh sb="28" eb="30">
      <t>トウロク</t>
    </rPh>
    <phoneticPr fontId="3"/>
  </si>
  <si>
    <t>ホストの変数が未登録です。(host:{})</t>
  </si>
  <si>
    <t>対話ファイルで使用している変数の具体値が代入値管理に登録されていません。(host:{} 対話ファイル:{} 変数:{})</t>
    <rPh sb="0" eb="2">
      <t>タイワ</t>
    </rPh>
    <rPh sb="45" eb="47">
      <t>タイワ</t>
    </rPh>
    <phoneticPr fontId="3"/>
  </si>
  <si>
    <t>対話ファイルの具体値埋込みに失敗しました。(host:{} Dialog file:{})</t>
    <rPh sb="0" eb="2">
      <t>タイワ</t>
    </rPh>
    <phoneticPr fontId="3"/>
  </si>
  <si>
    <t>Playbookの読込に失敗しました。(Playbook:{})</t>
  </si>
  <si>
    <t>PlaybookにTABキーが記述されています。(Playbook:{} line:{})</t>
    <rPh sb="15" eb="17">
      <t>キジュツ</t>
    </rPh>
    <phoneticPr fontId="3"/>
  </si>
  <si>
    <t>Playbookに全角文字が記述されています。(Playbook:{} line:{})</t>
  </si>
  <si>
    <t>Playbookのインデントが不正です。(Playbook:{} line:{})</t>
  </si>
  <si>
    <t>対話ファイルの読込に失敗しました。(host:{} 対話ファイル:{})</t>
    <rPh sb="0" eb="2">
      <t>タイワ</t>
    </rPh>
    <rPh sb="26" eb="28">
      <t>タイワ</t>
    </rPh>
    <phoneticPr fontId="3"/>
  </si>
  <si>
    <t>対話ファイルにTABキーが記述されています。(host:{} 対話ファイル:{} line{})</t>
    <rPh sb="0" eb="2">
      <t>タイワ</t>
    </rPh>
    <phoneticPr fontId="3"/>
  </si>
  <si>
    <t>対話ファイルに全角文字が記述されています。(host:{} 対話ファイル:{} line{})</t>
    <rPh sb="0" eb="2">
      <t>タイワ</t>
    </rPh>
    <rPh sb="30" eb="32">
      <t>タイワ</t>
    </rPh>
    <phoneticPr fontId="3"/>
  </si>
  <si>
    <t>対話ファイルのインデントが不正です。(host:{} 対話ファイル:{} line{})</t>
    <rPh sb="0" eb="2">
      <t>タイワ</t>
    </rPh>
    <rPh sb="27" eb="29">
      <t>タイワ</t>
    </rPh>
    <phoneticPr fontId="3"/>
  </si>
  <si>
    <t>対話ファイルのconfパラメータが正しい位置に記述されていません。(host:{} 対話ファイル:{} line{})</t>
    <rPh sb="0" eb="2">
      <t>タイワ</t>
    </rPh>
    <rPh sb="42" eb="44">
      <t>タイワ</t>
    </rPh>
    <phoneticPr fontId="3"/>
  </si>
  <si>
    <t>対話ファイルのtimeoutパラメータの構文が不正です。(host:{} 対話ファイル:{} line{})</t>
    <rPh sb="0" eb="2">
      <t>タイワ</t>
    </rPh>
    <phoneticPr fontId="3"/>
  </si>
  <si>
    <t>対話ファイルのtimeoutパラメータに範囲外の値が設定されています。1～3600の範囲で設定して下さい。(host:{} 対話ファイル:{} line{})</t>
    <rPh sb="0" eb="2">
      <t>タイワ</t>
    </rPh>
    <rPh sb="62" eb="64">
      <t>タイワ</t>
    </rPh>
    <phoneticPr fontId="3"/>
  </si>
  <si>
    <t>対話ファイルのtimeoutパラメータが正しい位置に記述されていません。(host:{} 対話ファイル:{} line{})</t>
    <rPh sb="0" eb="2">
      <t>タイワ</t>
    </rPh>
    <rPh sb="45" eb="47">
      <t>タイワ</t>
    </rPh>
    <phoneticPr fontId="3"/>
  </si>
  <si>
    <t>対話ファイルのexec_listパラメータが正しい位置に記述されていません。(host:{} 対話ファイル:{} line{})</t>
  </si>
  <si>
    <t>対話ファイルのexpectパラメータが正しい位置に記述されていません。(host:{} 対話ファイル:{} line{})</t>
  </si>
  <si>
    <t>Playbookで使用している変数の具体値が代入値管理に登録されていません。(Playbook:{} host:{})</t>
    <rPh sb="22" eb="24">
      <t>ダイニュウ</t>
    </rPh>
    <rPh sb="24" eb="25">
      <t>チ</t>
    </rPh>
    <rPh sb="25" eb="27">
      <t>カンリ</t>
    </rPh>
    <phoneticPr fontId="3"/>
  </si>
  <si>
    <t>対話ファイルが登録されていません。(host:{})</t>
  </si>
  <si>
    <t>対話ファイルのexecパラメータが正しい位置に記述されてません。(host:{} 対話ファイル:{} line:{})</t>
  </si>
  <si>
    <t>対話ファイルの構文が不正です。(host:{} 対話ファイル:{} line:{})</t>
  </si>
  <si>
    <t>対話ファイルのexpectパラメータの構文が不正です。(host:{} 対話ファイル:{} line:{})</t>
  </si>
  <si>
    <t>対話ファイルのexecパラメータの構文が不正です。(host:{} 対話ファイル:{} line:{})</t>
  </si>
  <si>
    <t>システムで管理しているテンプレート管理のファイルが存在しません。(テンプレート管理 項番:{} file:{})</t>
  </si>
  <si>
    <t>テンプレートファイルのコピーに失敗しました。(file:{})</t>
  </si>
  <si>
    <t>対話ファイルのstateパラメータが正しい位置に記述されていません(host:{} 対話ファイル:{} line:{})</t>
    <rPh sb="0" eb="2">
      <t>タイワ</t>
    </rPh>
    <rPh sb="42" eb="44">
      <t>タイワ</t>
    </rPh>
    <phoneticPr fontId="3"/>
  </si>
  <si>
    <t>対話ファイルのstateパラメータの構文が不正です。(host:{} 対話ファイル:{} line:{})</t>
    <rPh sb="0" eb="2">
      <t>タイワ</t>
    </rPh>
    <rPh sb="35" eb="37">
      <t>タイワ</t>
    </rPh>
    <phoneticPr fontId="3"/>
  </si>
  <si>
    <t>対話ファイルのstateコマンドのパラメータの構文が不正です。(host:{} 対話ファイル:{} line:{} パラメータ:{})</t>
    <rPh sb="0" eb="2">
      <t>タイワ</t>
    </rPh>
    <rPh sb="40" eb="42">
      <t>タイワ</t>
    </rPh>
    <phoneticPr fontId="3"/>
  </si>
  <si>
    <t>対話ファイルのstateコマンドのパラメータは既は記述されています。(host:{} 対話ファイル:{} line:{} パラメータ:{})</t>
    <rPh sb="0" eb="2">
      <t>タイワ</t>
    </rPh>
    <rPh sb="43" eb="45">
      <t>タイワ</t>
    </rPh>
    <phoneticPr fontId="3"/>
  </si>
  <si>
    <t>対話ファイルのconfパラメータが正しく記述がされていません。(host:{} 対話ファイル:{})</t>
  </si>
  <si>
    <t>対話ファイルのtimeoutパラメータが正しく記述されていません。(host:{} 対話ファイル:{})</t>
  </si>
  <si>
    <t>対話ファイルのexec_listパラメータが正しく記述されていません。(host:{} 対話ファイル:{})</t>
  </si>
  <si>
    <t>対話ファイルのexecパラメータが正しく記述されていません。(host:{} 対話ファイル:{})</t>
  </si>
  <si>
    <t>対話ファイルのstateコマンドのパラメータが必要か確認して下さい。(host:{} 対話ファイル:{} line:{} パラメータ:{})</t>
  </si>
  <si>
    <t>playbookが未登録です。処理をスキップします。(Playbook:{})</t>
  </si>
  <si>
    <t>ＤＢアクセス異常([FILE]{}[LINE]{})</t>
  </si>
  <si>
    <t>Movement詳細に登録されているplaybookがプレイブック素材集に登録されていません。(Movement詳細 項番:{})</t>
  </si>
  <si>
    <t>Movement詳細にMovementIDが登録されていません。(MovementID:{})</t>
  </si>
  <si>
    <t>Movement詳細のMovementIDに紐づくプレイブックが登録されていません。(MovementID:{})</t>
  </si>
  <si>
    <t>機器一覧に登録されているプロトコルがプロトコルマスタに登録されていません。(host:{})</t>
  </si>
  <si>
    <t>作業対象ホストに登録されているホストが機器一覧に登録されていません。(作業対象ホスト 項番:{} 機器一覧 項番:{})</t>
  </si>
  <si>
    <t>作業対象ホストにMovementが登録されていません。(MovementID:{})</t>
  </si>
  <si>
    <t>作業対象ホストにホストが登録されていません。(MovementID:{})</t>
  </si>
  <si>
    <t>Movement詳細の対話種別に紐づく対話ファイルが対話ファイル素材集に登録されていません。(Movement詳細 項番:{})</t>
    <rPh sb="19" eb="21">
      <t>タイワ</t>
    </rPh>
    <phoneticPr fontId="3"/>
  </si>
  <si>
    <t>Movement詳細のMovementIDに紐づく対話ファイルが登録されていません。(MovementID:{})</t>
    <rPh sb="25" eb="27">
      <t>タイワ</t>
    </rPh>
    <phoneticPr fontId="3"/>
  </si>
  <si>
    <t>ホストに紐づく対話ファイルが登録されていません。(host:{} 対話種別:{})</t>
    <rPh sb="7" eb="9">
      <t>タイワ</t>
    </rPh>
    <phoneticPr fontId="3"/>
  </si>
  <si>
    <t>データベースアクセス異常(FILE:{} LINE:{} 詳細:{})</t>
  </si>
  <si>
    <t>機器一覧にホスト名が入力されていません。(host:{})</t>
  </si>
  <si>
    <t>機器一覧にログインユーザIDが入力されていません。(host:{})</t>
  </si>
  <si>
    <t>機器一覧にOS種別が入力されていません。(host:{})</t>
  </si>
  <si>
    <t>機器一覧にＩＰアドレスが入力されていません。(機器一覧 項番:{})</t>
  </si>
  <si>
    <t>main.ymlファイルがありません。(ディレクトリ:{})</t>
  </si>
  <si>
    <t>システムで管理しているロールパッケージ管理のファイルが存在しません。(ロールパッケージ管理 項番:{} file:{})</t>
  </si>
  <si>
    <t>ロールパッケージ管理にロールパッケージが登録されていません。(ロールパッケージ管理 項番:{})</t>
    <rPh sb="8" eb="10">
      <t>カンリ</t>
    </rPh>
    <phoneticPr fontId="3"/>
  </si>
  <si>
    <t>Movement詳細に登録されているロールがロールパッケージ管理に登録されていません。(Movement詳細 項番:{})</t>
    <rPh sb="30" eb="32">
      <t>カンリ</t>
    </rPh>
    <phoneticPr fontId="3"/>
  </si>
  <si>
    <t>Movement詳細のMovementIDに紐づくロールが登録されていません。(MovementID:{})</t>
    <rPh sb="22" eb="23">
      <t>ヒモ</t>
    </rPh>
    <phoneticPr fontId="3"/>
  </si>
  <si>
    <t>サブディレクトリが存在します。(ディレクトリ:{})</t>
  </si>
  <si>
    <t>ロールパッケージ管理にロールパッケージファイルが登録されていません。(ロールパッケージ管理 項番:{})</t>
    <rPh sb="8" eb="10">
      <t>カンリ</t>
    </rPh>
    <rPh sb="24" eb="26">
      <t>トウロク</t>
    </rPh>
    <phoneticPr fontId="3"/>
  </si>
  <si>
    <t>ロールパッケージ管理の情報が取得出来ませんでした。このロールパッケージの処理はスキップします。(ロールパッケージ管理 項番:{})</t>
    <rPh sb="8" eb="10">
      <t>カンリ</t>
    </rPh>
    <phoneticPr fontId="3"/>
  </si>
  <si>
    <t>機器一覧のパスワード管理の設定値が不正です。(host:{})</t>
  </si>
  <si>
    <t>defaultsディレクトリにmain.yml以外のファイルがあります。(file:{})</t>
  </si>
  <si>
    <t xml:space="preserve">ロールパッケージ:({}) </t>
  </si>
  <si>
    <t>同じ変数を複数のロールで定義していますが属性が一致していないので変数の登録をスキップします。(変数:{})</t>
  </si>
  <si>
    <t>変数名一覧の情報を取得出来ませんでした。この変数を変数グループ管理への登録対象外にします。(変数:{})</t>
    <rPh sb="11" eb="13">
      <t>デキ</t>
    </rPh>
    <phoneticPr fontId="3"/>
  </si>
  <si>
    <t>ＤＢアクセス異常が発生しました。(file:{}line:{})</t>
    <rPh sb="9" eb="11">
      <t>ハッセイ</t>
    </rPh>
    <phoneticPr fontId="3"/>
  </si>
  <si>
    <t>代入値自動登録設定表示除外カラムリストファイルからカラム情報の取得に失敗しました。(file:{})</t>
  </si>
  <si>
    <t>copyモジュールにsrcパラメータが未定義です。(PlayBook:{} line:{})</t>
  </si>
  <si>
    <t>copyモジュールのsrcパラメータの記述が不正または指定されている変数名が不正です。(PlayBook:{} line:{})</t>
  </si>
  <si>
    <t>システムで管理しているファイル管理のファイルが存在しません。(ファイル管理 項番:{} File:{})</t>
    <rPh sb="38" eb="40">
      <t>コウバン</t>
    </rPh>
    <phoneticPr fontId="3"/>
  </si>
  <si>
    <t>ファイル管理のファイルのコピーに失敗しました。(file:{})</t>
  </si>
  <si>
    <t>templateモジュールにsrcパラメータが未定義です。(PlayBook:{} line:{})</t>
  </si>
  <si>
    <t>templateモジュールのsrcパラメータに値が記述されていないか構文が不正です。(PlayBook:{} line:{})</t>
  </si>
  <si>
    <t>代入値自動登録設定で設定している変数はメンバー変数を設定出来ません。このレコードを処理対象外にします。(代入値自動登録設定 項番:{} 変数区分:{})</t>
    <rPh sb="70" eb="72">
      <t>クブン</t>
    </rPh>
    <phoneticPr fontId="3"/>
  </si>
  <si>
    <t>代入値自動登録設定で設定している変数はメンバー変数の設定が必要です。このレコードを処理対象外にします。(代入値自動登録設定 項番:{} 変数区分:{})</t>
    <rPh sb="70" eb="72">
      <t>クブン</t>
    </rPh>
    <phoneticPr fontId="3"/>
  </si>
  <si>
    <t>一般変数の場合は、メンバー変数の入力はできません。(変数区分:{})</t>
    <rPh sb="26" eb="28">
      <t>ヘンスウ</t>
    </rPh>
    <rPh sb="28" eb="30">
      <t>クブン</t>
    </rPh>
    <phoneticPr fontId="3"/>
  </si>
  <si>
    <t>一般変数の場合は、代入順序の入力はできません。(変数区分:{})</t>
  </si>
  <si>
    <t>メンバー変数は、多段変数のメンバーではありません。(変数区分:{})</t>
  </si>
  <si>
    <t>複数具体値変数の場合は、メンバー変数の入力はできません。(変数区分:{})</t>
  </si>
  <si>
    <t>複数具体値変数の場合は、代入順序の入力は必須です。(変数区分:{})</t>
  </si>
  <si>
    <t>多段変数の場合は、メンバー変数の入力は必須です。(変数区分:{})</t>
  </si>
  <si>
    <t>メンバー変数は、代入順序の入力は必須です。(変数区分:{})</t>
  </si>
  <si>
    <t>メンバー変数は、代入順序の入力はできません。(変数区分:{})</t>
  </si>
  <si>
    <t>代入値自動登録設定に登録されている変数の区分は処理出来ません。このレコードを処理対象外にします。(代入値自動登録設定 項番:{} 変数区分:{})</t>
    <rPh sb="20" eb="22">
      <t>クブン</t>
    </rPh>
    <rPh sb="67" eb="69">
      <t>クブン</t>
    </rPh>
    <phoneticPr fontId="3"/>
  </si>
  <si>
    <t>代入値管理に変数が重複登録されています。(代入値管理 項番:{}/{} 変数:{})</t>
  </si>
  <si>
    <t>変数名一覧の最終更新者が他プロセスなので多段変数メンバー管理の更新をスキップします。(変数:{})</t>
  </si>
  <si>
    <t>変数名一覧の最終更新者が他プロセスなのでメンバー変数管理の更新をスキップします。(変数:{})</t>
  </si>
  <si>
    <t>変数名一覧の最終更新者が他プロセスなので変数具体値管理の更新スをキップします。(変数:{})</t>
  </si>
  <si>
    <t>変数名一覧の最終更新者が他プロセスなので多段変数最大繰返数管理の更新をスキップします。(変数:{})</t>
  </si>
  <si>
    <t>変数名一覧の最終更新者が他プロセスなので多段変数配列組合せ管理の更新をスキップします。(変数:{})</t>
  </si>
  <si>
    <t>変数の構造が想定外です。(変数:{})</t>
  </si>
  <si>
    <t>代入順序が複数必要です。(変数:{})</t>
  </si>
  <si>
    <t>対話ファイルの読込に失敗しました。(対話ファイル:{})</t>
    <rPh sb="0" eb="2">
      <t>タイワ</t>
    </rPh>
    <rPh sb="18" eb="20">
      <t>タイワ</t>
    </rPh>
    <phoneticPr fontId="3"/>
  </si>
  <si>
    <t>異常が発生しました。(file:{}line:{})</t>
  </si>
  <si>
    <t>DB異常が発生しました。(table:{})</t>
  </si>
  <si>
    <t>[警告]確認対象レコードのロックに失敗しました。(作業No.:{})</t>
    <rPh sb="17" eb="19">
      <t>シッパイ</t>
    </rPh>
    <phoneticPr fontId="3"/>
  </si>
  <si>
    <t>[処理]履歴ファイルの作成に失敗しました。(作業No.:{} [FILE]:{}[LINE]:{}[ETC-Code]:{})</t>
    <rPh sb="4" eb="6">
      <t>リレキ</t>
    </rPh>
    <rPh sb="14" eb="16">
      <t>シッパイ</t>
    </rPh>
    <phoneticPr fontId="3"/>
  </si>
  <si>
    <t>[警告]処理対象レコードをロックできませんでした。(作業No.:{})</t>
  </si>
  <si>
    <t>ロールバック完了。(作業No.:{})</t>
    <rPh sb="6" eb="8">
      <t>カンリョウ</t>
    </rPh>
    <phoneticPr fontId="3"/>
  </si>
  <si>
    <t>作業ディレクトリが存在しています。(作業No.:{} ディレクトリ:{})</t>
  </si>
  <si>
    <t xml:space="preserve">[処理]履歴ファイル作成の失敗しました。(作業No.:{} file:{},line:{}) </t>
  </si>
  <si>
    <t>代入値管理に登録されているホストが機器一覧に登録されていません。(代入値管理 項番:{})</t>
  </si>
  <si>
    <t>代入値管理に登録されている変数がMovement変数紐付管理に登録されていません。(代入値管理 項番:{})</t>
  </si>
  <si>
    <t>代入値管理に登録されている変数が変数名一覧に登録されていません。(代入値管理 項番:{})</t>
  </si>
  <si>
    <t xml:space="preserve">[警告]入力ディレクトリの圧縮に失敗しました。(作業No.:{} 圧縮ファイル:{}) </t>
  </si>
  <si>
    <t xml:space="preserve">[警告]結果ディレクトリの圧縮に失敗しました。(作業No.:{} 圧縮ファイル:{}) </t>
  </si>
  <si>
    <t>紐付対象メニューテーブル管理の更新に失敗しました。(MENU_ID:{})</t>
  </si>
  <si>
    <t>紐付対象メニューカラム管理の更新に失敗しました。(MENU_ID:{} COLUMN:{})</t>
  </si>
  <si>
    <t>紐付対象メニューに空白のカラムが設定されています。(MENU_ID:{})</t>
  </si>
  <si>
    <t>紐付対象メニューに空白の項目名が設定されています。(MENU_ID:{})</t>
  </si>
  <si>
    <t>紐付対象メニューにオペレーションIDのカラムが設定されていません。(MENU_ID:{} カラム:OPERATION_ID)</t>
  </si>
  <si>
    <t>紐付対象メニューにホストIDのカラムが設定されていません。(MENU_ID:{} カラム:HOST_ID)</t>
  </si>
  <si>
    <t>紐付対象メニューにテーブル名が設定されていません。(MENU_ID:{})</t>
  </si>
  <si>
    <t>紐付対象メニューに主キーが設定されていません。(MENU_ID:{})</t>
  </si>
  <si>
    <t>紐付対象メニューの主キーカラムがROW_IDに設定されていません。(MENU_ID:{})</t>
  </si>
  <si>
    <t>紐付対象メニューの項目名が規定値(最大256バイト)を超えています。(MENU_ID:{} 項目名:{})</t>
  </si>
  <si>
    <t>紐付対象メニューの項目名にスペースが含まれています。(MENU_ID:{} 項目名:{})</t>
  </si>
  <si>
    <t>代入値管理に登録されている変数の代入順序が登録されていません。(代入値管理 項番:{} 変数:{})</t>
  </si>
  <si>
    <t>代入値管理に登録されている変数の代入順序が重複しています。(代入値管理 項番:{}/{} 変数:{} 代入順序:{})</t>
  </si>
  <si>
    <t>代入値管理に登録されている変数の代入順序は入力出来ません。(代入値管理 項番:{} 変数:{})</t>
  </si>
  <si>
    <t>代入値管理に登録されているメンバー変数が多段変数配列組合せ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</si>
  <si>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代入値管理に登録されているメンバー変数がメンバー変数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</si>
  <si>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緊急停止出来るステータスではありません。(ステータス:{})</t>
    <rPh sb="4" eb="6">
      <t>デキ</t>
    </rPh>
    <phoneticPr fontId="3"/>
  </si>
  <si>
    <t>予約取消出来るステータスではありません。(ステータス:{})</t>
    <rPh sb="0" eb="2">
      <t>ヨヤク</t>
    </rPh>
    <rPh sb="2" eb="3">
      <t>ト</t>
    </rPh>
    <rPh sb="3" eb="4">
      <t>ケ</t>
    </rPh>
    <rPh sb="4" eb="6">
      <t>デキ</t>
    </rPh>
    <phoneticPr fontId="3"/>
  </si>
  <si>
    <t>予約取消出来るステータスではありません。(ステータス:{})</t>
    <rPh sb="4" eb="6">
      <t>デキ</t>
    </rPh>
    <phoneticPr fontId="3"/>
  </si>
  <si>
    <t>登録した設定作業をモニターするメニューです。&lt;br&gt;作業の進行状況をリアルタイムで確認できるほか、緊急停止が可能です。</t>
  </si>
  <si>
    <t>項目</t>
    <rPh sb="0" eb="2">
      <t>コウモク</t>
    </rPh>
    <phoneticPr fontId="12"/>
  </si>
  <si>
    <t>作業№</t>
  </si>
  <si>
    <t>実行種別</t>
    <rPh sb="0" eb="2">
      <t>ジッコウ</t>
    </rPh>
    <rPh sb="2" eb="4">
      <t>シュベツ</t>
    </rPh>
    <phoneticPr fontId="12"/>
  </si>
  <si>
    <t>Ansible利用情報</t>
  </si>
  <si>
    <t>並列実行数</t>
  </si>
  <si>
    <t>WinRM接続</t>
  </si>
  <si>
    <t>gather_facts</t>
  </si>
  <si>
    <t>№</t>
  </si>
  <si>
    <t>名称</t>
    <rPh sb="0" eb="2">
      <t>メイショウ</t>
    </rPh>
    <phoneticPr fontId="12"/>
  </si>
  <si>
    <t>実行種別には以下の状態が存在します。
・通常
・ドライラン</t>
    <rPh sb="6" eb="8">
      <t>イカ</t>
    </rPh>
    <rPh sb="9" eb="11">
      <t>ジョウタイ</t>
    </rPh>
    <rPh sb="12" eb="14">
      <t>ソンザイ</t>
    </rPh>
    <phoneticPr fontId="12"/>
  </si>
  <si>
    <t>ステータスには以下の状態が存在します。
・未実行
・準備中
・実行中
・実行中(遅延)
・完了
・完了(異常)
・想定外エラー
・緊急停止
・未実行(予約)
・予約取消</t>
    <rPh sb="7" eb="9">
      <t>イカ</t>
    </rPh>
    <rPh sb="10" eb="12">
      <t>ジョウタイ</t>
    </rPh>
    <rPh sb="13" eb="15">
      <t>ソンザイ</t>
    </rPh>
    <rPh sb="21" eb="22">
      <t>ミ</t>
    </rPh>
    <rPh sb="22" eb="24">
      <t>ジッコウ</t>
    </rPh>
    <rPh sb="26" eb="29">
      <t>ジュンビチュウ</t>
    </rPh>
    <rPh sb="31" eb="34">
      <t>ジッコウチュウ</t>
    </rPh>
    <rPh sb="36" eb="39">
      <t>ジッコウチュウ</t>
    </rPh>
    <rPh sb="40" eb="42">
      <t>チエン</t>
    </rPh>
    <rPh sb="45" eb="47">
      <t>カンリョウ</t>
    </rPh>
    <rPh sb="49" eb="51">
      <t>カンリョウ</t>
    </rPh>
    <rPh sb="52" eb="54">
      <t>イジョウ</t>
    </rPh>
    <rPh sb="57" eb="59">
      <t>ソウテイ</t>
    </rPh>
    <rPh sb="59" eb="60">
      <t>ガイ</t>
    </rPh>
    <rPh sb="65" eb="67">
      <t>キンキュウ</t>
    </rPh>
    <rPh sb="67" eb="69">
      <t>テイシ</t>
    </rPh>
    <rPh sb="71" eb="72">
      <t>ミ</t>
    </rPh>
    <rPh sb="72" eb="74">
      <t>ジッコウ</t>
    </rPh>
    <rPh sb="75" eb="77">
      <t>ヨヤク</t>
    </rPh>
    <rPh sb="80" eb="82">
      <t>ヨヤク</t>
    </rPh>
    <rPh sb="82" eb="84">
      <t>トリケシ</t>
    </rPh>
    <phoneticPr fontId="12"/>
  </si>
  <si>
    <t>[元データ]Movement一覧</t>
    <rPh sb="14" eb="16">
      <t>イチラン</t>
    </rPh>
    <phoneticPr fontId="12"/>
  </si>
  <si>
    <t>NULLまたは正の整数</t>
  </si>
  <si>
    <t>[元データ]投入オペレーション一覧</t>
  </si>
  <si>
    <t>[元データ]投入オペレーション一覧</t>
    <rPh sb="6" eb="8">
      <t>トウニュウ</t>
    </rPh>
    <rPh sb="15" eb="17">
      <t>イチラン</t>
    </rPh>
    <phoneticPr fontId="12"/>
  </si>
  <si>
    <t>投入データ一式(zip)です。</t>
  </si>
  <si>
    <t>結果データ一式(zip)です。</t>
  </si>
  <si>
    <t>作業一覧(実行履歴)を閲覧できます。 &lt;br&gt;「作業状態確認」を押下すると作業状態確認メニューに遷移します。</t>
  </si>
  <si>
    <t>投入データ</t>
    <rPh sb="0" eb="2">
      <t>トウニュウ</t>
    </rPh>
    <phoneticPr fontId="12"/>
  </si>
  <si>
    <t>作業状況</t>
    <rPh sb="0" eb="2">
      <t>サギョウ</t>
    </rPh>
    <rPh sb="2" eb="4">
      <t>ジョウキョウ</t>
    </rPh>
    <phoneticPr fontId="12"/>
  </si>
  <si>
    <t>Ansible(Legacy Role)作業管理</t>
  </si>
  <si>
    <t>実行種別には以下の状態が存在します。\n
・通常\n
・ドライラン</t>
    <rPh sb="6" eb="8">
      <t>イカ</t>
    </rPh>
    <rPh sb="9" eb="11">
      <t>ジョウタイ</t>
    </rPh>
    <rPh sb="12" eb="14">
      <t>ソンザイ</t>
    </rPh>
    <phoneticPr fontId="12"/>
  </si>
  <si>
    <t>(接頭文字TPF_)半角英数字と利用可能な記号（_）</t>
    <rPh sb="1" eb="3">
      <t>セットウ</t>
    </rPh>
    <rPh sb="3" eb="5">
      <t>モジ</t>
    </rPh>
    <phoneticPr fontId="12"/>
  </si>
  <si>
    <t>テンプレート埋込変数名</t>
  </si>
  <si>
    <t>接頭文字として必ず「TPF_」を付与して下さい。</t>
  </si>
  <si>
    <t>テンプレート素材</t>
  </si>
  <si>
    <t>Ansibleサーバへの接続インターフェース情報をメンテナンス(閲覧/登録/更新/廃止)できます。 &lt;br&gt;本メニューは必ず1レコードである必要があります。</t>
  </si>
  <si>
    <t>Ansibleサーバとの共有ディレクトリです。</t>
  </si>
  <si>
    <t>http/httpsのいずれかです。</t>
  </si>
  <si>
    <t>Ansibleサーバのホスト名(またはIPアドレス)です。\n※https通信の場合は基本的にホスト名が推奨。</t>
  </si>
  <si>
    <t>Ansibleサーバ接続時の認証に使用するアクセスキーIDです。</t>
  </si>
  <si>
    <t>Ansibleサーバ接続時の認証に使用するシークレットアクセスキーです。</t>
  </si>
  <si>
    <t>作業実行時の作業ログをリフレッシュする間隔です。\n環境毎にチューニングを要しますが、通常は3000ミリ秒程度が推奨値です。</t>
  </si>
  <si>
    <t>作業実行時の作業ログ出力行数です。\n環境毎にチューニングを要しますが、通常は1000行程度が推奨値です。</t>
  </si>
  <si>
    <t>[元データ]基本コンソール/投入オペレーション一覧</t>
    <rPh sb="6" eb="8">
      <t>キホン</t>
    </rPh>
    <rPh sb="14" eb="16">
      <t>トウニュウ</t>
    </rPh>
    <rPh sb="23" eb="25">
      <t>イチラン</t>
    </rPh>
    <phoneticPr fontId="12"/>
  </si>
  <si>
    <t>[元データ]基本コンソール/機器一覧</t>
    <rPh sb="6" eb="8">
      <t>キホン</t>
    </rPh>
    <rPh sb="14" eb="16">
      <t>キキ</t>
    </rPh>
    <rPh sb="16" eb="18">
      <t>イチラン</t>
    </rPh>
    <phoneticPr fontId="12"/>
  </si>
  <si>
    <t>使用するオーケストレータが表示されます。</t>
  </si>
  <si>
    <t>Ansible利用情報</t>
    <rPh sb="7" eb="9">
      <t>リヨウ</t>
    </rPh>
    <rPh sb="9" eb="11">
      <t>ジョウホウ</t>
    </rPh>
    <phoneticPr fontId="12"/>
  </si>
  <si>
    <t>構築対象ノードの指定方法です。</t>
  </si>
  <si>
    <t>WinRM接続</t>
    <rPh sb="5" eb="7">
      <t>セツゾク</t>
    </rPh>
    <phoneticPr fontId="12"/>
  </si>
  <si>
    <t>構築対象ノードがWindowsServerでWinRM接続する場合に選択します。</t>
  </si>
  <si>
    <t>Playbook実行時に構築対象ノードの情報(gather_facts)を取得したい場合に選択します。</t>
  </si>
  <si>
    <t>変数カウント</t>
  </si>
  <si>
    <t>Movementで使用している変数のカウントが表示されます。</t>
  </si>
  <si>
    <t>AnsibleのPlaybookをメンテナンス(閲覧/登録/更新/廃止)できます。&lt;br&gt;&lt;br&gt;Playbook内の変数には接頭文字として「VAR_」を付与して下さい。&lt;br&gt;接頭文字が「VAR_」の変数が、代入値管理メニューにて選択可能になります。&lt;br&gt;(例) {{ VAR_OMCS }}\n\nまた、以下は予約変数となります。&lt;br&gt;基本コンソールの機器一覧メニューで管理している情報を代入することができます。&lt;br&gt;[ログインユーザID]&lt;br&gt;{{ __loginuser__ }}&lt;br&gt;[ログインホスト名]&lt;br&gt;{{ __loginhostname__ }}</t>
  </si>
  <si>
    <t>Ansible(Legacy)プレイブック素材集</t>
  </si>
  <si>
    <t>Playbook及びテンプレートから自動取得</t>
    <rPh sb="8" eb="9">
      <t>オヨ</t>
    </rPh>
    <rPh sb="18" eb="20">
      <t>ジドウ</t>
    </rPh>
    <rPh sb="20" eb="22">
      <t>シュトク</t>
    </rPh>
    <phoneticPr fontId="12"/>
  </si>
  <si>
    <t>代入順序</t>
    <rPh sb="0" eb="2">
      <t>ダイニュウ</t>
    </rPh>
    <rPh sb="2" eb="4">
      <t>ジュンジョ</t>
    </rPh>
    <phoneticPr fontId="12"/>
  </si>
  <si>
    <t>[元データ]対話種別リスト</t>
    <rPh sb="6" eb="8">
      <t>タイワ</t>
    </rPh>
    <rPh sb="8" eb="10">
      <t>シュベツ</t>
    </rPh>
    <phoneticPr fontId="12"/>
  </si>
  <si>
    <t>[元データ]基本コンソール/OS種別マスタ</t>
    <rPh sb="6" eb="8">
      <t>キホン</t>
    </rPh>
    <rPh sb="16" eb="18">
      <t>シュベツ</t>
    </rPh>
    <phoneticPr fontId="12"/>
  </si>
  <si>
    <t>対話ファイル素材</t>
  </si>
  <si>
    <t>対話種別をメンテナンス(閲覧/登録/更新/廃止)できます。 &lt;br&gt;Ansible-Pioneerでは、OS種別ごとの差異を対話ファイルごとに定義し、同一目的の対話ファイルを対話種別として纏めて機器差分を吸収(抽象化)します。</t>
  </si>
  <si>
    <t>対話種別名</t>
  </si>
  <si>
    <t>No.</t>
  </si>
  <si>
    <t>Ansibleサーバとの共有ディレクトリを指定して下さい。</t>
  </si>
  <si>
    <t>Ansibleサーバのホスト名(またはIPアドレス)を指定して下さい。\n※https通信の場合はホスト名である必要があります。</t>
  </si>
  <si>
    <t>Ansibleサーバ接続時の認証に使用するアクセスキーIDを指定して下さい。</t>
  </si>
  <si>
    <t>オペレーションを選択して下さい。</t>
  </si>
  <si>
    <t>ロールパッケージ名</t>
    <rPh sb="8" eb="9">
      <t>メイ</t>
    </rPh>
    <phoneticPr fontId="12"/>
  </si>
  <si>
    <t>ロール名</t>
    <rPh sb="3" eb="4">
      <t>メイ</t>
    </rPh>
    <phoneticPr fontId="12"/>
  </si>
  <si>
    <t>ロールパッケージファイルから自動取得</t>
    <rPh sb="14" eb="16">
      <t>ジドウ</t>
    </rPh>
    <rPh sb="16" eb="18">
      <t>シュトク</t>
    </rPh>
    <phoneticPr fontId="12"/>
  </si>
  <si>
    <t>ロールパッケージを選択して下さい</t>
    <rPh sb="9" eb="11">
      <t>センタク</t>
    </rPh>
    <rPh sb="13" eb="14">
      <t>クダ</t>
    </rPh>
    <phoneticPr fontId="12"/>
  </si>
  <si>
    <t>[ロールパッケージ,ロール]の組み合わせが不正です。</t>
  </si>
  <si>
    <t xml:space="preserve">Ansible-Legacy RoleのMovementと変数名を紐付できます。 </t>
    <rPh sb="29" eb="32">
      <t>ヘンスウメイ</t>
    </rPh>
    <rPh sb="33" eb="34">
      <t>ヒモ</t>
    </rPh>
    <rPh sb="34" eb="35">
      <t>ヅケ</t>
    </rPh>
    <phoneticPr fontId="12"/>
  </si>
  <si>
    <t>[元データ]変数名一覧</t>
    <rPh sb="6" eb="9">
      <t>ヘンスウメイ</t>
    </rPh>
    <rPh sb="9" eb="11">
      <t>イチラン</t>
    </rPh>
    <phoneticPr fontId="12"/>
  </si>
  <si>
    <t xml:space="preserve">オペレーションごとに、対象のMovementで利用されるRole内のPlaybookやテンプレートファイル内の変数「VAR_」に代入する具体値をメンテナンス(閲覧/登録/更新/廃止)できます。
</t>
    <rPh sb="32" eb="33">
      <t>ナイ</t>
    </rPh>
    <phoneticPr fontId="12"/>
  </si>
  <si>
    <t>メンバー変数名</t>
    <rPh sb="4" eb="6">
      <t>ヘンスウ</t>
    </rPh>
    <rPh sb="6" eb="7">
      <t>メイ</t>
    </rPh>
    <phoneticPr fontId="12"/>
  </si>
  <si>
    <t>変数名で配列変数を指定した場合は入力必須。その他の場合は入力不可。</t>
    <rPh sb="4" eb="6">
      <t>ハイレツ</t>
    </rPh>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</si>
  <si>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変数名を選択して下さい</t>
    <rPh sb="4" eb="6">
      <t>センタク</t>
    </rPh>
    <phoneticPr fontId="12"/>
  </si>
  <si>
    <t>列順序</t>
    <rPh sb="0" eb="1">
      <t>レツ</t>
    </rPh>
    <rPh sb="1" eb="3">
      <t>ジュンジョ</t>
    </rPh>
    <phoneticPr fontId="12"/>
  </si>
  <si>
    <t>グループ名</t>
  </si>
  <si>
    <t>グループがある場合は入力必須。その他の場合は入力不可。</t>
  </si>
  <si>
    <t>デフォルト値</t>
  </si>
  <si>
    <t>defaults内で変数に紐付いている具体値が表示されます。</t>
  </si>
  <si>
    <t>変数名で配列変数を指定した場合は入力不可。\nその他の場合は正の整数を入力。入力値が昇順で代入されます。\n具体値が複数ない場合でも正の整数を入力して下さい。</t>
  </si>
  <si>
    <t xml:space="preserve">Ansible-Legacy Roleの変数名をメンテナンス(閲覧/登録/更新/廃止)できます。 </t>
    <rPh sb="20" eb="23">
      <t>ヘンスウメイ</t>
    </rPh>
    <phoneticPr fontId="12"/>
  </si>
  <si>
    <t>Ansible（Legacy Role）変数名管理</t>
  </si>
  <si>
    <t>配列変数の場合は１を設定します。配列変数以外はブランクを設定します。\n</t>
  </si>
  <si>
    <t>グループ変数名</t>
  </si>
  <si>
    <t>多段変数項番</t>
    <rPh sb="2" eb="4">
      <t>ヘンスウ</t>
    </rPh>
    <rPh sb="4" eb="5">
      <t>コウ</t>
    </rPh>
    <rPh sb="5" eb="6">
      <t>バン</t>
    </rPh>
    <phoneticPr fontId="12"/>
  </si>
  <si>
    <t>Ansible（Legacy Role）ロールと変数名の紐付を行います。</t>
    <rPh sb="24" eb="26">
      <t>ヘンスウ</t>
    </rPh>
    <rPh sb="26" eb="27">
      <t>メイ</t>
    </rPh>
    <rPh sb="28" eb="29">
      <t>ヒモ</t>
    </rPh>
    <rPh sb="29" eb="30">
      <t>ヅケ</t>
    </rPh>
    <rPh sb="31" eb="32">
      <t>オコナ</t>
    </rPh>
    <phoneticPr fontId="12"/>
  </si>
  <si>
    <t>Ansible（Legacy Role）ロール変数名管理</t>
    <rPh sb="23" eb="25">
      <t>ヘンスウ</t>
    </rPh>
    <rPh sb="25" eb="26">
      <t>メイ</t>
    </rPh>
    <rPh sb="26" eb="28">
      <t>カンリ</t>
    </rPh>
    <phoneticPr fontId="12"/>
  </si>
  <si>
    <t>[元データ]ロールパッケージ管理</t>
    <rPh sb="14" eb="16">
      <t>カンリ</t>
    </rPh>
    <phoneticPr fontId="12"/>
  </si>
  <si>
    <t>[元データ]ロール名管理</t>
    <rPh sb="9" eb="10">
      <t>メイ</t>
    </rPh>
    <rPh sb="10" eb="12">
      <t>カンリ</t>
    </rPh>
    <phoneticPr fontId="12"/>
  </si>
  <si>
    <t>変数名</t>
    <rPh sb="0" eb="2">
      <t>ヘンスウ</t>
    </rPh>
    <rPh sb="2" eb="3">
      <t>メイ</t>
    </rPh>
    <phoneticPr fontId="12"/>
  </si>
  <si>
    <t>Ansible-Legacy Roleのロール名とロールパッケージの紐付を行います。</t>
    <rPh sb="23" eb="24">
      <t>メイ</t>
    </rPh>
    <rPh sb="34" eb="35">
      <t>ヒモ</t>
    </rPh>
    <rPh sb="35" eb="36">
      <t>ヅケ</t>
    </rPh>
    <rPh sb="37" eb="38">
      <t>オコナ</t>
    </rPh>
    <phoneticPr fontId="12"/>
  </si>
  <si>
    <t>Ansible（Legacy Role）ロール名管理</t>
    <rPh sb="23" eb="24">
      <t>メイ</t>
    </rPh>
    <rPh sb="24" eb="26">
      <t>カンリ</t>
    </rPh>
    <phoneticPr fontId="12"/>
  </si>
  <si>
    <t xml:space="preserve">Ansible-Legacy Roleのロールパッケージをメンテナンス(閲覧/登録/更新/廃止)できます。 </t>
  </si>
  <si>
    <t>Ansible（Legacy Role）ロールパッケージ管理</t>
    <rPh sb="28" eb="30">
      <t>カンリ</t>
    </rPh>
    <phoneticPr fontId="12"/>
  </si>
  <si>
    <t>ロールパッケージファイル(ZIP形式)</t>
    <rPh sb="16" eb="18">
      <t>ケイシキ</t>
    </rPh>
    <phoneticPr fontId="12"/>
  </si>
  <si>
    <t xml:space="preserve">Ansible-Legacy Roleのメンバー変数をメンテナンス(閲覧/登録/更新/廃止)できます。 </t>
  </si>
  <si>
    <t>配列変数名</t>
  </si>
  <si>
    <t xml:space="preserve">Ansible-Legacy Roleの多段変数最大繰返数をメンテナンス(閲覧/登録/更新/廃止)できます。 </t>
    <rPh sb="22" eb="24">
      <t>ヘンスウ</t>
    </rPh>
    <rPh sb="24" eb="26">
      <t>サイダイ</t>
    </rPh>
    <rPh sb="26" eb="28">
      <t>クリカエ</t>
    </rPh>
    <rPh sb="28" eb="29">
      <t>スウ</t>
    </rPh>
    <phoneticPr fontId="12"/>
  </si>
  <si>
    <t>メンバー変数名（繰返し有）</t>
    <rPh sb="4" eb="7">
      <t>ヘンスウメイ</t>
    </rPh>
    <rPh sb="8" eb="10">
      <t>クリカエ</t>
    </rPh>
    <rPh sb="11" eb="12">
      <t>アリ</t>
    </rPh>
    <phoneticPr fontId="12"/>
  </si>
  <si>
    <t>最大繰返数</t>
    <rPh sb="0" eb="2">
      <t>サイダイ</t>
    </rPh>
    <rPh sb="2" eb="4">
      <t>クリカエ</t>
    </rPh>
    <rPh sb="4" eb="5">
      <t>スウ</t>
    </rPh>
    <phoneticPr fontId="12"/>
  </si>
  <si>
    <t xml:space="preserve">Ansible-Legacy Roleの多段変数メンバーをメンテナンス(閲覧/登録/更新/廃止)できます。 </t>
    <rPh sb="22" eb="24">
      <t>ヘンスウ</t>
    </rPh>
    <phoneticPr fontId="12"/>
  </si>
  <si>
    <t xml:space="preserve">Ansible-Legacy Roleの多段変数配列組合せをメンテナンス(閲覧/登録/更新/廃止)できます。 </t>
    <rPh sb="22" eb="24">
      <t>ヘンスウ</t>
    </rPh>
    <rPh sb="24" eb="26">
      <t>ハイレツ</t>
    </rPh>
    <rPh sb="26" eb="28">
      <t>クミアワ</t>
    </rPh>
    <phoneticPr fontId="12"/>
  </si>
  <si>
    <t>プルダウン表示メンバー変数</t>
    <rPh sb="5" eb="7">
      <t>ヒョウジ</t>
    </rPh>
    <rPh sb="11" eb="13">
      <t>ヘンスウ</t>
    </rPh>
    <phoneticPr fontId="12"/>
  </si>
  <si>
    <t>すべての列順序</t>
    <rPh sb="4" eb="5">
      <t>レツ</t>
    </rPh>
    <rPh sb="5" eb="7">
      <t>ジュンジョ</t>
    </rPh>
    <phoneticPr fontId="12"/>
  </si>
  <si>
    <t>OS種別ごとの対話ファイルをメンテナンス(閲覧/登録/更新/廃止)できます。&lt;br&gt;&lt;br&gt;対話ファイル内の変数には接頭文字として「VAR_」を付与して下さい。&lt;br&gt;接頭文字が「VAR_」の変数が、代入値管理メニューにて選択可能になります。&lt;br&gt;(例) {{ VAR_OMCS }}&lt;br&gt;&lt;br&gt;また、以下の変数は予約語となります。&lt;br&gt;基本コンソールの機器一覧メニューで管理している情報を代入することができます。&lt;br&gt;[プロトコル]&lt;br&gt;{{ __loginprotocol__ }}&lt;br&gt;[ログインユーザID]&lt;br&gt;{{ __loginuser__ }}&lt;br&gt;[ログインパスワード]&lt;br&gt;{{ __loginpassword__ }}&lt;br&gt;[ログインホスト名]&lt;br&gt;{{ __loginhostname__ }}</t>
  </si>
  <si>
    <t>画面表示</t>
    <rPh sb="0" eb="2">
      <t>ガメン</t>
    </rPh>
    <rPh sb="2" eb="4">
      <t>ヒョウジ</t>
    </rPh>
    <phoneticPr fontId="3"/>
  </si>
  <si>
    <t>バックヤード出力</t>
    <rPh sb="6" eb="8">
      <t>シュツリョク</t>
    </rPh>
    <phoneticPr fontId="3"/>
  </si>
  <si>
    <t>●</t>
    <phoneticPr fontId="3"/>
  </si>
  <si>
    <t>●</t>
    <phoneticPr fontId="3"/>
  </si>
  <si>
    <t>Ansibleサーバの接続ポートです。
通常は\nhttpの場合:80\nhttpsの場合443\nです。</t>
  </si>
  <si>
    <t>ブランクまたは正の整数\n記載あり:昇順で代入される\nブランク:単一の代入値として代入される\n混在:記載ありの代入値が昇順で代入されたのちブランクの代入値が代入される</t>
  </si>
  <si>
    <t>ブランクまたは正の整数\n記載あり:昇順で代入される\nブランク:単一の代入値として代入される\n混在:記載ありの代入値が昇順で代入されたのちブランクの代入が値代入される</t>
  </si>
  <si>
    <t>次の項目が、[項番]:({})のレコードと重複しています。\n[(オペレーション),(Movement),(ホスト),(変数名)]</t>
  </si>
  <si>
    <t>●</t>
    <phoneticPr fontId="3"/>
  </si>
  <si>
    <t>入力ファイルディレクトリ(file_in)の作成に失敗 しました。</t>
  </si>
  <si>
    <t>入力ファイルディレクトリ(file_in)のパーミション変更に失敗 しました。</t>
  </si>
  <si>
    <t>結果ファイルディレクトリ(file_result)の作成に失敗しました。</t>
  </si>
  <si>
    <t>結果ファイルディレクトリ(file_result)のパーミション変更に失敗しました。</t>
  </si>
  <si>
    <t>代入値自動登録設定に登録されている変数はプレイブック素材またはテンプレート管理に登録されているプレイブックまたはテンプレートでは使用されていません。このレコードを処理対象外にします。(代入値自動登録設定 項番:{} 変数区分:{})</t>
    <rPh sb="108" eb="110">
      <t>ヘンスウ</t>
    </rPh>
    <rPh sb="110" eb="112">
      <t>クブン</t>
    </rPh>
    <phoneticPr fontId="3"/>
  </si>
  <si>
    <t>代入値自動登録設定に登録されている変数は対話素ファイル材集に登録されているdialog fileでは使用されていません。このレコードを処理対象外にします。(代入値自動登録設定 項番:{} 変数区分:{})</t>
    <rPh sb="94" eb="96">
      <t>ヘンスウ</t>
    </rPh>
    <rPh sb="96" eb="98">
      <t>クブン</t>
    </rPh>
    <phoneticPr fontId="3"/>
  </si>
  <si>
    <t>代入値自動登録設定に登録されている変数はロールパッケージ管理に登録されているロールパッケージでは使用されていません。このレコードを処理対象外にします。(代入値自動登録設定 項番:{} 変数区分:{})</t>
    <rPh sb="92" eb="94">
      <t>ヘンスウ</t>
    </rPh>
    <rPh sb="94" eb="96">
      <t>クブン</t>
    </rPh>
    <phoneticPr fontId="3"/>
  </si>
  <si>
    <t>代入値自動登録設定に登録されている変数とMovementの組合せはMovement詳細でMovementを紐付けていないか、Movement詳細で紐付けているPlaybookまたはTemplate fileでは使用されていません。このレコードを処理対象外にします。(代入値自動登録設定 項番:{} 変数区分:{})</t>
    <rPh sb="149" eb="151">
      <t>ヘンスウ</t>
    </rPh>
    <rPh sb="151" eb="153">
      <t>クブン</t>
    </rPh>
    <phoneticPr fontId="3"/>
  </si>
  <si>
    <t>代入値自動登録設定に登録されている変数とMovementの組合せはMovement詳細でMovementを紐付けていないか、Movement詳細で紐付けているdialog fileでは使用されていません。このレコードを処理対象外にします。(代入値自動登録設定 項番:{} 変数区分:{})</t>
    <rPh sb="136" eb="138">
      <t>ヘンスウ</t>
    </rPh>
    <rPh sb="138" eb="140">
      <t>クブン</t>
    </rPh>
    <phoneticPr fontId="3"/>
  </si>
  <si>
    <t>代入値自動登録設定に登録されている変数とMovementの組合せはMovement詳細でMovementを紐付けていないか、Movement詳細で紐付けているロールでは使用されていません。このレコードを処理対象外にします。(代入値自動登録設定 項番:{} 変数区分:{})</t>
    <rPh sb="128" eb="130">
      <t>ヘンスウ</t>
    </rPh>
    <rPh sb="130" eb="132">
      <t>クブン</t>
    </rPh>
    <phoneticPr fontId="3"/>
  </si>
  <si>
    <t>代入値自動登録設定に登録されているメンバー変数はロールパッケージ管理に登録されているロールパッケージでは使用されていません。このレコードを処理対象外にします。(代入値自動登録設定 項番:{} 変数区分:{})</t>
    <rPh sb="96" eb="98">
      <t>ヘンスウ</t>
    </rPh>
    <rPh sb="98" eb="100">
      <t>クブン</t>
    </rPh>
    <phoneticPr fontId="3"/>
  </si>
  <si>
    <t>代入値自動登録設定に登録されている変数の代入順序が設定されていません。このレコードを処理対象外にします。(代入値自動登録設定 項番:{} 変数区分:{})</t>
    <rPh sb="69" eb="71">
      <t>ヘンスウ</t>
    </rPh>
    <rPh sb="71" eb="73">
      <t>クブン</t>
    </rPh>
    <phoneticPr fontId="3"/>
  </si>
  <si>
    <t>代入値自動登録設定に登録されている変数の列順序が設定されていません。このレコードを処理対象外にします。(代入値自動登録設定 項番:{} 変数区分:{})</t>
    <rPh sb="68" eb="70">
      <t>ヘンスウ</t>
    </rPh>
    <rPh sb="70" eb="72">
      <t>クブン</t>
    </rPh>
    <phoneticPr fontId="3"/>
  </si>
  <si>
    <t>代入値自動登録設定に登録されている変数の代入順序が重複しています。重複しているレコードは処理対象外にします。(代入値自動登録設定 項番:{}/{} 変数区分:{})</t>
    <rPh sb="74" eb="76">
      <t>ヘンスウ</t>
    </rPh>
    <rPh sb="76" eb="78">
      <t>クブン</t>
    </rPh>
    <phoneticPr fontId="3"/>
  </si>
  <si>
    <t>代入値自動登録設定に登録されている変数の列順序が重複しています。重複しているレコードは処理対象外にします。(代入値自動登録設定 項番:{}/{} 変数区分:{})</t>
    <rPh sb="73" eb="75">
      <t>ヘンスウ</t>
    </rPh>
    <rPh sb="75" eb="77">
      <t>クブン</t>
    </rPh>
    <phoneticPr fontId="3"/>
  </si>
  <si>
    <t>変数(Key)が未選択です。</t>
  </si>
  <si>
    <t>変数(Value)が未選択です。</t>
  </si>
  <si>
    <t>代入順序(Key)が未入力です。</t>
  </si>
  <si>
    <t>代入順序(Value)が未入力です。</t>
  </si>
  <si>
    <t>変数(Key)が未登録です。</t>
  </si>
  <si>
    <t>変数(Value)が未登録です。</t>
  </si>
  <si>
    <t>機器一覧の認証方式でパスワード認証を選択していますがパスワード管理で●(あり)を選択していません。(host:{})</t>
  </si>
  <si>
    <t>代入値自動登録設定に登録されているMovementがMovement詳細に登録されていません。このレコードを処理対象外にします。(代入値自動登録設定 項番:{})</t>
  </si>
  <si>
    <t>代入値自動登録設定に登録されている紐付対象メニューが廃止されています。このレコードを処理対象外にします。(代入値自動登録設定 項番:{})</t>
  </si>
  <si>
    <t>代入値自動登録設定に登録されている紐付対象メニューのテーブル名が取得出来ません。このレコードを処理対象外にします。(代入値自動登録設定 項番:{})</t>
  </si>
  <si>
    <t>代入値自動登録設定に登録されている紐付対象メニューの項目情報が廃止されています。このレコードを処理対象外にします。(代入値自動登録設定 項番:{})</t>
  </si>
  <si>
    <t>代入値自動登録設定に登録されている紐付対象メニューの項目情報が取得出来ません。このレコードを処理対象外にします。(代入値自動登録設定 項番:{})</t>
  </si>
  <si>
    <t>代入値自動登録設定に登録されている紐付対象メニューの項目名が取得出来ません。このレコードを処理対象外にします。(代入値自動登録設定 項番:{})</t>
  </si>
  <si>
    <t>代入値自動登録設定に登録されている登録方式が範囲外の値で設定されています。このレコードを処理対象外にします。(代入値自動登録設定 項番:{} 登録方式:{})</t>
  </si>
  <si>
    <t>代入値自動登録設定に変数が設定されていません。このレコードを処理対象外にします。(代入値自動登録設定 項番:{} 変数区分:{})</t>
    <rPh sb="57" eb="59">
      <t>ヘンスウ</t>
    </rPh>
    <rPh sb="59" eb="61">
      <t>クブン</t>
    </rPh>
    <phoneticPr fontId="3"/>
  </si>
  <si>
    <t>代入値自動登録設定の登録に不備があります。このレコードは処理対象外にします。(代入値自動登録設定 項番:{})</t>
  </si>
  <si>
    <t>カラム情報がない紐付対象メニューです。この紐付対象メニューは処理対象外にします。(MENU_ID:{})</t>
  </si>
  <si>
    <t>紐付対象メニューの情報取得に失敗しました。この紐付対象メニューは処理対象外にします。(MENU_ID:{})</t>
  </si>
  <si>
    <t>紐付対象メニューに登録されているオペレーションが投入オペレーション一覧に登録されていません。このレコードを処理対象外とします。(MENU_ID:{} 紐付対象メニュー 項番:{} オペレーションID:{})</t>
  </si>
  <si>
    <t>紐付対象メニューに登録されているホストが機器一覧に登録されていません。このレコードを処理対象外とします。(MENU_ID:{} 紐付対象メニュー 項番:{} ホストID:{})</t>
  </si>
  <si>
    <t>紐付対象メニューにオペレーションIDのカラムが設定されていません。このレコードを処理対象外とします。(MENU_ID:{} 紐付対象メニュー 項番:{})</t>
  </si>
  <si>
    <t>紐付対象メニューにホストIDのカラムが設定されていません。このレコードを処理対象外とします。(MENU_ID:{} 紐付対象メニュー 項番:{})</t>
  </si>
  <si>
    <t>紐付対象メニューの 00_loadTable.php が正常動作しません。00_loadTable.phpを確認して下さい。(MENU_ID:{})</t>
  </si>
  <si>
    <t>紐付対象メニューにデータが登録されていません。(MENU_ID:{})</t>
  </si>
  <si>
    <t>紐付対象メニュー(MENU_ID:{} 項番:{})のオペレーションID({}) MovementID({}) ホストID({})と代入値自動登録設定(項番:{})に設定されている変数区分({})の多段変数と列順序の組合せは、紐付対象メニュー(MENU_ID:{} 項番:{})に紐付く代入値自動登録設定の情報と重複しています。このレコードを処理対象外とします。</t>
    <rPh sb="90" eb="92">
      <t>ヘンスウ</t>
    </rPh>
    <rPh sb="92" eb="94">
      <t>クブン</t>
    </rPh>
    <phoneticPr fontId="3"/>
  </si>
  <si>
    <t>紐付対象メニュー(MENU_ID:{} 項番:{})のオペレーションID({}) MovementID({}) ホストID({})と代入値自動登録設定(項番:{})に設定されている変数区分({})の変数と代入順序の組合せは、紐付対象メニュー(MENU_ID:{} 項番:{})に紐付く代入値自動登録設定の情報と重複しています。このレコードを処理対象外とします。</t>
    <rPh sb="90" eb="92">
      <t>ヘンスウ</t>
    </rPh>
    <rPh sb="92" eb="94">
      <t>クブン</t>
    </rPh>
    <phoneticPr fontId="3"/>
  </si>
  <si>
    <t>紐付対象メニューの具体値が設定されていません。このレコードを処理対象外とします。(MENU_ID:{} 紐付対象メニュー 項番:{} 項目名:{})</t>
  </si>
  <si>
    <t>紐付対象メニューの具体値が規定値(最大1024バイト)を超えています。このレコードを処理対象外とします。(MENU_ID:{} 紐付対象メニュー 項番:{} 項目名:{})</t>
  </si>
  <si>
    <t>紐付対象メニューの具体値が空白です。(MENU_ID:{} 紐付対象メニュー 項番:{} 項目名:{})</t>
  </si>
  <si>
    <t>代入値自動登録設定に紐付く紐付対象メニューの主キー名が取得出来ません。このレコードを処理対象外にします。(代入値自動登録設定 項番:{})</t>
  </si>
  <si>
    <t>代入値自動登録設定の代入順序が重複しています。(代入値自動登録設定 項番:{}/{} 変数区分:{})</t>
    <rPh sb="43" eb="45">
      <t>ヘンスウ</t>
    </rPh>
    <rPh sb="45" eb="47">
      <t>クブン</t>
    </rPh>
    <phoneticPr fontId="3"/>
  </si>
  <si>
    <t>紐付対象メニュー(MENU_ID:{} 項番:{})のオペレーションID({}) 作業パターンID({}) ホストID({})&gt;と代入値自動登録設定(項番:{})に設定されている{}型の多段変数と代入順序と列順序の組合せは、紐付対象メニュー(MENU_ID:&gt;{} 項番:{})に紐付く代入値自動登録設定の情報と重複しています。このレコードを処理対象外とします。</t>
  </si>
  <si>
    <t>作業履歴有効期限が登録されているファイルが存在しません。(file:{})</t>
  </si>
  <si>
    <t>作業履歴有効期限が登録されているファイルに作業履歴有効期限が登録されていません。\n作業履歴有効期限を下記フォーマットで登録して下さい。\np1,p2\np1:廃止するまでの日数\np2:物理削除するまでの日数\※np1&lt;p2\n　起算日は投入オペレーション一覧の実施予定日(file:{})</t>
  </si>
  <si>
    <t>作業履歴有効期限が登録されているファイルの内容が不正です。\n作業履歴有効期限を下記フォーマットで登録して下さい。\np1,p2\np1:廃止するまでの日数\np2:物理削除するまでの日数\n※p1&lt;p2\n　起算日は投入オペレーション一覧の実施予定日(file:{})</t>
  </si>
  <si>
    <t>[処理]REST APIの呼出に失敗しました。(作業No.:{})</t>
    <rPh sb="13" eb="15">
      <t>ヨビダシ</t>
    </rPh>
    <rPh sb="16" eb="18">
      <t>シッパイ</t>
    </rPh>
    <phoneticPr fontId="3"/>
  </si>
  <si>
    <t>[処理]REST APIの呼出結果の取り出し失敗しました。(作業No.:{})</t>
    <rPh sb="13" eb="15">
      <t>ヨビダシ</t>
    </rPh>
    <rPh sb="15" eb="17">
      <t>ケッカ</t>
    </rPh>
    <phoneticPr fontId="3"/>
  </si>
  <si>
    <t>ロールバックに失敗しました。(作業No.:{})</t>
  </si>
  <si>
    <t>トランザクションが異常終了しました。(作業No.:{})</t>
    <rPh sb="9" eb="11">
      <t>イジョウ</t>
    </rPh>
    <rPh sb="11" eb="13">
      <t>シュウリョウ</t>
    </rPh>
    <phoneticPr fontId="3"/>
  </si>
  <si>
    <t>対象の作業No.が見つかりません。\nレコードが廃止されている可能性があります。</t>
  </si>
  <si>
    <t>実行ログ</t>
    <rPh sb="0" eb="2">
      <t>ジッコウ</t>
    </rPh>
    <phoneticPr fontId="3"/>
  </si>
  <si>
    <t>変数:{} ロール名\n{}</t>
    <rPh sb="0" eb="2">
      <t>ヘンスウ</t>
    </rPh>
    <rPh sb="9" eb="10">
      <t>メイ</t>
    </rPh>
    <phoneticPr fontId="3"/>
  </si>
  <si>
    <t>読替変数</t>
  </si>
  <si>
    <t>任意変数</t>
  </si>
  <si>
    <t>読替変数一覧 非表示メニュー　#1241の対応で追加 2017/09/28</t>
    <rPh sb="0" eb="2">
      <t>ヨミカエ</t>
    </rPh>
    <rPh sb="2" eb="4">
      <t>ヘンスウ</t>
    </rPh>
    <rPh sb="4" eb="6">
      <t>イチラン</t>
    </rPh>
    <rPh sb="7" eb="10">
      <t>ヒヒョウジ</t>
    </rPh>
    <rPh sb="21" eb="23">
      <t>タイオウ</t>
    </rPh>
    <rPh sb="24" eb="26">
      <t>ツイカ</t>
    </rPh>
    <phoneticPr fontId="3"/>
  </si>
  <si>
    <t>読替表の任意変数にはVAR_から始まる変数は定義できません。(読替表:{} 行番号:{})</t>
  </si>
  <si>
    <t>読替表に任意変数が定義されていないか、任意変数名が不正です。(読替表:{} 行番号:{})</t>
  </si>
  <si>
    <t>読替表に読替変数が定義されていないか、読替変数名が不正です。(読替表:{} 行番号:{})</t>
  </si>
  <si>
    <t>読替表に任意変数が二重定義されています。(読替表:{} 任意変数:{})</t>
  </si>
  <si>
    <t>読替表に読替変数が二重定義されています。(読替表:{} 読替変数:{})</t>
  </si>
  <si>
    <t>ロール:{} 読替変数:{} 任意変数:{}</t>
  </si>
  <si>
    <t>ロール:{} 任意変数:{} 読替変数:{}</t>
  </si>
  <si>
    <t>ロールパッケージ:{} ロール:{} 読替変数:{} 任意変数:{}</t>
  </si>
  <si>
    <t>ロールパッケージ:{} ロール:{} 任意変数:{} 読替変数:{}</t>
  </si>
  <si>
    <t>RESULT:UNEXPECTED_ERROR(QUERY_NOT_FOUND</t>
    <phoneticPr fontId="3"/>
  </si>
  <si>
    <t>WARNING:NO_QUERY_EXIST[{}]</t>
    <phoneticPr fontId="3"/>
  </si>
  <si>
    <t>ERROR:QUERY_IS_NOT_INTEGER[{}]</t>
    <phoneticPr fontId="3"/>
  </si>
  <si>
    <t>QUERY_NOT_FOUND(execution_No.)</t>
    <phoneticPr fontId="3"/>
  </si>
  <si>
    <t>QUERY_IS_NOT_INTEGER(execution_No.)</t>
    <phoneticPr fontId="3"/>
  </si>
  <si>
    <t>QUERY_NOT_FOUND(prg_recorder)</t>
    <phoneticPr fontId="3"/>
  </si>
  <si>
    <t>QUERY_IS_NOT_INTEGER(prg_recorder)</t>
    <phoneticPr fontId="3"/>
  </si>
  <si>
    <t>[警告]REST APIが異常終了しました。(作業No.:{})</t>
  </si>
  <si>
    <t>ロールバックに失敗しました。</t>
    <phoneticPr fontId="3"/>
  </si>
  <si>
    <t>システムで管理しているプレイブック素材集のファイルが存在しません。(プレイブック素材集 項番:{} Playbook:{})</t>
  </si>
  <si>
    <t>システムで管理している対話ファイル素材集のファイルが存在しません。(対話ファイル素材集 項番:{} 対話ファイル:{})</t>
  </si>
  <si>
    <t>対話ファイルのstateコマンドのパラメータが正しい位置に記述されていません。(host:{} 対話ファイル:{} line:{} パラメータ:{})</t>
    <phoneticPr fontId="3"/>
  </si>
  <si>
    <t>対話ファイル素材集に対話ファイルが登録されていません。(対話ファイル素材集 項番:{})</t>
  </si>
  <si>
    <t>ロールパッケージ管理にロールパッケージファイルが登録されていません。このロールパッケージの処理はスキップします。(ロールパッケージ管理 項番:{})</t>
    <rPh sb="8" eb="10">
      <t>カンリ</t>
    </rPh>
    <phoneticPr fontId="3"/>
  </si>
  <si>
    <t>紐付対象メニューに同名のカラムが複数設定されています。(MENU_ID:{} カラム:{})</t>
    <rPh sb="9" eb="11">
      <t>ドウメイ</t>
    </rPh>
    <phoneticPr fontId="3"/>
  </si>
  <si>
    <t>読替表の情報取得に失敗しました。</t>
  </si>
  <si>
    <t>異常発生([FILE]{}[LINE]{}[ETC-Code]{})</t>
    <phoneticPr fontId="3"/>
  </si>
  <si>
    <t>ロールバック(作業No.:{})</t>
    <phoneticPr fontId="3"/>
  </si>
  <si>
    <t>[処理]REST APIのレスポンスの取り出し失敗しました。(作業No.:{} resultdata not found)</t>
    <phoneticPr fontId="3"/>
  </si>
  <si>
    <t>[警告]REST APIのレスポンスの取り出し失敗しました。(作業No.:{} ResponsContents not found)</t>
    <phoneticPr fontId="3"/>
  </si>
  <si>
    <t>トランザクション終了。(作業No.:{})</t>
    <phoneticPr fontId="3"/>
  </si>
  <si>
    <t>例外が発生しました。</t>
    <phoneticPr fontId="3"/>
  </si>
  <si>
    <t>紐付対象メニューのカラム情報の取得に失敗しました。(MENU_ID:{} エラー詳細:{})</t>
    <phoneticPr fontId="3"/>
  </si>
  <si>
    <t>紐付対象メニューテーブル管理から不要メニューの廃止に失敗しました。</t>
    <phoneticPr fontId="3"/>
  </si>
  <si>
    <t>紐付対象メニューカラム管理から不要メニューカラムの廃止に失敗しました。</t>
    <phoneticPr fontId="3"/>
  </si>
  <si>
    <t>紐付対象メニューにカラムが設定されていません。(MENU_ID:{})</t>
    <phoneticPr fontId="3"/>
  </si>
  <si>
    <t>代入値自動登録設定からのカラム毎の変数情報の取得に失敗しました。</t>
    <phoneticPr fontId="3"/>
  </si>
  <si>
    <t>代入値自動登録設定から不要メニューカラムを廃止できませんでした。</t>
    <phoneticPr fontId="3"/>
  </si>
  <si>
    <t>代入値管理への一般変数の具体値登録に失敗しました。</t>
    <phoneticPr fontId="3"/>
  </si>
  <si>
    <t>代入値管理への多段変数の具体値登録に失敗しました。</t>
    <phoneticPr fontId="3"/>
  </si>
  <si>
    <t>代入値管理からの不要データの削除に失敗しました。</t>
    <phoneticPr fontId="3"/>
  </si>
  <si>
    <t>作業対象ホストに登録されていないオペレーションID、MovementID、ホストIDの登録に失敗しました。</t>
    <phoneticPr fontId="3"/>
  </si>
  <si>
    <t>作業対象ホストからの不要データの削除に失敗しました。</t>
    <phoneticPr fontId="3"/>
  </si>
  <si>
    <t>紐付対象メニュー一覧にメニューが未登録です。</t>
    <phoneticPr fontId="3"/>
  </si>
  <si>
    <t>紐付対象メニューに項目が未登録です。</t>
    <phoneticPr fontId="3"/>
  </si>
  <si>
    <t>登録方式が未選択です。</t>
    <phoneticPr fontId="3"/>
  </si>
  <si>
    <t>登録方式が範囲外です。</t>
    <phoneticPr fontId="3"/>
  </si>
  <si>
    <t>Movementが未登録です。</t>
    <phoneticPr fontId="3"/>
  </si>
  <si>
    <t>copyモジュールのsrcパラメータに値が記述されていないか構文が不正です。(PlayBook:{} line:{})</t>
    <phoneticPr fontId="3"/>
  </si>
  <si>
    <t>templateモジュールのsrcパラメータの記述が不正または指定されている変数名が不正です。(PlayBook:{} line:{})</t>
    <phoneticPr fontId="3"/>
  </si>
  <si>
    <t>代入値管理に登録されているメンバー変数が多段変数メンバー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phoneticPr fontId="3"/>
  </si>
  <si>
    <t>グローバル変数管理からグローバル変数の情報取得に失敗しました。</t>
    <phoneticPr fontId="3"/>
  </si>
  <si>
    <t>Playbookでグローバル変数を使用していますがグローバル変数管理にグローバル変数が登録されていません。</t>
    <phoneticPr fontId="3"/>
  </si>
  <si>
    <t>代入値管理への一般変数・複数具体値変数の具体値登録に失敗しました。</t>
    <phoneticPr fontId="3"/>
  </si>
  <si>
    <t>[Alert]HTTP_STATUS_CODE_IS_NOT_200[StatusCode]{}{}</t>
    <phoneticPr fontId="3"/>
  </si>
  <si>
    <t>[Alert]HTTP_STATUS_CODE_IS_NOT_200[StatusCode]</t>
    <phoneticPr fontId="3"/>
  </si>
  <si>
    <t>トランザクションの開始に失敗しました。</t>
    <phoneticPr fontId="3"/>
  </si>
  <si>
    <t>作業№</t>
    <phoneticPr fontId="3"/>
  </si>
  <si>
    <t>Ansible利用情報</t>
    <phoneticPr fontId="3"/>
  </si>
  <si>
    <t>ホスト指定形式</t>
    <phoneticPr fontId="3"/>
  </si>
  <si>
    <t>入力データ</t>
    <phoneticPr fontId="3"/>
  </si>
  <si>
    <t>投入データ</t>
    <phoneticPr fontId="3"/>
  </si>
  <si>
    <t>出力データ</t>
    <phoneticPr fontId="3"/>
  </si>
  <si>
    <t>結果データ</t>
    <phoneticPr fontId="3"/>
  </si>
  <si>
    <t>終了日時</t>
    <phoneticPr fontId="3"/>
  </si>
  <si>
    <t>Ansible(Legacy)作業管理</t>
    <phoneticPr fontId="3"/>
  </si>
  <si>
    <t>作業実行時の作業ログをリフレッシュする間隔です。\n環境毎にチューニングを要しますが、通常は3000ミリ秒程度が推奨値です。</t>
    <phoneticPr fontId="3"/>
  </si>
  <si>
    <t>Ansible(Legacy)作業対象ホスト</t>
    <phoneticPr fontId="3"/>
  </si>
  <si>
    <t>Movementが指定期間(分)を遅延した場合にステータスを遅延として警告します。</t>
    <phoneticPr fontId="3"/>
  </si>
  <si>
    <t>構築対象ノードがWindowsServerでWinRM接続する場合に選択します。</t>
    <phoneticPr fontId="3"/>
  </si>
  <si>
    <t>[元データ]プレイブック素材集</t>
  </si>
  <si>
    <t>プレイブック素材</t>
    <phoneticPr fontId="3"/>
  </si>
  <si>
    <t>具体値</t>
    <phoneticPr fontId="3"/>
  </si>
  <si>
    <t>対話種別</t>
    <phoneticPr fontId="3"/>
  </si>
  <si>
    <t>ステータスには以下の状態が存在します。
・未実行
・準備中
・実行中
・実行中(遅延)
・完了
・完了(異常)
・想定外エラー
・緊急停止
・未実行(予約)
・予約取消</t>
    <phoneticPr fontId="3"/>
  </si>
  <si>
    <t>投入データ一式(zip)です。</t>
    <phoneticPr fontId="3"/>
  </si>
  <si>
    <t>Ansible（Pioneer）Movement詳細</t>
    <phoneticPr fontId="3"/>
  </si>
  <si>
    <t>Ansible(Pioneer)作業対象ホスト</t>
    <phoneticPr fontId="3"/>
  </si>
  <si>
    <t>[元データ]基本コンソール/投入オペレーション一覧</t>
    <phoneticPr fontId="8"/>
  </si>
  <si>
    <t>進行状況</t>
    <phoneticPr fontId="3"/>
  </si>
  <si>
    <t>作業一覧(実行履歴)を閲覧できます。 &lt;br&gt;「作業状態確認」を押下すると作業状態確認メニューに遷移します。</t>
    <phoneticPr fontId="3"/>
  </si>
  <si>
    <t>Ansible(Legacy Role)作業管理</t>
    <phoneticPr fontId="3"/>
  </si>
  <si>
    <t>作業状態確認</t>
    <phoneticPr fontId="3"/>
  </si>
  <si>
    <t>作業状況</t>
    <phoneticPr fontId="3"/>
  </si>
  <si>
    <t>予約日時</t>
    <phoneticPr fontId="3"/>
  </si>
  <si>
    <t>状態監視周期(単位ミリ秒)</t>
    <phoneticPr fontId="3"/>
  </si>
  <si>
    <t>進行状態表示行数</t>
    <phoneticPr fontId="3"/>
  </si>
  <si>
    <t>作業実行時の作業ログ出力行数です。\n環境毎にチューニングを要しますが、通常は1000行程度が推奨値です。</t>
    <phoneticPr fontId="3"/>
  </si>
  <si>
    <t>Ansible(Legacy Role)作業対象ホスト</t>
    <phoneticPr fontId="3"/>
  </si>
  <si>
    <t>Ansible(Legacy Role)Movement</t>
    <phoneticPr fontId="3"/>
  </si>
  <si>
    <t>遅延タイマー</t>
    <phoneticPr fontId="3"/>
  </si>
  <si>
    <t>Ansible（Role）Movement変数紐付管理</t>
    <phoneticPr fontId="3"/>
  </si>
  <si>
    <t>Role内のPlaybook、テンプレート、及びデフォルト定義ファイルから自動取得</t>
  </si>
  <si>
    <t>変数が一般変数の場合は、メンバー変数の入力はできません。</t>
    <phoneticPr fontId="3"/>
  </si>
  <si>
    <t>変数が一般変数の場合は、代入順序の入力はできません。</t>
    <phoneticPr fontId="3"/>
  </si>
  <si>
    <t>変数が複数具体値変数の場合は、メンバー変数の入力はできません。</t>
    <phoneticPr fontId="3"/>
  </si>
  <si>
    <t>変数が複数具体値変数の場合は、代入順序の入力は必須です。</t>
    <phoneticPr fontId="3"/>
  </si>
  <si>
    <t>対象のメンバー変数は、代入順序の入力は必須です。</t>
    <phoneticPr fontId="3"/>
  </si>
  <si>
    <t>代入順序有無</t>
    <phoneticPr fontId="3"/>
  </si>
  <si>
    <t>Ansible(Legacy Role)メンバー変数名管理</t>
    <phoneticPr fontId="3"/>
  </si>
  <si>
    <t>Ansible(Legacy Role)変数具体値管理</t>
    <phoneticPr fontId="3"/>
  </si>
  <si>
    <t>変数タイプ</t>
    <phoneticPr fontId="3"/>
  </si>
  <si>
    <t>Ansible(Legacy Role)多段変数最大繰返数</t>
    <rPh sb="22" eb="24">
      <t>ヘンスウ</t>
    </rPh>
    <rPh sb="24" eb="26">
      <t>サイダイ</t>
    </rPh>
    <rPh sb="26" eb="28">
      <t>クリカエ</t>
    </rPh>
    <rPh sb="28" eb="29">
      <t>スウ</t>
    </rPh>
    <phoneticPr fontId="12"/>
  </si>
  <si>
    <t>Ansible（Legacy Role）多段変数メンバー管理</t>
    <rPh sb="22" eb="24">
      <t>ヘンスウ</t>
    </rPh>
    <rPh sb="28" eb="30">
      <t>カンリ</t>
    </rPh>
    <phoneticPr fontId="12"/>
  </si>
  <si>
    <t>階層</t>
    <phoneticPr fontId="3"/>
  </si>
  <si>
    <t>列順序有無</t>
    <phoneticPr fontId="3"/>
  </si>
  <si>
    <t>メンバー変数の階層パス</t>
    <phoneticPr fontId="3"/>
  </si>
  <si>
    <t>Ansible（Legacy Role）多段変数配列組合せ</t>
    <rPh sb="22" eb="24">
      <t>ヘンスウ</t>
    </rPh>
    <rPh sb="24" eb="26">
      <t>ハイレツ</t>
    </rPh>
    <rPh sb="26" eb="28">
      <t>クミアワ</t>
    </rPh>
    <phoneticPr fontId="12"/>
  </si>
  <si>
    <t>Ansible（Legacy Role）代入値自動登録設定</t>
    <phoneticPr fontId="3"/>
  </si>
  <si>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phoneticPr fontId="3"/>
  </si>
  <si>
    <t>Role内のPlaybook、テンプレート、及びデフォルト定義ファイルから自動取得。項目に紐付ける変数を設定します。\n項目の設定値が変数の具体値なります。</t>
    <phoneticPr fontId="3"/>
  </si>
  <si>
    <t>列順序</t>
    <phoneticPr fontId="3"/>
  </si>
  <si>
    <t>Ansible（Legacy）代入値自動登録設定</t>
    <phoneticPr fontId="3"/>
  </si>
  <si>
    <t>Playbook、テンプレートから自動取得\n項目に紐付ける変数を設定します。\n項目の名称が変数の具体値なります。</t>
    <phoneticPr fontId="3"/>
  </si>
  <si>
    <t>Ansible（Pioneer）代入値自動登録設定</t>
    <phoneticPr fontId="3"/>
  </si>
  <si>
    <t>[元データ]紐付対象メニュー</t>
    <phoneticPr fontId="3"/>
  </si>
  <si>
    <t>Ansibleグローバル変数管理</t>
    <phoneticPr fontId="3"/>
  </si>
  <si>
    <t>変数名説明</t>
    <phoneticPr fontId="3"/>
  </si>
  <si>
    <t>ファイル埋込変数名</t>
    <phoneticPr fontId="3"/>
  </si>
  <si>
    <t>エラーログ</t>
    <phoneticPr fontId="3"/>
  </si>
  <si>
    <t>Ansible Roleで使用出来る読替変数をメンテナンス(閲覧/登録/更新/廃止)できます。</t>
    <phoneticPr fontId="3"/>
  </si>
  <si>
    <t>Ansible Role 読替変数一覧</t>
    <phoneticPr fontId="3"/>
  </si>
  <si>
    <t>ロールパッケージ</t>
    <phoneticPr fontId="3"/>
  </si>
  <si>
    <t>機器一覧のパスワード管理で●(あり)を選択していますがパスワードが未入力です。(host:{})</t>
    <phoneticPr fontId="3"/>
  </si>
  <si>
    <t>読替表の読替変数と任意変数の組合せが一致していません。\n</t>
    <phoneticPr fontId="3"/>
  </si>
  <si>
    <t>システムで管理している機器一覧のSSH認証鍵ファイルが存在しません。(機器一覧 項番:{} File:{})</t>
    <rPh sb="19" eb="21">
      <t>ニンショウ</t>
    </rPh>
    <phoneticPr fontId="3"/>
  </si>
  <si>
    <t>SSH認証鍵ファイルのコピーに失敗しました。(機器一覧 項番:{} File:{})</t>
    <rPh sb="3" eb="5">
      <t>ニンショウ</t>
    </rPh>
    <phoneticPr fontId="3"/>
  </si>
  <si>
    <t>Access_key_id</t>
    <phoneticPr fontId="3"/>
  </si>
  <si>
    <t>Secret_access_key</t>
  </si>
  <si>
    <t>Playbookで使用するファイルをメンテナンス(閲覧/登録/更新/廃止)できます。 &lt;br&gt;&lt;br&gt;ファイル埋込変数名には CPF_ で始まる変数名を入力して下さい。&lt;br&gt;この変数名をPlaybookに記述します。&lt;br&gt;(例)&lt;br&gt;　　　- copy: src={{ CPF_sample }} dest=/usr/local/src&lt;br&gt;　　　- unarchive src={{ CPF_sample }} dest=/usr/local/bin remote_src=yes&lt;br&gt;</t>
    <phoneticPr fontId="3"/>
  </si>
  <si>
    <t>メニューグループ:メニュー:項目</t>
    <phoneticPr fontId="3"/>
  </si>
  <si>
    <t>[元データ]紐付対象メニューの項目</t>
    <phoneticPr fontId="3"/>
  </si>
  <si>
    <t>テンプレートファイルの読込に失敗しました。(テンプレートファイル:{})</t>
    <phoneticPr fontId="3"/>
  </si>
  <si>
    <t>ファイルのパーミッション設定に失敗しました。(line:{})</t>
    <phoneticPr fontId="3"/>
  </si>
  <si>
    <t>テンプレートファイルで使用している変数の具体値が代入値管理に登録されていません。(host:{} テンプレートファイル:{})</t>
    <phoneticPr fontId="3"/>
  </si>
  <si>
    <t>ファイル埋込変数がファイル管理に登録されていません。(ファイル埋込変数:{})</t>
    <phoneticPr fontId="3"/>
  </si>
  <si>
    <t>ファイル埋込変数に紐づくファイルがファイル管理に登録されていません。(ファイル埋込変数:{})</t>
    <phoneticPr fontId="3"/>
  </si>
  <si>
    <t>テンプレートファイルで使用している変数の具体値が代入値管理に登録されていません。(テンプレートファイル:{} 変数:{} host:{})</t>
    <phoneticPr fontId="3"/>
  </si>
  <si>
    <t>メニューグループ:メニュー:項目が未選択です。</t>
    <phoneticPr fontId="3"/>
  </si>
  <si>
    <t>Movementが未選択です。</t>
    <phoneticPr fontId="3"/>
  </si>
  <si>
    <t>Movement：変数</t>
    <phoneticPr fontId="3"/>
  </si>
  <si>
    <t>●</t>
    <phoneticPr fontId="3"/>
  </si>
  <si>
    <r>
      <t>Movement</t>
    </r>
    <r>
      <rPr>
        <sz val="11"/>
        <color rgb="FF000000"/>
        <rFont val="ＭＳ Ｐゴシック"/>
        <family val="3"/>
        <charset val="128"/>
      </rPr>
      <t>：</t>
    </r>
    <r>
      <rPr>
        <sz val="11"/>
        <color rgb="FF000000"/>
        <rFont val="ＭＳ Ｐゴシック"/>
        <family val="3"/>
        <charset val="128"/>
      </rPr>
      <t>変数</t>
    </r>
    <phoneticPr fontId="3"/>
  </si>
  <si>
    <t>[元データ]基本コンソール/機器一覧</t>
    <phoneticPr fontId="12"/>
  </si>
  <si>
    <t>対話ファイル及びテンプレートから自動取得</t>
    <phoneticPr fontId="3"/>
  </si>
  <si>
    <t>[オペレーション,Movement,ホスト,変数名]の組み合わせが不正です。</t>
    <phoneticPr fontId="3"/>
  </si>
  <si>
    <t>オプションパラメータ</t>
    <phoneticPr fontId="3"/>
  </si>
  <si>
    <t>●</t>
    <phoneticPr fontId="3"/>
  </si>
  <si>
    <t>ロールパッケージ名：ロール名</t>
  </si>
  <si>
    <t>[元データ]ロールパッケージ一覧のロールパッケージファイルから自動取得</t>
  </si>
  <si>
    <t>変数名で多段変数を指定した場合は入力必須。その他の場合は入力不可。</t>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</si>
  <si>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変数名で多段変数を指定した場合は入力不可。\nその他の場合は正の整数を入力。入力値が昇順で代入されます。\n具体値が複数ない場合でも正の整数を入力して下さい。</t>
    <rPh sb="4" eb="5">
      <t>タ</t>
    </rPh>
    <rPh sb="5" eb="6">
      <t>ダン</t>
    </rPh>
    <phoneticPr fontId="3"/>
  </si>
  <si>
    <t>選択されたメンバー変数は、多段変数のメンバーではありません。</t>
    <rPh sb="13" eb="15">
      <t>タダン</t>
    </rPh>
    <phoneticPr fontId="3"/>
  </si>
  <si>
    <t>メニューグループ:メニュー:項目</t>
    <phoneticPr fontId="3"/>
  </si>
  <si>
    <t>[元データ]紐付対象メニューの項目</t>
    <phoneticPr fontId="3"/>
  </si>
  <si>
    <t>作業対象ホスト</t>
  </si>
  <si>
    <t>確認</t>
  </si>
  <si>
    <t>代入値</t>
  </si>
  <si>
    <t>ロールパッケージ管理の情報が不正です。</t>
  </si>
  <si>
    <t>ロールパッケージ:ロールが未選択です。</t>
  </si>
  <si>
    <t>インクルード順序が未入力です。</t>
  </si>
  <si>
    <t>変数が未選択です。</t>
  </si>
  <si>
    <t>Movement詳細に登録されているロールまたはロールパッケージに変数が未登録です。</t>
  </si>
  <si>
    <t>ロールパッケージ管理にロールまたはロールパッケージが未登録です。</t>
    <phoneticPr fontId="3"/>
  </si>
  <si>
    <r>
      <t>Movement</t>
    </r>
    <r>
      <rPr>
        <sz val="11"/>
        <color theme="1"/>
        <rFont val="ＭＳ Ｐゴシック"/>
        <family val="3"/>
        <charset val="128"/>
      </rPr>
      <t>詳細に登録されている対話種別に変数が未登録です。</t>
    </r>
  </si>
  <si>
    <t>ホストが未登録です。</t>
  </si>
  <si>
    <t>ホストが未選択です。</t>
  </si>
  <si>
    <r>
      <t>Movement</t>
    </r>
    <r>
      <rPr>
        <sz val="11"/>
        <color theme="1"/>
        <rFont val="ＭＳ Ｐゴシック"/>
        <family val="3"/>
        <charset val="128"/>
      </rPr>
      <t>詳細に登録されているプレイブックに変数が未登録です。</t>
    </r>
  </si>
  <si>
    <r>
      <t>Ansible</t>
    </r>
    <r>
      <rPr>
        <sz val="11"/>
        <color theme="1"/>
        <rFont val="ＭＳ Ｐゴシック"/>
        <family val="3"/>
        <charset val="128"/>
      </rPr>
      <t>オプションパラメータファイルの作成に失敗しました。</t>
    </r>
  </si>
  <si>
    <r>
      <t>各</t>
    </r>
    <r>
      <rPr>
        <sz val="11"/>
        <color theme="1"/>
        <rFont val="Arial"/>
        <family val="2"/>
      </rPr>
      <t>Role</t>
    </r>
    <r>
      <rPr>
        <sz val="11"/>
        <color theme="1"/>
        <rFont val="ＭＳ Ｐゴシック"/>
        <family val="3"/>
        <charset val="128"/>
      </rPr>
      <t>で定義しているデフォルト値が一致していません。</t>
    </r>
  </si>
  <si>
    <t>一部のロールでデフォルト値が定義されていません。</t>
  </si>
  <si>
    <r>
      <t>Movement</t>
    </r>
    <r>
      <rPr>
        <sz val="11"/>
        <color theme="1"/>
        <rFont val="ＭＳ Ｐゴシック"/>
        <family val="3"/>
        <charset val="128"/>
      </rPr>
      <t>に複数のロールパッケージが紐付されています。</t>
    </r>
  </si>
  <si>
    <r>
      <t>Key</t>
    </r>
    <r>
      <rPr>
        <sz val="11"/>
        <color theme="1"/>
        <rFont val="ＭＳ Ｐゴシック"/>
        <family val="3"/>
        <charset val="128"/>
      </rPr>
      <t>変数と</t>
    </r>
    <r>
      <rPr>
        <sz val="11"/>
        <color theme="1"/>
        <rFont val="Arial"/>
        <family val="2"/>
      </rPr>
      <t>Val</t>
    </r>
    <r>
      <rPr>
        <sz val="11"/>
        <color theme="1"/>
        <rFont val="ＭＳ Ｐゴシック"/>
        <family val="3"/>
        <charset val="128"/>
      </rPr>
      <t>変数の</t>
    </r>
    <r>
      <rPr>
        <sz val="11"/>
        <color theme="1"/>
        <rFont val="Arial"/>
        <family val="2"/>
      </rPr>
      <t>Movement</t>
    </r>
    <r>
      <rPr>
        <sz val="11"/>
        <color theme="1"/>
        <rFont val="ＭＳ Ｐゴシック"/>
        <family val="3"/>
        <charset val="128"/>
      </rPr>
      <t>が一致しません。</t>
    </r>
  </si>
  <si>
    <t>メンバー変数は入力できません。(変数区分:{})</t>
  </si>
  <si>
    <t>メンバー変数が入力されていません。(変数区分:{})</t>
    <phoneticPr fontId="3"/>
  </si>
  <si>
    <t>変数とメンバー変数の組合せが不正です。(変数区分:{})</t>
    <rPh sb="7" eb="9">
      <t>ヘンスウ</t>
    </rPh>
    <phoneticPr fontId="3"/>
  </si>
  <si>
    <t>テンプレートファイルでグローバル変数を使用していますがグローバル変数管理にグローバル変数が登録されていません。(テンプレートファイル:{} グローバル変数:{})</t>
    <phoneticPr fontId="3"/>
  </si>
  <si>
    <t>システムで管理している機器一覧のサーバー証明書ファイルが存在しません。(機器一覧 項番:{} File:{})</t>
    <phoneticPr fontId="3"/>
  </si>
  <si>
    <t>サーバー証明書ファイルのコピーに失敗しました。(機器一覧 項番:{} File:{})</t>
    <phoneticPr fontId="3"/>
  </si>
  <si>
    <t>ファイルのパーミッション設定に失敗しました。(line:{})</t>
    <phoneticPr fontId="3"/>
  </si>
  <si>
    <t>Ansibleインターフェース情報</t>
    <phoneticPr fontId="3"/>
  </si>
  <si>
    <t>Ansible（pioneer）対話種別リスト</t>
    <phoneticPr fontId="3"/>
  </si>
  <si>
    <t>パラメータシート</t>
    <phoneticPr fontId="3"/>
  </si>
  <si>
    <t>IaC変数</t>
    <phoneticPr fontId="3"/>
  </si>
  <si>
    <t>対話ファイルのcommandパラメータの構文が不正です。(host:{} 対話ファイル:{} line:{})</t>
    <phoneticPr fontId="3"/>
  </si>
  <si>
    <t>対話ファイルのcommandパラメータが正しい位置に記述されていません。(host:{} 対話ファイル:{} line:{})</t>
    <phoneticPr fontId="3"/>
  </si>
  <si>
    <t>対話ファイルのcommandパラメータは既に記述されています。(host:{} 対話ファイル:{} line:{} パラメータ:{})</t>
    <phoneticPr fontId="3"/>
  </si>
  <si>
    <t>対話ファイルのcommandパラメータの構文が不正です。(host:{} 対話ファイル:{} line:{} パラメータ:{})</t>
    <phoneticPr fontId="3"/>
  </si>
  <si>
    <t>対話ファイルのcommandパラメータが正しい位置に記述されていません。(host:{} 対話ファイル:{} line:{} パラメータ:{})</t>
    <phoneticPr fontId="3"/>
  </si>
  <si>
    <t>対話ファイルのcommandパラメータが必要か確認して下さい。(host:{} 対話ファイル:{} line:{} パラメータ:{})</t>
    <phoneticPr fontId="3"/>
  </si>
  <si>
    <t>対話ファイルのコマンドのパラメータが正しい位置に記述されていません。(host:{} 対話ファイル:{} line:{} パラメータ:{})</t>
    <phoneticPr fontId="3"/>
  </si>
  <si>
    <t>次の項目が、[項番]:({})のレコードと重複しています。\n[(メニューグループ:メニュー),(Movement),(変数),(代入順序)]</t>
    <phoneticPr fontId="3"/>
  </si>
  <si>
    <t>代入順序</t>
    <phoneticPr fontId="3"/>
  </si>
  <si>
    <t>ブランクまたは正の整数\n記載あり:昇順で代入される\nブランク:単一の代入値として代入される\n混在:記載ありの代入値 が昇順で代入されたのちブランクの代入値が代入される</t>
    <phoneticPr fontId="3"/>
  </si>
  <si>
    <t>Key変数</t>
    <phoneticPr fontId="3"/>
  </si>
  <si>
    <t>ブランクまたは正の整数\n記載あ り:昇順で代入される\nブランク:単一の代入値として代入される\n混在:記載ありの代入 値が昇順で代入されたのちブランクの代入が値代入される</t>
    <phoneticPr fontId="3"/>
  </si>
  <si>
    <t>Value変数</t>
    <phoneticPr fontId="3"/>
  </si>
  <si>
    <t>代入値自動登録設定に紐付けるメニューをメンテナンス(閲覧/登録/更新/廃止)できます。</t>
    <phoneticPr fontId="3"/>
  </si>
  <si>
    <t>項番</t>
    <phoneticPr fontId="3"/>
  </si>
  <si>
    <t>Ansible紐付対象メニュー</t>
    <phoneticPr fontId="3"/>
  </si>
  <si>
    <t>メニューグループ</t>
    <phoneticPr fontId="3"/>
  </si>
  <si>
    <t>ID</t>
    <phoneticPr fontId="3"/>
  </si>
  <si>
    <t>登録・更新時は当該項目は更新対象ではない。(メニューIDを更新すること)</t>
    <phoneticPr fontId="3"/>
  </si>
  <si>
    <t>名称</t>
    <phoneticPr fontId="3"/>
  </si>
  <si>
    <t>メニュー</t>
    <phoneticPr fontId="3"/>
  </si>
  <si>
    <t>登録・更新時は当該項目は更新対象ではない。(メニューグループ:メニューを更新すること)</t>
    <phoneticPr fontId="3"/>
  </si>
  <si>
    <t>メニューグループ:メニュー</t>
    <phoneticPr fontId="3"/>
  </si>
  <si>
    <t>紐付対象メニューカラム管理</t>
    <phoneticPr fontId="3"/>
  </si>
  <si>
    <t>Ansible紐付対象メニューカラム情報</t>
    <phoneticPr fontId="3"/>
  </si>
  <si>
    <t>カラム</t>
    <phoneticPr fontId="3"/>
  </si>
  <si>
    <t>項目名</t>
    <phoneticPr fontId="3"/>
  </si>
  <si>
    <t>紐付対象メニューテーブル管理</t>
    <phoneticPr fontId="3"/>
  </si>
  <si>
    <t>Ansible紐付対象メニューテーブル情報</t>
    <phoneticPr fontId="3"/>
  </si>
  <si>
    <t>テーブル名</t>
    <phoneticPr fontId="3"/>
  </si>
  <si>
    <t>●</t>
    <phoneticPr fontId="3"/>
  </si>
  <si>
    <t>対話ファイルで使用するファイルをメンテナンス(閲覧/登録/更新/廃止)できます。 &lt;br&gt;&lt;br&gt;ファイル埋込変数名には CPF_ で始まる変数名を入力して下さい。&lt;br&gt;この変数名を対話ファイルに記述します。&lt;br&gt;</t>
    <phoneticPr fontId="3"/>
  </si>
  <si>
    <t>素材ID</t>
    <phoneticPr fontId="3"/>
  </si>
  <si>
    <t>Ansible(Pioneer)ファイル管理</t>
    <phoneticPr fontId="3"/>
  </si>
  <si>
    <t>Ansible(Pioneer)ファイル管理</t>
    <phoneticPr fontId="3"/>
  </si>
  <si>
    <t>ファイル埋込変数名</t>
    <phoneticPr fontId="3"/>
  </si>
  <si>
    <t>接頭文字として必ず「CPF_」を付与して下さい。</t>
    <phoneticPr fontId="3"/>
  </si>
  <si>
    <t>ファイル素材</t>
    <phoneticPr fontId="3"/>
  </si>
  <si>
    <t>配布するファイルを指定して下さい。</t>
    <phoneticPr fontId="3"/>
  </si>
  <si>
    <t>Ansibleのtemplateモジュールで使用するテンプレートファイルをメンテナンス(閲覧/登録/更新/廃止)できます。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</si>
  <si>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素材ID</t>
    <phoneticPr fontId="3"/>
  </si>
  <si>
    <t>Ansible(Pioneer)テンプレート</t>
    <phoneticPr fontId="3"/>
  </si>
  <si>
    <t>Ansible(Pioneer)テンプレート</t>
    <phoneticPr fontId="3"/>
  </si>
  <si>
    <t>(接頭文字TPF_)半角英数字と利用可能な記号（_）</t>
    <phoneticPr fontId="3"/>
  </si>
  <si>
    <t>テンプレート埋込変数名</t>
    <phoneticPr fontId="3"/>
  </si>
  <si>
    <t>接頭文字として必ず「TPF_」を付与して下さい。</t>
    <phoneticPr fontId="3"/>
  </si>
  <si>
    <t>テンプレート素材</t>
    <phoneticPr fontId="3"/>
  </si>
  <si>
    <t>テンプレートとして使用できるのは、テキスト形式のファイルに限られます。\n(Ansible仕様)</t>
    <phoneticPr fontId="3"/>
  </si>
  <si>
    <t>表示順序</t>
    <phoneticPr fontId="3"/>
  </si>
  <si>
    <t>表示順序の制御用</t>
    <phoneticPr fontId="3"/>
  </si>
  <si>
    <t>NULL連携</t>
  </si>
  <si>
    <t>パラメータシートの具体値がNULL(空白)の場合、代入値管理への登録を有効にするかを設定します。\n空白:Ansible共通インターフェース情報のNULL連携に従う。\n有効:NULLデータを登録する。\n無効:NULLデータは登録しない。</t>
    <phoneticPr fontId="3"/>
  </si>
  <si>
    <t>代入値自動登録設定でパラメータシートの具体値がNULL(空白)の場合に、代入値管理への登録を有効にするかのデフォルトを設定します。\n有効:NULLデータを登録する。\n無効:NULLデータは登録しない。</t>
    <phoneticPr fontId="3"/>
  </si>
  <si>
    <t>代入値管理の読込に失敗しました。</t>
  </si>
  <si>
    <t>作業対象ホストの読込に失敗しました。</t>
  </si>
  <si>
    <t>関連データベースの変更があるか確認に失敗しました。</t>
  </si>
  <si>
    <t>関連データベースの更新の反映完了の登録に失敗しました。</t>
  </si>
  <si>
    <t>バックヤード処理(valautostup-workflow)起動の登録に失敗しました。</t>
  </si>
  <si>
    <t>バックヤード処理(varsautolistup-workflow)起動の登録に失敗しました。</t>
  </si>
  <si>
    <t>[処理]関連データベースに変更があるか確認</t>
  </si>
  <si>
    <t>[処理]関連データベースに変更がないので処理終了</t>
  </si>
  <si>
    <t>[処理]関連データベースの更新の反映完了を登録</t>
  </si>
  <si>
    <t>[処理]関連データベースを更新したのでバックヤード処理(valautostup-workflow)の起動を登録</t>
  </si>
  <si>
    <t>[処理]関連データベースを更新したのでバックヤード処理(varsautolistup-workflow)の起動を登録</t>
  </si>
  <si>
    <t>実行ユーザ</t>
  </si>
  <si>
    <t>[元データ]ユーザ管理</t>
  </si>
  <si>
    <t>実行ユーザ</t>
    <rPh sb="0" eb="2">
      <t>ジッコウ</t>
    </rPh>
    <phoneticPr fontId="3"/>
  </si>
  <si>
    <t>オプションパラメータに値が設定されていません。(パラメータ: {})</t>
  </si>
  <si>
    <t>オプションパラメータが重複しています。(パラメータ: {})</t>
  </si>
  <si>
    <t>オプションパラメータが不正です。(パラメータ: {})</t>
  </si>
  <si>
    <t>SCM更新作業に失敗しました。</t>
  </si>
  <si>
    <t>ホスト情報の取得に失敗しました。</t>
  </si>
  <si>
    <t>プロジェクトの作成に失敗しました。</t>
  </si>
  <si>
    <t>認証情報の作成に失敗しました。</t>
  </si>
  <si>
    <t>インベントリの作成に失敗しました。</t>
  </si>
  <si>
    <t>ジョブテンプレートの作成に失敗しました。</t>
  </si>
  <si>
    <t>ワークフロージョブテンプレートの作成に失敗しました。</t>
  </si>
  <si>
    <t>ワークフロージョブの起動に失敗しました。</t>
  </si>
  <si>
    <t>[SCM更新作業] ジョブの実行に失敗しました。</t>
  </si>
  <si>
    <t>[SCM更新作業] ジョブの実行に失敗しました。 (HTTP status code:{})</t>
  </si>
  <si>
    <t>Ansible テンプレート管理</t>
    <phoneticPr fontId="3"/>
  </si>
  <si>
    <t>テンプレートとして使用できるのは、Jinja2テンプレートファイルに限られます。\n(Ansible仕様)</t>
    <phoneticPr fontId="3"/>
  </si>
  <si>
    <t>ansible-playbookコマンドの--forks=パラメータを設定します。</t>
    <phoneticPr fontId="3"/>
  </si>
  <si>
    <t>http/httpsのいずれかです。\nAnsible Towerはhttpsを入力します。</t>
    <phoneticPr fontId="3"/>
  </si>
  <si>
    <t>AnsibleまたはAnsible Towerサーバの接続ポートです。
通常は\nhttpの場合:80\nhttpsの場合443\nです。
Ansible Towerは443を入力します。</t>
    <phoneticPr fontId="3"/>
  </si>
  <si>
    <t>実行エンジン</t>
    <phoneticPr fontId="3"/>
  </si>
  <si>
    <t>実行するエンジンを選択します。</t>
    <phoneticPr fontId="3"/>
  </si>
  <si>
    <t>Ansible ファイル管理</t>
    <phoneticPr fontId="3"/>
  </si>
  <si>
    <t>Ansible Towerに作成される一時オブジェクトを削除するかを選択します。</t>
  </si>
  <si>
    <t>実行時データ削除</t>
  </si>
  <si>
    <t>AnsibleTower インスタンスグループリスト</t>
  </si>
  <si>
    <t>インスタンスグループ名</t>
  </si>
  <si>
    <t>AnsibleTowerで設定されているインスタンスグループIDです。</t>
  </si>
  <si>
    <t>インスタンスグループID</t>
  </si>
  <si>
    <t>認証トークン</t>
  </si>
  <si>
    <t>組織名</t>
  </si>
  <si>
    <t>Ansible Towerに登録されている組織名を入力します。</t>
  </si>
  <si>
    <t>Legacy</t>
  </si>
  <si>
    <t>Legacy Role</t>
  </si>
  <si>
    <t>ヘッダーセクション</t>
  </si>
  <si>
    <t>Playbookで使用するファイルを指定して下さい。</t>
    <phoneticPr fontId="3"/>
  </si>
  <si>
    <t>AnsibleまたはAnsible Towerサーバのホスト名(またはIPアドレス)です。\n※https通信の場合は基本的にホスト名が推奨。</t>
    <phoneticPr fontId="3"/>
  </si>
  <si>
    <t>Playbookで使用するテンプレートファイルをメンテナンス(閲覧/登録/更新/廃止)できます。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</si>
  <si>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[元データ]Symphonyクラス一覧</t>
  </si>
  <si>
    <t>呼出元Symphony</t>
  </si>
  <si>
    <t>実行ユーザー</t>
    <phoneticPr fontId="3"/>
  </si>
  <si>
    <t>sudoコマンドでansible-playbookコマンドを実行するときの実行ユーザーです。
未入力の場合の実行ユーザーはrootです。</t>
    <phoneticPr fontId="3"/>
  </si>
  <si>
    <t>呼出元Symphony</t>
    <phoneticPr fontId="3"/>
  </si>
  <si>
    <t>Ansible/Ansible Towerサーバとの共有ディレクトリです。</t>
    <phoneticPr fontId="3"/>
  </si>
  <si>
    <t>Symphonyインスタンスデータリレイストレージパス(Ansible)</t>
    <phoneticPr fontId="3"/>
  </si>
  <si>
    <t>Symphonyインスタンスの各Movementが共有するディレクトリをAnsible/Ansible Towerサーバで共有する為のパスです。</t>
    <phoneticPr fontId="3"/>
  </si>
  <si>
    <t>Ansible core インターフェース</t>
    <phoneticPr fontId="3"/>
  </si>
  <si>
    <t>Tower インターフェース</t>
    <phoneticPr fontId="3"/>
  </si>
  <si>
    <t>代入値管理でITA独自変数に具体値が登録されています。(host:{} ITA独自変数:{})</t>
    <rPh sb="0" eb="2">
      <t>ダイニュウ</t>
    </rPh>
    <rPh sb="2" eb="3">
      <t>チ</t>
    </rPh>
    <rPh sb="3" eb="5">
      <t>カンリ</t>
    </rPh>
    <rPh sb="9" eb="11">
      <t>ドクジ</t>
    </rPh>
    <rPh sb="11" eb="13">
      <t>ヘンスウ</t>
    </rPh>
    <rPh sb="14" eb="16">
      <t>グタイ</t>
    </rPh>
    <rPh sb="16" eb="17">
      <t>チ</t>
    </rPh>
    <rPh sb="18" eb="20">
      <t>トウロク</t>
    </rPh>
    <phoneticPr fontId="3"/>
  </si>
  <si>
    <t>機器一覧のホスト名が未入力なので対話ファイルでITA独自変数は使用できません。(対話ファイル:{} ITA独自変数:{} host:{})</t>
  </si>
  <si>
    <t>機器一覧のログインユーザIDが未入力なので対話ファイルでITA独自変数は使用できません。(対話ファイル:{} ITA独自変数:{} host:{})</t>
  </si>
  <si>
    <t>機器一覧のログインパスワードが未入力なので対話ファイルでITA独自変数は使用できません。(対話ファイル:{} ITA独自変数:{} host:{})</t>
  </si>
  <si>
    <t>機器一覧のプロトコルが未入力なので対話ファイルでITA独自変数は使用できません。(対話ファイル:{} ITA独自変数:{} host:{})</t>
  </si>
  <si>
    <t>機器一覧のホスト名が未入力なのでplaybookでITA独自変数は使用できません。(Playbook:{} ITA独自変数:{} host:{})</t>
  </si>
  <si>
    <t>機器一覧のログインユーザIDが未入力なのでPlaybookでITA独自変数は使用できません。(playbook:{} ITA独自変数:{} host:{})</t>
  </si>
  <si>
    <t>機器一覧のログインパスワードが未入力なのでPlaybookでITA独自変数は使用できません。(playbook:{} ITA独自変数:{} host:{})</t>
  </si>
  <si>
    <t>機器一覧のプロトコルが未入力なのでplaybookでITA独自変数は使用できません。(playbook:{} ITA独自変数:{} host:{})</t>
  </si>
  <si>
    <t>読替表で定義している任意変数がデフォルト変数定義ファイルやITAReadmeファイルに登録されていません。(読替表:{} 任意変数:{})</t>
  </si>
  <si>
    <t>機器一覧のプロトコルが未入力なのでテンプレートファイルでITA独自変数は使用できません。(テンプレートファイル:{} ITA独自変数:{} host:{})</t>
  </si>
  <si>
    <t>機器一覧のログインユーザIDが未入力なのでテンプレートファイルでITA独自変数は使用できません。(テンプレートファイル:{} ITA独自変数:{} host:{})</t>
  </si>
  <si>
    <t>機器一覧のログインパスワードが未入力なのでテンプレートファイルでITA独自変数は使用できません。(テンプレートファイル:{} ITA独自変数:{} host:{})</t>
  </si>
  <si>
    <t>機器一覧のホスト名が未入力なのでテンプレートファイルでITA独自変数は使用できません。(テンプレートファイル:{} ITA独自変数:{} host:{})</t>
  </si>
  <si>
    <t>機器一覧のプロトコルが未入力なのでテンプレートファイルでITA独自変数を使用できません。(テンプレートファイル:{} ITA独自変数:{} host:{})</t>
  </si>
  <si>
    <t>機器一覧のログインパスワードが未入力なのでテンプレートファイルでITA独自変数を使用できません。(テンプレートファイル:{} ITA独自変数:{} host:{})</t>
  </si>
  <si>
    <t>データリレイストレージパス(ITA)</t>
  </si>
  <si>
    <t>ITAサーバとの共有ディレクトリです。</t>
  </si>
  <si>
    <t>Movement固有のansible-playbookコマンドのオプションパラメータを設定します。
Movement共通のオプションパラメータはインターフェース情報で設定にします。
Ansible:
  ansible-playbookコマンドのパラメータを設定します。
　-i オプションはITAが設定します。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</si>
  <si>
    <t>ITAからRestAPIでAnsible Towerに接続するユーザーの認証トークンです。</t>
    <phoneticPr fontId="3"/>
  </si>
  <si>
    <t>機器一覧の認証方式が選択されていません。(host:{})</t>
    <phoneticPr fontId="3"/>
  </si>
  <si>
    <t>Ansibleインタフェース情報のAccess_key_idが未登録です。</t>
  </si>
  <si>
    <t>Ansibleインタフェース情報のSecret_access_keyが未登録です。</t>
  </si>
  <si>
    <t>Ansibleインタフェース情報の認証トークンが未登録です。</t>
  </si>
  <si>
    <t>[SCM更新作業] インベントリ・ホストの取得に失敗しました。(インベントリ:astroll_executions_local ホスト:localhost)</t>
  </si>
  <si>
    <t>[SCM更新作業] インベントリ・ホストがTowerに登録されていません。(インベントリ:astroll_executions_local ホスト:localhost)</t>
  </si>
  <si>
    <t>組織名の取得に失敗しました。(組織名:{})</t>
  </si>
  <si>
    <t>組織名がTowerに登録されていません。(組織名:{})</t>
  </si>
  <si>
    <t>緊急停止できませんでした。Ansible/AnsibleTowerの状況をご確認ください。(作業No.:{})</t>
  </si>
  <si>
    <t>データリレイストレージパス(Ansible)</t>
    <phoneticPr fontId="3"/>
  </si>
  <si>
    <t>[SCM更新作業] ジョブテンプレートの作成に失敗しました。</t>
    <phoneticPr fontId="3"/>
  </si>
  <si>
    <t>[SCM更新作業] ジョブテンプレートの作成に失敗しました。(作成時のIDを取得できませんでした)</t>
    <phoneticPr fontId="3"/>
  </si>
  <si>
    <t>[SCM更新作業] ジョブの実行に失敗しました。(作成時のIDを取得できませんでした)</t>
    <phoneticPr fontId="3"/>
  </si>
  <si>
    <t>[SCM更新作業] ジョブの実行に失敗しました。(Time out)</t>
    <phoneticPr fontId="3"/>
  </si>
  <si>
    <t>[SCM更新作業] ジョブの実行状況が取得できなくなりました。</t>
    <phoneticPr fontId="3"/>
  </si>
  <si>
    <t>ITAが自動生成する親Playbookの先頭からrolesセクションまでのセクションを編集します。
未入力の場合は、以下を適用します。
Ansible:
  - hosts: all
    remote_user: "{{ __loginuser__ }}"
    gather_facts: no
    become: yes
Ansible Tower:
  - hosts: all
    gather_facts: no
    become: yes
winrm接続の場合は「become: yes」は省略されます。</t>
    <phoneticPr fontId="3"/>
  </si>
  <si>
    <t>ITAが自動生成する親Playbookの先頭からtasksセクションまでのセクションを編集します。
未入力の場合は、以下を適用します。
Ansible:
  - hosts: all
    remote_user: "{{ __loginuser__ }}"
    gather_facts: no
    become: yes
Ansible Tower:
  - hosts: all
    gather_facts: no
    become: yes
winrm接続の場合は「become: yes」は省略されます。</t>
    <phoneticPr fontId="3"/>
  </si>
  <si>
    <t>Exastro1.1では、オプションパラメータのジョブスライス数「-jsc, job_slice_count」は対応していません。</t>
    <phoneticPr fontId="3"/>
  </si>
  <si>
    <t>Ansible Towerでは対応していないオプションパラメータが設定されています。(パラメータ:{})</t>
    <phoneticPr fontId="3"/>
  </si>
  <si>
    <t>テンプレートファイルで使用している変数の具体値が代入値管理に登録されていません。({}:{} テンプレートファイル:{} host:{})</t>
  </si>
  <si>
    <t>機器一覧のプロトコルが未入力なのでテンプレートファイルでITA独自変数は使用できません。({}:{} テンプレートファイル:{} ITA独自変数:{} host:{})</t>
  </si>
  <si>
    <t>機器一覧のログインユーザIDが未入力なのでテンプレートファイルでITA独自変数は使用できません。({}:{} テンプレートファイル:{} ITA独自変数:{} host:{})</t>
  </si>
  <si>
    <t>機器一覧のログインパスワードが未入力なのでテンプレートファイルでITA独自変数は使用できません。({}:{} テンプレートファイル:{} ITA独自変数:{} host:{})</t>
  </si>
  <si>
    <t>機器一覧のホスト名が未入力なのでテンプレートファイルでITA独自変数は使用できません。({}:{} テンプレートファイル:{} ITA独自変数:{} host:{})</t>
  </si>
  <si>
    <t>テンプレートファイルで使用している変数の具体値が代入値管理に登録されていません。({}:{} テンプレートファイル:{} 変数:{} host:{})</t>
  </si>
  <si>
    <t>機器一覧のプロトコルが未入力なのでテンプレートファイルでITA独自変数を使用できません。({}:{} テンプレートファイル:{} ITA独自変数:{} host:{})</t>
  </si>
  <si>
    <t>機器一覧のログインパスワードが未入力なのでテンプレートファイルでITA独自変数を使用できません。({}:{} テンプレートファイル:{} ITA独自変数:{} host:{})</t>
  </si>
  <si>
    <t>テンプレートファイルの読込に失敗しました。({}:{} テンプレートファイル:{})</t>
  </si>
  <si>
    <t>UPD</t>
    <phoneticPr fontId="3"/>
  </si>
  <si>
    <t>変数の記述が不正です。{}</t>
    <phoneticPr fontId="3"/>
  </si>
  <si>
    <t>UPD</t>
    <phoneticPr fontId="3"/>
  </si>
  <si>
    <t>変数の具体値が複数行で記述されています。{}</t>
  </si>
  <si>
    <t>- のみの記述は出来ません。{}</t>
  </si>
  <si>
    <t>メンバー変数の具体値は省略できません。{}</t>
  </si>
  <si>
    <t>{ } の記述は出来ません。{}</t>
  </si>
  <si>
    <t>メンバー変数は省略できません。{}</t>
  </si>
  <si>
    <t>- { } の記述は出来ません。{}</t>
  </si>
  <si>
    <t>- [] の記述は出来ません。{}</t>
  </si>
  <si>
    <t>一時ファイルの作成に失敗しました。</t>
  </si>
  <si>
    <t>一時ファイルの書込みに失敗しました。</t>
  </si>
  <si>
    <t>変数定義の解析に失敗しました。{}</t>
  </si>
  <si>
    <t>変数の定義が想定外なので解析できません。{}</t>
  </si>
  <si>
    <t>変数の繰返階層の定義が一致していません。{}</t>
  </si>
  <si>
    <t>代入順序が複数必要な変数定義になっています。{}</t>
  </si>
  <si>
    <t>ファイル埋込変数がファイル管理に登録されていません。 {}</t>
  </si>
  <si>
    <t>ファイル埋込変数に紐づくファイルがファイル管理に登録されていません。 {}</t>
  </si>
  <si>
    <t>変数の解析に失敗しました。{}</t>
  </si>
  <si>
    <t>テンプレートファイルで使用しているグローバル変数がグローバル変数管理に登録されていません。({}:{} テンプレートファイル:{} グローバル変数:{})</t>
    <phoneticPr fontId="3"/>
  </si>
  <si>
    <t>オプションパラメータが不正です。(パラメータ: {})
Extra_varsは以下の書式で設定して下さい。
-e /--extra-vars=変数名=具体値 変数名=具体値 …</t>
    <phoneticPr fontId="3"/>
  </si>
  <si>
    <t>[SCM更新作業] インベントリの取得に失敗しました。(インベントリ:ita_executions_local)</t>
  </si>
  <si>
    <t>[SCM更新作業] インベントリがTowerに登録されていません。(インベントリ:ita_executions_local)</t>
  </si>
  <si>
    <t>[SCM更新作業] プロジェクトの取得に失敗しました。(プロジェクト:ita_executions_prepare_build)</t>
  </si>
  <si>
    <t>[SCM更新作業] プロジェクトがTowerに登録されていません。。(プロジェクト:ita_executions_prepare_build)</t>
  </si>
  <si>
    <t>[SCM更新作業] 認証情報の取得に失敗しました。(認証情報:ita_executions_local)</t>
  </si>
  <si>
    <t>[SCM更新作業] 認証情報がTowerに登録されていません。(認証情報:ita_executions_local)</t>
  </si>
  <si>
    <t>テンプレート埋込変数に紐づくファイルがテンプレート管理に登録されていません。{})</t>
  </si>
  <si>
    <t>テンプレート埋込変数に紐づくファイルがテンプレート管理に登録されていません。(テンプレート埋込変数:{})</t>
  </si>
  <si>
    <t>対話ファイル</t>
  </si>
  <si>
    <t>Playbook</t>
  </si>
  <si>
    <t>システムで管理しているプレイブック素材集のファイルが存在しません。(プレイブック素材集 項番:{} プレイブック:{})</t>
  </si>
  <si>
    <t>対話ファイルが未登録です。処理をスキップします。(対話ファイル:{})</t>
  </si>
  <si>
    <t>変数が二重定義されています。{}</t>
  </si>
  <si>
    <t>変数名が不正です。(line:{} 変数:{})</t>
  </si>
  <si>
    <t>グローバル変数がグローバル管理に登録されていません。 {})</t>
  </si>
  <si>
    <t>グローバル変数の定義が不正です。(line:{} 変数:{})</t>
  </si>
  <si>
    <t>グローバル変数がグローバル管理に登録されていません。(line:{} 変数:{})</t>
  </si>
  <si>
    <t>このテンプレートはプレイブック素材集や対話ファイル素材集で使用されています。\n読替変数や多段変数は使用できません。</t>
  </si>
  <si>
    <t>プレイブック素材集　素材ID:{}</t>
  </si>
  <si>
    <t>対話ファイル素材集　素材ID:{}</t>
  </si>
  <si>
    <t>(line:{})</t>
  </si>
  <si>
    <t>(変数名:{})</t>
  </si>
  <si>
    <t>変数定義の解析で想定外のエラーが発生しました。{}</t>
  </si>
  <si>
    <t>プレイブック素材集や対話ファイル素材集で使用するテンプレートには読替変数や多段変数は使用できません。{}</t>
  </si>
  <si>
    <t>(テンプレート埋込変数:{})</t>
  </si>
  <si>
    <t>テンプレート管理で使用しているグローバル変数がグローバル変数管理に登録されていません。{}</t>
  </si>
  <si>
    <t>(テンプレート埋込変数:{} グローバル変数:{})</t>
  </si>
  <si>
    <t>(ロール:{} Playbook:{} line:{} ファイル埋込変数:{})</t>
  </si>
  <si>
    <t>(line:{} ファイル埋込変数:{})</t>
  </si>
  <si>
    <t>(ロール:{} PlayBook:{} line:{} テンプレート埋込変数:{})</t>
  </si>
  <si>
    <t>(line:{} テンプレート埋込変数:{})</t>
  </si>
  <si>
    <t>(ロール:{} PlayBook:{} line:{} グローバル変数:{})</t>
  </si>
  <si>
    <t>(line:{} グローバル変数:{})</t>
  </si>
  <si>
    <t>グローバル変数の定義が不正です。 {}</t>
  </si>
  <si>
    <t>変数名が不正です。{}</t>
  </si>
  <si>
    <t>(対話ファイル:{} テンプレート埋込変数:{} line={})</t>
  </si>
  <si>
    <t>(グローバル変数:{} テンプレート埋込変数:{} line={})</t>
  </si>
  <si>
    <t>(変数具体値{} テンプレート埋込変数:{} line={})</t>
  </si>
  <si>
    <t>(Playbook:{} テンプレート埋込変数:{} line={})</t>
  </si>
  <si>
    <t>変数定義</t>
  </si>
  <si>
    <t>テンプレート素材で使用している変数(VAR_)の構造をYAML形式で定義します。
変数の構造は以下の３種類で定義可能です。
・変数名に対して具体値を１つ定義できる変数
    例
  　　VAR_sample: 
・変数名に対して具体値を複数定義できる変数
    例
    　VAR_sample: []
・階層化された変数
    例
      VAR_sample:
        name: 
        value:</t>
    <phoneticPr fontId="3"/>
  </si>
  <si>
    <t>多段変数や読替変数定義有無</t>
  </si>
  <si>
    <t>Movement共通のansible-playbookコマンドのオプションパラメータを設定します。
Movement固有のオプションパラメータはMovement一覧で設定します。
Ansible:
  ansible-playbookコマンドのパラメータを設定します。
　-i オプションはITAが設定します。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phoneticPr fontId="3"/>
  </si>
  <si>
    <t>別のテンプレート埋込変数の変数定義と一致していません。(変数名:{} テンプレート埋込変数名:{})</t>
  </si>
  <si>
    <t>ロール内の変数定義とテンプレート管理の変数定義が一致していません。(ロール名:{} 変数名:{} テンプレート埋込変数名:{})</t>
  </si>
  <si>
    <t>テンプレート管理で定義している読替変数が読替表に登録されていません。(ロール名:{} 読替変数:{} テンプレート埋込変数名:{})</t>
  </si>
  <si>
    <t>グローバル変数管理にグローバル変数が登録されていません。このグローバル変数の処理をスキップします。(グローバル変数:{})</t>
  </si>
  <si>
    <t>テンプレート管理にテンプレート埋込変数が登録されていません。このテンプレート埋込変数の処理をスキップします。(ロール名:{} テンプレート埋込変数:{})</t>
  </si>
  <si>
    <t>変数構造解析結果ファイルの書込みに失敗しました。(file:{})</t>
  </si>
  <si>
    <t>変数構造解析結果ファイルの読込みに失敗しました。(file:{})</t>
  </si>
  <si>
    <t>グローバル変数管理にグローバル変数が登録されていません。(グローバル変数:{})</t>
  </si>
  <si>
    <t>テンプレート管理にテンプレート埋込変数が登録されていません。(ロール名:{} テンプレート埋込変数:{})</t>
  </si>
  <si>
    <t>他のロールパッケージでも変数の定義をしていますが、変数の定義が一致していません。\n</t>
  </si>
  <si>
    <t>変数:{}の定義が一致していないロールパッケージ\n{}</t>
  </si>
  <si>
    <t>ロールパッケージ:{} ロール:{}</t>
  </si>
  <si>
    <t>変数定義の解析結果のサイズが規定値を超えている為、データベースの更新ができません。</t>
  </si>
  <si>
    <t>ロールパッケージでも変数の定義をしていますが、変数の定義が一致していません。\n</t>
  </si>
  <si>
    <t>変数構造の解析結果が16,000バイトを超過しているのでデータベースを更新できません。</t>
    <phoneticPr fontId="3"/>
  </si>
  <si>
    <t>テンプレート管理に登録されている読替変数が読替表に登録されていません。この読替変数の処理をスキップします。(テンプレート埋込変数:{} 読替変数:{})</t>
    <phoneticPr fontId="3"/>
  </si>
  <si>
    <t>[最大長]256バイト</t>
    <phoneticPr fontId="3"/>
  </si>
  <si>
    <t>変数の繰返数が99999999を超えてた定義です。{}</t>
    <phoneticPr fontId="3"/>
  </si>
  <si>
    <t>ロール名に % を含むことは出来ません。(ロール:{})</t>
  </si>
  <si>
    <t>ロール名の最大バイト数は1024バイトです。(ロール:{})</t>
  </si>
  <si>
    <t>複数のデフォルト定義ファイルに同じ変数が定義されています。(ロールパッケージ名:{} ロール名:{} 変数名:{})</t>
  </si>
  <si>
    <t>(Playbook:{} line:{} ファイル埋込変数:{})</t>
  </si>
  <si>
    <t>(対話ファイル:{} line:{} ファイル埋込変数:{})</t>
  </si>
  <si>
    <t>テンプレート管理にテンプレートファイルが登録されていません。(Playbook:{} line:{} テンプレート埋込変数:{})</t>
    <rPh sb="57" eb="59">
      <t>ウメコミ</t>
    </rPh>
    <phoneticPr fontId="3"/>
  </si>
  <si>
    <t>テンプレート管理にテンプレートファイルが登録されていません。(テンプレート埋込変数:{})</t>
    <rPh sb="37" eb="39">
      <t>ウメコミ</t>
    </rPh>
    <phoneticPr fontId="3"/>
  </si>
  <si>
    <t>テンプレート管理にテンプレートファイルが登録されていません。(Playbook:{} グローバル変数:{} テンプレート埋込変数:{})</t>
    <rPh sb="60" eb="62">
      <t>ウメコミ</t>
    </rPh>
    <phoneticPr fontId="3"/>
  </si>
  <si>
    <t>テンプレート管理にテンプレートファイルが登録されていません。(対話ファイル:{} line:{} テンプレート埋込変数:{})</t>
    <rPh sb="55" eb="57">
      <t>ウメコミ</t>
    </rPh>
    <phoneticPr fontId="3"/>
  </si>
  <si>
    <t>テンプレート埋込変数がテンプレート管理に登録されていません。(対話ファイル:{} グローバル変数:{} テンプレート埋込変数:{})</t>
    <rPh sb="6" eb="8">
      <t>ウメコミ</t>
    </rPh>
    <rPh sb="58" eb="60">
      <t>ウメコミ</t>
    </rPh>
    <phoneticPr fontId="3"/>
  </si>
  <si>
    <t>テンプレート管理にテンプレートファイルが登録されていません。(対話ファイル:{} グローバル変数:{} テンプレート埋込変数:{})</t>
    <rPh sb="58" eb="60">
      <t>ウメコミ</t>
    </rPh>
    <rPh sb="60" eb="62">
      <t>ヘンスウ</t>
    </rPh>
    <phoneticPr fontId="3"/>
  </si>
  <si>
    <t>テンプレート埋込変数がテンプレート管理に登録されていません。(対話ファイル:{} line:{} テンプレート埋込変数:{})</t>
    <rPh sb="6" eb="8">
      <t>ウメコミ</t>
    </rPh>
    <rPh sb="55" eb="57">
      <t>ウメコミ</t>
    </rPh>
    <phoneticPr fontId="3"/>
  </si>
  <si>
    <t>テンプレート埋込変数がテンプレート管理に登録されていません。(PlayBook:{} グローバル変数:{} テンプレート埋込変数:{})</t>
    <rPh sb="6" eb="8">
      <t>ウメコミ</t>
    </rPh>
    <rPh sb="60" eb="62">
      <t>ウメコミ</t>
    </rPh>
    <phoneticPr fontId="3"/>
  </si>
  <si>
    <t>テンプレート埋込変数に紐づくテンプレートファイルがテンプレート管理に登録されていません。(テンプレート埋込変数:{})</t>
    <rPh sb="6" eb="8">
      <t>ウメコミ</t>
    </rPh>
    <rPh sb="31" eb="33">
      <t>カンリ</t>
    </rPh>
    <rPh sb="51" eb="53">
      <t>ウメコミ</t>
    </rPh>
    <phoneticPr fontId="3"/>
  </si>
  <si>
    <t>テンプレート埋込変数がテンプレート管理に登録されていません。(テンプレート埋込変数:{}）</t>
    <rPh sb="6" eb="8">
      <t>ウメコミ</t>
    </rPh>
    <rPh sb="37" eb="39">
      <t>ウメコミ</t>
    </rPh>
    <phoneticPr fontId="3"/>
  </si>
  <si>
    <t>tasksディレクトリがありません。(ロール:{})</t>
    <phoneticPr fontId="3"/>
  </si>
  <si>
    <t>defaultsディレクトリがありません。(ロール:{})</t>
    <phoneticPr fontId="3"/>
  </si>
  <si>
    <t>機器一覧のプロトコルが未入力なのでロールでITA独自変数は使用できません。(ロール:{} ITA独自変数:{} host:{})</t>
    <phoneticPr fontId="3"/>
  </si>
  <si>
    <t>機器一覧のログインユーザIDが未入力なのでロールでITA独自変数は使用できません。(ロール:{} ITA独自変数:{} host:{})</t>
    <phoneticPr fontId="3"/>
  </si>
  <si>
    <t>機器一覧のログインパスワードが未入力なのでロールでITA独自変数は使用できません。(ロール:{} ITA独自変数:{} host:{})</t>
    <phoneticPr fontId="3"/>
  </si>
  <si>
    <t>機器一覧のホスト名が未入力なのでロールでITA独自変数は使用できません。(ロール:{} ITA独自変数:{} host:{})</t>
    <phoneticPr fontId="3"/>
  </si>
  <si>
    <t>変数の具体値が代入値管理に登録されていません。(ロール:{} 変数:{} host:{})</t>
    <rPh sb="0" eb="2">
      <t>ヘンスウ</t>
    </rPh>
    <rPh sb="3" eb="5">
      <t>グタイ</t>
    </rPh>
    <rPh sb="5" eb="6">
      <t>チ</t>
    </rPh>
    <rPh sb="7" eb="9">
      <t>ダイニュウ</t>
    </rPh>
    <rPh sb="9" eb="10">
      <t>チ</t>
    </rPh>
    <rPh sb="10" eb="12">
      <t>カンリ</t>
    </rPh>
    <rPh sb="13" eb="15">
      <t>トウロク</t>
    </rPh>
    <rPh sb="31" eb="33">
      <t>ヘンスウ</t>
    </rPh>
    <phoneticPr fontId="3"/>
  </si>
  <si>
    <t>機器一覧のプロトコルが未入力なのでロールでITA独自変数は使用できません。(ロール:{} ITA独自変数:{} host:{})</t>
    <phoneticPr fontId="3"/>
  </si>
  <si>
    <t>機器一覧のログインユーザIDが未入力なのでロールでITA独自変数を使用できません。(ロール:{} ITA独自変数:{} host:{})</t>
    <phoneticPr fontId="3"/>
  </si>
  <si>
    <t>機器一覧のログインパスワードが未入力なのでロールでITA独自変数を使用できません。(ロール:{} ITA独自変数:{} host:{})</t>
    <phoneticPr fontId="3"/>
  </si>
  <si>
    <t>機器一覧のホスト名が未入力なのでITA独自変数を使用できません。(ロール:{} ITA独自変数:{} host:{})</t>
    <phoneticPr fontId="3"/>
  </si>
  <si>
    <t>ロールパッケージファイルにロールディレクトリが存在しません。(ロール:{})</t>
    <phoneticPr fontId="3"/>
  </si>
  <si>
    <t>ロールパッケージ管理の情報が取得出来ない為、変数の登録処理はスキップします。(ロール:{} ロールパッケージ管理 項番{} ロール:{} 変数:{})</t>
    <rPh sb="57" eb="59">
      <t>コウバン</t>
    </rPh>
    <rPh sb="69" eb="71">
      <t>ヘンスウ</t>
    </rPh>
    <phoneticPr fontId="3"/>
  </si>
  <si>
    <t>変数の具体値の記述が不正です。(ロールパッケージ管理:{} ロール:{} file:{} line:{})</t>
    <rPh sb="24" eb="26">
      <t>カンリ</t>
    </rPh>
    <phoneticPr fontId="3"/>
  </si>
  <si>
    <t>メンバー変数の記述が不正です。(ロールパッケージ管理:{} ロール:{} file:{} line:{})</t>
    <rPh sb="24" eb="26">
      <t>カンリ</t>
    </rPh>
    <phoneticPr fontId="3"/>
  </si>
  <si>
    <t>ロールで使用している変数がデフォルト変数定義ファイルやITAReadmeファイルに登録されていません。(ロール:{} 変数:{})</t>
    <phoneticPr fontId="3"/>
  </si>
  <si>
    <t>デフォルト変数定義ファイルやITA Readmeに登録されていない変数を使用しています。(ロールパッケージ名:{} ロール:{} 変数:{})</t>
    <rPh sb="53" eb="54">
      <t>メイ</t>
    </rPh>
    <rPh sb="65" eb="67">
      <t>ヘンスウ</t>
    </rPh>
    <phoneticPr fontId="3"/>
  </si>
  <si>
    <t>変数一覧の情報が取得出来ない為、変数の具体値登録処理はスキップします。(ロールパッケージ管理 項番:{} ロール:{} 変数:{})</t>
    <rPh sb="47" eb="49">
      <t>コウバン</t>
    </rPh>
    <phoneticPr fontId="3"/>
  </si>
  <si>
    <t>多段変数配列組合せ管理の情報が取得出来ない為、変数の具体値登録処理をスキップします。(ロールパッケージ管理 項番:{} ロール:{} 変数:{} メンバー変数:{} 代入順序:{})</t>
    <rPh sb="54" eb="56">
      <t>コウバン</t>
    </rPh>
    <phoneticPr fontId="3"/>
  </si>
  <si>
    <t>(ロールパッケージ名:{} ロール:{} file:{} line:{})</t>
    <phoneticPr fontId="3"/>
  </si>
  <si>
    <t>(ロールパッケージ名:{} ロール:{} file:{} 変数名:{})</t>
    <phoneticPr fontId="3"/>
  </si>
  <si>
    <t>[最大長]1024バイト</t>
    <phoneticPr fontId="3"/>
  </si>
  <si>
    <t>commandのwith_item以外は複数具体値変数は記述出来ません。(ホスト:{} 対話ファイル:{} 変数:{})</t>
  </si>
  <si>
    <t>commandのwith_itemは複数具体値変数しか記述出来ません。(ホスト:{} 対話ファイル:{} 変数:{})</t>
  </si>
  <si>
    <t>commandのwith_itemに複数の変数が記述されています。(対話ファイル:{})</t>
  </si>
  <si>
    <t>対話ファイルがYAML形式で記述されているか確認して下さい。(対話ファイル:{})</t>
  </si>
  <si>
    <t>ホスト変数ファイルがYAML形式で生成されていません。(ホスト名:{})</t>
  </si>
  <si>
    <t>グローバル変数がグローバル変数管理に登録されていません。(Playbook:{} グローバル変数:{})</t>
    <phoneticPr fontId="3"/>
  </si>
  <si>
    <t>グローバル変数がグローバル変数管理に登録されていません。(対話ファイル:{} グローバル変数:{})</t>
    <phoneticPr fontId="3"/>
  </si>
  <si>
    <t>テンプレート埋込変数がテンプレート管理に登録されていません。 {}</t>
    <phoneticPr fontId="3"/>
  </si>
  <si>
    <t>テンプレート埋込変数がテンプレート管理に登録されていません。(PlayBook:{} line:{} テンプレート埋込変数:{})</t>
    <phoneticPr fontId="3"/>
  </si>
  <si>
    <t>テンプレート埋込変数がテンプレート管理に登録されていません。(対話ファイル:{} line:{} テンプレート埋込変数:{})</t>
    <phoneticPr fontId="3"/>
  </si>
  <si>
    <t>テンプレート埋込変数にテンプレートファイルが登録されていません。(対話ファイル:{} line:{} テンプレート埋込変数:{})</t>
    <phoneticPr fontId="3"/>
  </si>
  <si>
    <t>グローバル変数がグローバル変数管理に登録されていません。(ロール:{} グローバル変数:{})</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</si>
</sst>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7"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color theme="1"/>
      <name val="ＭＳ ゴシック"/>
      <family val="3"/>
      <charset val="128"/>
    </font>
    <font>
      <sz val="6"/>
      <name val="ＭＳ Ｐゴシック"/>
      <family val="2"/>
      <charset val="128"/>
      <scheme val="minor"/>
    </font>
    <font>
      <sz val="11"/>
      <name val="ＭＳ Ｐゴシック"/>
      <family val="3"/>
      <charset val="128"/>
      <scheme val="minor"/>
    </font>
    <font>
      <sz val="11"/>
      <name val="ＭＳ ゴシック"/>
      <family val="3"/>
      <charset val="128"/>
    </font>
    <font>
      <sz val="11"/>
      <color indexed="8"/>
      <name val="ＭＳ Ｐゴシック"/>
      <family val="3"/>
      <charset val="128"/>
    </font>
    <font>
      <b/>
      <sz val="11"/>
      <color theme="1"/>
      <name val="ＭＳ Ｐゴシック"/>
      <family val="3"/>
      <charset val="128"/>
      <scheme val="minor"/>
    </font>
    <font>
      <sz val="11"/>
      <color rgb="FF000000"/>
      <name val="Arial"/>
      <family val="2"/>
    </font>
    <font>
      <sz val="11"/>
      <color rgb="FF000000"/>
      <name val="ＭＳ Ｐゴシック"/>
      <family val="3"/>
      <charset val="128"/>
    </font>
    <font>
      <sz val="11"/>
      <color theme="1"/>
      <name val="Arial"/>
      <family val="2"/>
    </font>
    <font>
      <sz val="11"/>
      <color theme="1"/>
      <name val="ＭＳ Ｐゴシック"/>
      <family val="3"/>
      <charset val="128"/>
    </font>
  </fonts>
  <fills count="6">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
      <patternFill patternType="solid">
        <fgColor rgb="FF92D05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11" fillId="0" borderId="0"/>
  </cellStyleXfs>
  <cellXfs count="78">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7" fillId="2" borderId="1" xfId="0" applyFont="1" applyFill="1" applyBorder="1" applyAlignment="1">
      <alignment vertical="top" wrapText="1"/>
    </xf>
    <xf numFmtId="0" fontId="0" fillId="2" borderId="1" xfId="0" applyFill="1" applyBorder="1"/>
    <xf numFmtId="0" fontId="7" fillId="2" borderId="1" xfId="0" applyFont="1" applyFill="1" applyBorder="1" applyAlignment="1">
      <alignment wrapText="1"/>
    </xf>
    <xf numFmtId="0" fontId="6" fillId="3" borderId="1" xfId="0" applyFont="1" applyFill="1" applyBorder="1" applyAlignment="1">
      <alignment horizontal="center" vertical="top"/>
    </xf>
    <xf numFmtId="0" fontId="9" fillId="3" borderId="1" xfId="0" applyFont="1" applyFill="1" applyBorder="1" applyAlignment="1">
      <alignment horizontal="center" vertical="top"/>
    </xf>
    <xf numFmtId="0" fontId="9" fillId="3" borderId="1" xfId="0" applyFont="1" applyFill="1" applyBorder="1" applyAlignment="1">
      <alignment horizontal="center" vertical="top" wrapText="1"/>
    </xf>
    <xf numFmtId="0" fontId="7" fillId="0" borderId="0" xfId="0" applyFont="1" applyAlignment="1">
      <alignment vertical="top"/>
    </xf>
    <xf numFmtId="0" fontId="7" fillId="0" borderId="0" xfId="0" applyFont="1" applyFill="1"/>
    <xf numFmtId="0" fontId="7" fillId="0" borderId="0" xfId="0" applyFont="1"/>
    <xf numFmtId="0" fontId="7" fillId="0" borderId="0" xfId="0" applyFont="1" applyAlignment="1">
      <alignment horizontal="right"/>
    </xf>
    <xf numFmtId="0" fontId="7" fillId="0" borderId="0" xfId="0" applyFont="1" applyAlignment="1">
      <alignment vertical="center" wrapText="1"/>
    </xf>
    <xf numFmtId="0" fontId="10" fillId="3" borderId="1" xfId="0" applyFont="1" applyFill="1" applyBorder="1" applyAlignment="1">
      <alignment horizontal="center" vertical="center" wrapText="1"/>
    </xf>
    <xf numFmtId="0" fontId="7" fillId="3" borderId="1" xfId="0" applyFont="1" applyFill="1" applyBorder="1" applyAlignment="1">
      <alignment horizontal="center" vertical="center"/>
    </xf>
    <xf numFmtId="0" fontId="7" fillId="3" borderId="1" xfId="0" applyFont="1" applyFill="1" applyBorder="1" applyAlignment="1">
      <alignment horizontal="center" vertical="center" wrapText="1"/>
    </xf>
    <xf numFmtId="0" fontId="7" fillId="0" borderId="1" xfId="0" applyFont="1" applyFill="1" applyBorder="1" applyAlignment="1">
      <alignment vertical="center" wrapText="1"/>
    </xf>
    <xf numFmtId="0" fontId="7" fillId="0" borderId="1" xfId="0" applyFont="1" applyFill="1" applyBorder="1"/>
    <xf numFmtId="0" fontId="7" fillId="0" borderId="1" xfId="0" applyFont="1" applyFill="1" applyBorder="1" applyAlignment="1">
      <alignment wrapText="1"/>
    </xf>
    <xf numFmtId="0" fontId="4" fillId="0" borderId="1" xfId="0" applyFont="1" applyFill="1" applyBorder="1" applyAlignment="1">
      <alignment vertical="top" wrapText="1"/>
    </xf>
    <xf numFmtId="0" fontId="5" fillId="0" borderId="1" xfId="0" applyFont="1" applyFill="1" applyBorder="1" applyAlignment="1">
      <alignment vertical="top" wrapText="1"/>
    </xf>
    <xf numFmtId="0" fontId="0" fillId="0" borderId="0" xfId="0" applyFill="1" applyAlignment="1">
      <alignment vertical="center" wrapText="1"/>
    </xf>
    <xf numFmtId="0" fontId="11" fillId="0" borderId="1" xfId="4" applyFont="1" applyFill="1" applyBorder="1" applyAlignment="1">
      <alignment wrapText="1"/>
    </xf>
    <xf numFmtId="0" fontId="0" fillId="2" borderId="1" xfId="0" applyFill="1" applyBorder="1" applyAlignment="1">
      <alignment horizontal="center" vertical="top"/>
    </xf>
    <xf numFmtId="0" fontId="0" fillId="2" borderId="1" xfId="0" applyFill="1" applyBorder="1" applyAlignment="1">
      <alignment horizontal="center"/>
    </xf>
    <xf numFmtId="0" fontId="7" fillId="0" borderId="1" xfId="0" applyFont="1" applyFill="1" applyBorder="1" applyAlignment="1">
      <alignment horizontal="center"/>
    </xf>
    <xf numFmtId="0" fontId="9"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176" fontId="9" fillId="3" borderId="1" xfId="0" applyNumberFormat="1" applyFont="1" applyFill="1" applyBorder="1" applyAlignment="1">
      <alignment horizontal="center" vertical="center"/>
    </xf>
    <xf numFmtId="0" fontId="9"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7" fillId="4" borderId="1" xfId="0" applyFont="1" applyFill="1" applyBorder="1" applyAlignment="1">
      <alignment wrapText="1"/>
    </xf>
    <xf numFmtId="0" fontId="0" fillId="0" borderId="1" xfId="0" applyFill="1" applyBorder="1" applyAlignment="1">
      <alignment wrapText="1"/>
    </xf>
    <xf numFmtId="0" fontId="0" fillId="0" borderId="0" xfId="0" applyFill="1" applyBorder="1" applyAlignment="1">
      <alignment wrapText="1"/>
    </xf>
    <xf numFmtId="0" fontId="7" fillId="4" borderId="1" xfId="0" applyFont="1" applyFill="1" applyBorder="1"/>
    <xf numFmtId="0" fontId="7" fillId="4" borderId="1" xfId="3" applyFont="1" applyFill="1" applyBorder="1" applyAlignment="1">
      <alignment vertical="center" wrapText="1"/>
    </xf>
    <xf numFmtId="0" fontId="7" fillId="4" borderId="1" xfId="0" applyFont="1" applyFill="1" applyBorder="1" applyAlignment="1">
      <alignment horizontal="center"/>
    </xf>
    <xf numFmtId="0" fontId="7" fillId="4" borderId="1" xfId="0" applyFont="1" applyFill="1" applyBorder="1" applyAlignment="1">
      <alignment vertical="center" wrapText="1"/>
    </xf>
    <xf numFmtId="0" fontId="7" fillId="0" borderId="1" xfId="3" applyFont="1" applyFill="1" applyBorder="1" applyAlignment="1">
      <alignment vertical="center" wrapText="1"/>
    </xf>
    <xf numFmtId="0" fontId="15" fillId="0" borderId="1" xfId="0" applyFont="1" applyFill="1" applyBorder="1" applyAlignment="1">
      <alignment vertical="center" wrapText="1"/>
    </xf>
    <xf numFmtId="0" fontId="16" fillId="0" borderId="1" xfId="0" applyFont="1" applyFill="1" applyBorder="1" applyAlignment="1">
      <alignment vertical="center" wrapText="1"/>
    </xf>
    <xf numFmtId="0" fontId="7" fillId="0" borderId="1" xfId="0" applyFont="1" applyFill="1" applyBorder="1" applyAlignment="1">
      <alignment horizontal="right"/>
    </xf>
    <xf numFmtId="0" fontId="0" fillId="0" borderId="1" xfId="0" applyFill="1" applyBorder="1" applyAlignment="1">
      <alignment horizontal="center"/>
    </xf>
    <xf numFmtId="0" fontId="1" fillId="0" borderId="1" xfId="3" applyFill="1" applyBorder="1">
      <alignment vertical="center"/>
    </xf>
    <xf numFmtId="0" fontId="13" fillId="0" borderId="1" xfId="4" applyFont="1" applyFill="1" applyBorder="1" applyAlignment="1">
      <alignment wrapText="1"/>
    </xf>
    <xf numFmtId="0" fontId="7" fillId="0" borderId="1" xfId="0" applyFont="1" applyFill="1" applyBorder="1" applyAlignment="1">
      <alignment vertical="top"/>
    </xf>
    <xf numFmtId="0" fontId="7" fillId="0" borderId="1" xfId="0" applyFont="1" applyBorder="1" applyAlignment="1">
      <alignment horizontal="right"/>
    </xf>
    <xf numFmtId="0" fontId="7" fillId="0" borderId="1" xfId="0" applyFont="1" applyBorder="1" applyAlignment="1">
      <alignment vertical="center" wrapText="1"/>
    </xf>
    <xf numFmtId="0" fontId="7" fillId="0" borderId="1" xfId="0" applyFont="1" applyBorder="1"/>
    <xf numFmtId="0" fontId="0" fillId="0" borderId="1" xfId="0" applyBorder="1"/>
    <xf numFmtId="0" fontId="0" fillId="0" borderId="1" xfId="0" applyBorder="1" applyAlignment="1">
      <alignment wrapText="1"/>
    </xf>
    <xf numFmtId="0" fontId="1" fillId="0" borderId="1" xfId="3" applyFill="1" applyBorder="1" applyAlignment="1">
      <alignment vertical="top"/>
    </xf>
    <xf numFmtId="14" fontId="7" fillId="0" borderId="1" xfId="0" applyNumberFormat="1" applyFont="1" applyFill="1" applyBorder="1"/>
    <xf numFmtId="14" fontId="7" fillId="0" borderId="1" xfId="0" applyNumberFormat="1" applyFont="1" applyBorder="1"/>
    <xf numFmtId="0" fontId="7" fillId="4" borderId="0" xfId="0" applyFont="1" applyFill="1"/>
    <xf numFmtId="14" fontId="7" fillId="4" borderId="1" xfId="0" applyNumberFormat="1" applyFont="1" applyFill="1" applyBorder="1"/>
    <xf numFmtId="0" fontId="7" fillId="4" borderId="1" xfId="0" quotePrefix="1" applyFont="1" applyFill="1" applyBorder="1" applyAlignment="1">
      <alignment wrapText="1"/>
    </xf>
    <xf numFmtId="0" fontId="7" fillId="4" borderId="1" xfId="0" quotePrefix="1" applyFont="1" applyFill="1" applyBorder="1" applyAlignment="1">
      <alignment vertical="center" wrapText="1"/>
    </xf>
    <xf numFmtId="0" fontId="0" fillId="4" borderId="1" xfId="0" applyFill="1" applyBorder="1"/>
    <xf numFmtId="0" fontId="7" fillId="4" borderId="1" xfId="0" applyFont="1" applyFill="1" applyBorder="1" applyAlignment="1">
      <alignment horizontal="right"/>
    </xf>
    <xf numFmtId="0" fontId="7" fillId="5" borderId="1" xfId="0" applyFont="1" applyFill="1" applyBorder="1"/>
    <xf numFmtId="0" fontId="7" fillId="5" borderId="1" xfId="3" applyFont="1" applyFill="1" applyBorder="1" applyAlignment="1">
      <alignment vertical="center" wrapText="1"/>
    </xf>
    <xf numFmtId="0" fontId="7" fillId="5" borderId="1" xfId="0" applyFont="1" applyFill="1" applyBorder="1" applyAlignment="1">
      <alignment wrapText="1"/>
    </xf>
    <xf numFmtId="0" fontId="7" fillId="5" borderId="1" xfId="0" applyFont="1" applyFill="1" applyBorder="1" applyAlignment="1">
      <alignment horizontal="center"/>
    </xf>
    <xf numFmtId="0" fontId="7" fillId="5" borderId="0" xfId="0" applyFont="1" applyFill="1"/>
    <xf numFmtId="0" fontId="7" fillId="5" borderId="1" xfId="0" applyFont="1" applyFill="1" applyBorder="1" applyAlignment="1">
      <alignment horizontal="right"/>
    </xf>
    <xf numFmtId="0" fontId="7" fillId="5" borderId="1" xfId="0" applyFont="1" applyFill="1" applyBorder="1" applyAlignment="1">
      <alignment vertical="center" wrapText="1"/>
    </xf>
  </cellXfs>
  <cellStyles count="5">
    <cellStyle name="標準" xfId="0" builtinId="0"/>
    <cellStyle name="標準 2" xfId="1"/>
    <cellStyle name="標準 2 2" xfId="3"/>
    <cellStyle name="標準 2 3" xfId="2"/>
    <cellStyle name="標準_Sheet2" xfId="4"/>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45"/>
  <sheetViews>
    <sheetView topLeftCell="A57" zoomScale="115" zoomScaleNormal="115" workbookViewId="0">
      <selection activeCell="C33" sqref="C33"/>
    </sheetView>
  </sheetViews>
  <sheetFormatPr defaultColWidth="58.625" defaultRowHeight="13.5" x14ac:dyDescent="0.15"/>
  <cols>
    <col min="1" max="1" width="5.25" bestFit="1" customWidth="1"/>
    <col min="2" max="2" width="9.125" bestFit="1" customWidth="1"/>
    <col min="3" max="3" width="50.625" style="5" customWidth="1"/>
    <col min="4" max="4" width="20" customWidth="1"/>
    <col min="5" max="5" width="20" style="7" customWidth="1"/>
    <col min="6" max="6" width="20.375" bestFit="1" customWidth="1"/>
    <col min="7" max="7" width="17.75" bestFit="1" customWidth="1"/>
  </cols>
  <sheetData>
    <row r="1" spans="1:7" s="10" customFormat="1" x14ac:dyDescent="0.15">
      <c r="A1" s="15" t="s">
        <v>0</v>
      </c>
      <c r="B1" s="16" t="s">
        <v>3</v>
      </c>
      <c r="C1" s="17" t="s">
        <v>4</v>
      </c>
      <c r="D1" s="17" t="s">
        <v>526</v>
      </c>
      <c r="E1" s="17" t="s">
        <v>525</v>
      </c>
      <c r="F1" s="17" t="s">
        <v>283</v>
      </c>
      <c r="G1" s="17" t="s">
        <v>197</v>
      </c>
    </row>
    <row r="2" spans="1:7" s="10" customFormat="1" x14ac:dyDescent="0.15">
      <c r="A2" s="9">
        <v>1</v>
      </c>
      <c r="B2" s="11">
        <v>50001</v>
      </c>
      <c r="C2" s="12" t="s">
        <v>23</v>
      </c>
      <c r="D2" s="33" t="s">
        <v>527</v>
      </c>
      <c r="E2" s="33"/>
      <c r="F2" s="9"/>
      <c r="G2" s="13"/>
    </row>
    <row r="3" spans="1:7" s="10" customFormat="1" x14ac:dyDescent="0.15">
      <c r="A3" s="9">
        <v>2</v>
      </c>
      <c r="B3" s="11">
        <v>50002</v>
      </c>
      <c r="C3" s="12" t="s">
        <v>230</v>
      </c>
      <c r="D3" s="33" t="s">
        <v>527</v>
      </c>
      <c r="E3" s="33"/>
      <c r="F3" s="13"/>
      <c r="G3" s="13"/>
    </row>
    <row r="4" spans="1:7" s="10" customFormat="1" x14ac:dyDescent="0.15">
      <c r="A4" s="9">
        <v>3</v>
      </c>
      <c r="B4" s="11">
        <v>50003</v>
      </c>
      <c r="C4" s="12" t="s">
        <v>24</v>
      </c>
      <c r="D4" s="33" t="s">
        <v>527</v>
      </c>
      <c r="E4" s="33"/>
      <c r="F4" s="9"/>
      <c r="G4" s="13"/>
    </row>
    <row r="5" spans="1:7" s="10" customFormat="1" x14ac:dyDescent="0.15">
      <c r="A5" s="9">
        <v>4</v>
      </c>
      <c r="B5" s="11">
        <v>50004</v>
      </c>
      <c r="C5" s="14" t="s">
        <v>231</v>
      </c>
      <c r="D5" s="33" t="s">
        <v>527</v>
      </c>
      <c r="E5" s="33"/>
      <c r="F5" s="13"/>
      <c r="G5" s="13"/>
    </row>
    <row r="6" spans="1:7" s="10" customFormat="1" x14ac:dyDescent="0.15">
      <c r="A6" s="9">
        <v>5</v>
      </c>
      <c r="B6" s="11">
        <v>50008</v>
      </c>
      <c r="C6" s="14" t="s">
        <v>232</v>
      </c>
      <c r="D6" s="33" t="s">
        <v>527</v>
      </c>
      <c r="E6" s="33"/>
      <c r="F6" s="13"/>
      <c r="G6" s="13"/>
    </row>
    <row r="7" spans="1:7" s="10" customFormat="1" x14ac:dyDescent="0.15">
      <c r="A7" s="9">
        <v>6</v>
      </c>
      <c r="B7" s="11">
        <v>50009</v>
      </c>
      <c r="C7" s="14" t="s">
        <v>233</v>
      </c>
      <c r="D7" s="33" t="s">
        <v>527</v>
      </c>
      <c r="E7" s="33"/>
      <c r="F7" s="13"/>
      <c r="G7" s="13"/>
    </row>
    <row r="8" spans="1:7" s="10" customFormat="1" x14ac:dyDescent="0.15">
      <c r="A8" s="9">
        <v>7</v>
      </c>
      <c r="B8" s="11">
        <v>50012</v>
      </c>
      <c r="C8" s="14" t="s">
        <v>276</v>
      </c>
      <c r="D8" s="33" t="s">
        <v>527</v>
      </c>
      <c r="E8" s="33"/>
      <c r="F8" s="13"/>
      <c r="G8" s="13"/>
    </row>
    <row r="9" spans="1:7" s="10" customFormat="1" x14ac:dyDescent="0.15">
      <c r="A9" s="9">
        <v>8</v>
      </c>
      <c r="B9" s="11">
        <v>50016</v>
      </c>
      <c r="C9" s="14" t="s">
        <v>234</v>
      </c>
      <c r="D9" s="33" t="s">
        <v>527</v>
      </c>
      <c r="E9" s="33"/>
      <c r="F9" s="13"/>
      <c r="G9" s="13"/>
    </row>
    <row r="10" spans="1:7" s="10" customFormat="1" ht="27" x14ac:dyDescent="0.15">
      <c r="A10" s="9">
        <v>9</v>
      </c>
      <c r="B10" s="11">
        <v>50023</v>
      </c>
      <c r="C10" s="14" t="s">
        <v>257</v>
      </c>
      <c r="D10" s="33" t="s">
        <v>527</v>
      </c>
      <c r="E10" s="33"/>
      <c r="F10" s="13"/>
      <c r="G10" s="13"/>
    </row>
    <row r="11" spans="1:7" s="10" customFormat="1" ht="27" x14ac:dyDescent="0.15">
      <c r="A11" s="9">
        <v>10</v>
      </c>
      <c r="B11" s="11">
        <v>50024</v>
      </c>
      <c r="C11" s="14" t="s">
        <v>235</v>
      </c>
      <c r="D11" s="33" t="s">
        <v>527</v>
      </c>
      <c r="E11" s="33"/>
      <c r="F11" s="13"/>
      <c r="G11" s="13"/>
    </row>
    <row r="12" spans="1:7" s="10" customFormat="1" ht="27" x14ac:dyDescent="0.15">
      <c r="A12" s="9">
        <v>11</v>
      </c>
      <c r="B12" s="11">
        <v>50025</v>
      </c>
      <c r="C12" s="14" t="s">
        <v>236</v>
      </c>
      <c r="D12" s="33" t="s">
        <v>527</v>
      </c>
      <c r="E12" s="33"/>
      <c r="F12" s="13"/>
      <c r="G12" s="13"/>
    </row>
    <row r="13" spans="1:7" s="10" customFormat="1" x14ac:dyDescent="0.15">
      <c r="A13" s="9">
        <v>12</v>
      </c>
      <c r="B13" s="11">
        <v>50026</v>
      </c>
      <c r="C13" s="14" t="s">
        <v>237</v>
      </c>
      <c r="D13" s="33" t="s">
        <v>527</v>
      </c>
      <c r="E13" s="33"/>
      <c r="F13" s="13"/>
      <c r="G13" s="13"/>
    </row>
    <row r="14" spans="1:7" s="10" customFormat="1" x14ac:dyDescent="0.15">
      <c r="A14" s="9">
        <v>13</v>
      </c>
      <c r="B14" s="11">
        <v>50027</v>
      </c>
      <c r="C14" s="14" t="s">
        <v>238</v>
      </c>
      <c r="D14" s="33" t="s">
        <v>527</v>
      </c>
      <c r="E14" s="33"/>
      <c r="F14" s="13"/>
      <c r="G14" s="13"/>
    </row>
    <row r="15" spans="1:7" s="10" customFormat="1" x14ac:dyDescent="0.15">
      <c r="A15" s="9">
        <v>14</v>
      </c>
      <c r="B15" s="11">
        <v>50028</v>
      </c>
      <c r="C15" s="14" t="s">
        <v>239</v>
      </c>
      <c r="D15" s="33" t="s">
        <v>527</v>
      </c>
      <c r="E15" s="33"/>
      <c r="F15" s="13"/>
      <c r="G15" s="13"/>
    </row>
    <row r="16" spans="1:7" s="10" customFormat="1" ht="27" x14ac:dyDescent="0.15">
      <c r="A16" s="9">
        <v>15</v>
      </c>
      <c r="B16" s="11">
        <v>50029</v>
      </c>
      <c r="C16" s="14" t="s">
        <v>240</v>
      </c>
      <c r="D16" s="33" t="s">
        <v>527</v>
      </c>
      <c r="E16" s="33"/>
      <c r="F16" s="13"/>
      <c r="G16" s="13"/>
    </row>
    <row r="17" spans="1:7" s="10" customFormat="1" x14ac:dyDescent="0.15">
      <c r="A17" s="9">
        <v>16</v>
      </c>
      <c r="B17" s="11">
        <v>50030</v>
      </c>
      <c r="C17" s="14" t="s">
        <v>241</v>
      </c>
      <c r="D17" s="33" t="s">
        <v>527</v>
      </c>
      <c r="E17" s="33"/>
      <c r="F17" s="13"/>
      <c r="G17" s="13"/>
    </row>
    <row r="18" spans="1:7" s="10" customFormat="1" x14ac:dyDescent="0.15">
      <c r="A18" s="9">
        <v>17</v>
      </c>
      <c r="B18" s="11">
        <v>50031</v>
      </c>
      <c r="C18" s="14" t="s">
        <v>242</v>
      </c>
      <c r="D18" s="33" t="s">
        <v>527</v>
      </c>
      <c r="E18" s="33"/>
      <c r="F18" s="13"/>
      <c r="G18" s="13"/>
    </row>
    <row r="19" spans="1:7" s="10" customFormat="1" ht="27" x14ac:dyDescent="0.15">
      <c r="A19" s="9">
        <v>18</v>
      </c>
      <c r="B19" s="11">
        <v>50034</v>
      </c>
      <c r="C19" s="14" t="s">
        <v>243</v>
      </c>
      <c r="D19" s="33" t="s">
        <v>527</v>
      </c>
      <c r="E19" s="33"/>
      <c r="F19" s="13"/>
      <c r="G19" s="13"/>
    </row>
    <row r="20" spans="1:7" s="10" customFormat="1" ht="27" x14ac:dyDescent="0.15">
      <c r="A20" s="9">
        <v>19</v>
      </c>
      <c r="B20" s="11">
        <v>50036</v>
      </c>
      <c r="C20" s="14" t="s">
        <v>244</v>
      </c>
      <c r="D20" s="33" t="s">
        <v>527</v>
      </c>
      <c r="E20" s="33"/>
      <c r="F20" s="13"/>
      <c r="G20" s="13"/>
    </row>
    <row r="21" spans="1:7" s="10" customFormat="1" x14ac:dyDescent="0.15">
      <c r="A21" s="9">
        <v>20</v>
      </c>
      <c r="B21" s="11">
        <v>50037</v>
      </c>
      <c r="C21" s="14" t="s">
        <v>245</v>
      </c>
      <c r="D21" s="33" t="s">
        <v>527</v>
      </c>
      <c r="E21" s="33"/>
      <c r="F21" s="13"/>
      <c r="G21" s="13"/>
    </row>
    <row r="22" spans="1:7" s="10" customFormat="1" x14ac:dyDescent="0.15">
      <c r="A22" s="9">
        <v>21</v>
      </c>
      <c r="B22" s="11">
        <v>50039</v>
      </c>
      <c r="C22" s="14" t="s">
        <v>246</v>
      </c>
      <c r="D22" s="33" t="s">
        <v>527</v>
      </c>
      <c r="E22" s="33"/>
      <c r="F22" s="13"/>
      <c r="G22" s="13"/>
    </row>
    <row r="23" spans="1:7" s="10" customFormat="1" x14ac:dyDescent="0.15">
      <c r="A23" s="9">
        <v>22</v>
      </c>
      <c r="B23" s="11">
        <v>50040</v>
      </c>
      <c r="C23" s="14" t="s">
        <v>247</v>
      </c>
      <c r="D23" s="33" t="s">
        <v>527</v>
      </c>
      <c r="E23" s="33"/>
      <c r="F23" s="13"/>
      <c r="G23" s="13"/>
    </row>
    <row r="24" spans="1:7" s="10" customFormat="1" x14ac:dyDescent="0.15">
      <c r="A24" s="9">
        <v>23</v>
      </c>
      <c r="B24" s="11">
        <v>50041</v>
      </c>
      <c r="C24" s="14" t="s">
        <v>248</v>
      </c>
      <c r="D24" s="33" t="s">
        <v>527</v>
      </c>
      <c r="E24" s="33"/>
      <c r="F24" s="13"/>
      <c r="G24" s="13"/>
    </row>
    <row r="25" spans="1:7" s="10" customFormat="1" x14ac:dyDescent="0.15">
      <c r="A25" s="9">
        <v>24</v>
      </c>
      <c r="B25" s="11">
        <v>50042</v>
      </c>
      <c r="C25" s="14" t="s">
        <v>249</v>
      </c>
      <c r="D25" s="33" t="s">
        <v>527</v>
      </c>
      <c r="E25" s="33"/>
      <c r="F25" s="13"/>
      <c r="G25" s="13"/>
    </row>
    <row r="26" spans="1:7" s="10" customFormat="1" x14ac:dyDescent="0.15">
      <c r="A26" s="9">
        <v>25</v>
      </c>
      <c r="B26" s="11">
        <v>50043</v>
      </c>
      <c r="C26" s="12" t="s">
        <v>25</v>
      </c>
      <c r="D26" s="33" t="s">
        <v>527</v>
      </c>
      <c r="E26" s="33"/>
      <c r="F26" s="13"/>
      <c r="G26" s="13"/>
    </row>
    <row r="27" spans="1:7" s="10" customFormat="1" x14ac:dyDescent="0.15">
      <c r="A27" s="9">
        <v>26</v>
      </c>
      <c r="B27" s="11">
        <v>50046</v>
      </c>
      <c r="C27" s="14" t="s">
        <v>250</v>
      </c>
      <c r="D27" s="33" t="s">
        <v>527</v>
      </c>
      <c r="E27" s="33"/>
      <c r="F27" s="13"/>
      <c r="G27" s="13"/>
    </row>
    <row r="28" spans="1:7" s="10" customFormat="1" x14ac:dyDescent="0.15">
      <c r="A28" s="9">
        <v>27</v>
      </c>
      <c r="B28" s="11">
        <v>50047</v>
      </c>
      <c r="C28" s="12" t="s">
        <v>26</v>
      </c>
      <c r="D28" s="33" t="s">
        <v>527</v>
      </c>
      <c r="E28" s="33"/>
      <c r="F28" s="9"/>
      <c r="G28" s="13"/>
    </row>
    <row r="29" spans="1:7" s="10" customFormat="1" x14ac:dyDescent="0.15">
      <c r="A29" s="9">
        <v>28</v>
      </c>
      <c r="B29" s="11">
        <v>50051</v>
      </c>
      <c r="C29" s="14" t="s">
        <v>258</v>
      </c>
      <c r="D29" s="33" t="s">
        <v>527</v>
      </c>
      <c r="E29" s="33"/>
      <c r="F29" s="13"/>
      <c r="G29" s="13"/>
    </row>
    <row r="30" spans="1:7" s="10" customFormat="1" ht="27" x14ac:dyDescent="0.15">
      <c r="A30" s="9">
        <v>29</v>
      </c>
      <c r="B30" s="11">
        <v>51001</v>
      </c>
      <c r="C30" s="12" t="s">
        <v>27</v>
      </c>
      <c r="D30" s="33" t="s">
        <v>527</v>
      </c>
      <c r="E30" s="33"/>
      <c r="F30" s="13"/>
      <c r="G30" s="13"/>
    </row>
    <row r="31" spans="1:7" s="10" customFormat="1" ht="27" x14ac:dyDescent="0.15">
      <c r="A31" s="9">
        <v>30</v>
      </c>
      <c r="B31" s="11">
        <v>51002</v>
      </c>
      <c r="C31" s="12" t="s">
        <v>28</v>
      </c>
      <c r="D31" s="33" t="s">
        <v>527</v>
      </c>
      <c r="E31" s="33"/>
      <c r="F31" s="9"/>
      <c r="G31" s="13"/>
    </row>
    <row r="32" spans="1:7" s="10" customFormat="1" x14ac:dyDescent="0.15">
      <c r="A32" s="9">
        <v>31</v>
      </c>
      <c r="B32" s="11">
        <v>51003</v>
      </c>
      <c r="C32" s="12" t="s">
        <v>29</v>
      </c>
      <c r="D32" s="33" t="s">
        <v>527</v>
      </c>
      <c r="E32" s="33"/>
      <c r="F32" s="9"/>
      <c r="G32" s="13"/>
    </row>
    <row r="33" spans="1:7" s="10" customFormat="1" x14ac:dyDescent="0.15">
      <c r="A33" s="9">
        <v>32</v>
      </c>
      <c r="B33" s="11">
        <v>51004</v>
      </c>
      <c r="C33" s="12" t="s">
        <v>251</v>
      </c>
      <c r="D33" s="33" t="s">
        <v>527</v>
      </c>
      <c r="E33" s="33"/>
      <c r="F33" s="9"/>
      <c r="G33" s="13"/>
    </row>
    <row r="34" spans="1:7" s="10" customFormat="1" x14ac:dyDescent="0.15">
      <c r="A34" s="9">
        <v>33</v>
      </c>
      <c r="B34" s="11">
        <v>51005</v>
      </c>
      <c r="C34" s="12" t="s">
        <v>30</v>
      </c>
      <c r="D34" s="33" t="s">
        <v>527</v>
      </c>
      <c r="E34" s="33"/>
      <c r="F34" s="9"/>
      <c r="G34" s="13"/>
    </row>
    <row r="35" spans="1:7" s="10" customFormat="1" ht="27" x14ac:dyDescent="0.15">
      <c r="A35" s="9">
        <v>34</v>
      </c>
      <c r="B35" s="11">
        <v>51006</v>
      </c>
      <c r="C35" s="14" t="s">
        <v>252</v>
      </c>
      <c r="D35" s="33" t="s">
        <v>527</v>
      </c>
      <c r="E35" s="33"/>
      <c r="F35" s="13"/>
      <c r="G35" s="13"/>
    </row>
    <row r="36" spans="1:7" s="10" customFormat="1" x14ac:dyDescent="0.15">
      <c r="A36" s="9">
        <v>35</v>
      </c>
      <c r="B36" s="11">
        <v>51007</v>
      </c>
      <c r="C36" s="12" t="s">
        <v>31</v>
      </c>
      <c r="D36" s="33" t="s">
        <v>527</v>
      </c>
      <c r="E36" s="33"/>
      <c r="F36" s="9"/>
      <c r="G36" s="13"/>
    </row>
    <row r="37" spans="1:7" s="10" customFormat="1" x14ac:dyDescent="0.15">
      <c r="A37" s="9">
        <v>36</v>
      </c>
      <c r="B37" s="11">
        <v>51008</v>
      </c>
      <c r="C37" s="12" t="s">
        <v>32</v>
      </c>
      <c r="D37" s="33" t="s">
        <v>527</v>
      </c>
      <c r="E37" s="33"/>
      <c r="F37" s="9"/>
      <c r="G37" s="13"/>
    </row>
    <row r="38" spans="1:7" s="10" customFormat="1" ht="27" x14ac:dyDescent="0.15">
      <c r="A38" s="9">
        <v>37</v>
      </c>
      <c r="B38" s="11">
        <v>51009</v>
      </c>
      <c r="C38" s="12" t="s">
        <v>28</v>
      </c>
      <c r="D38" s="33" t="s">
        <v>527</v>
      </c>
      <c r="E38" s="33"/>
      <c r="F38" s="9"/>
      <c r="G38" s="13"/>
    </row>
    <row r="39" spans="1:7" s="10" customFormat="1" x14ac:dyDescent="0.15">
      <c r="A39" s="9">
        <v>38</v>
      </c>
      <c r="B39" s="11">
        <v>51010</v>
      </c>
      <c r="C39" s="12" t="s">
        <v>33</v>
      </c>
      <c r="D39" s="33" t="s">
        <v>527</v>
      </c>
      <c r="E39" s="33"/>
      <c r="F39" s="9"/>
      <c r="G39" s="13"/>
    </row>
    <row r="40" spans="1:7" s="10" customFormat="1" x14ac:dyDescent="0.15">
      <c r="A40" s="9">
        <v>39</v>
      </c>
      <c r="B40" s="11">
        <v>51011</v>
      </c>
      <c r="C40" s="14" t="s">
        <v>231</v>
      </c>
      <c r="D40" s="33" t="s">
        <v>527</v>
      </c>
      <c r="E40" s="33"/>
      <c r="F40" s="13"/>
      <c r="G40" s="13"/>
    </row>
    <row r="41" spans="1:7" s="10" customFormat="1" x14ac:dyDescent="0.15">
      <c r="A41" s="9">
        <v>40</v>
      </c>
      <c r="B41" s="11">
        <v>51015</v>
      </c>
      <c r="C41" s="14" t="s">
        <v>232</v>
      </c>
      <c r="D41" s="33" t="s">
        <v>527</v>
      </c>
      <c r="E41" s="33"/>
      <c r="F41" s="13"/>
      <c r="G41" s="13"/>
    </row>
    <row r="42" spans="1:7" s="10" customFormat="1" x14ac:dyDescent="0.15">
      <c r="A42" s="9">
        <v>41</v>
      </c>
      <c r="B42" s="11">
        <v>51066</v>
      </c>
      <c r="C42" s="14" t="s">
        <v>233</v>
      </c>
      <c r="D42" s="33" t="s">
        <v>527</v>
      </c>
      <c r="E42" s="33"/>
      <c r="F42" s="13"/>
      <c r="G42" s="13"/>
    </row>
    <row r="43" spans="1:7" s="10" customFormat="1" ht="27" x14ac:dyDescent="0.15">
      <c r="A43" s="9">
        <v>42</v>
      </c>
      <c r="B43" s="11">
        <v>51067</v>
      </c>
      <c r="C43" s="14" t="s">
        <v>259</v>
      </c>
      <c r="D43" s="33" t="s">
        <v>527</v>
      </c>
      <c r="E43" s="33"/>
      <c r="F43" s="13"/>
      <c r="G43" s="13"/>
    </row>
    <row r="44" spans="1:7" s="10" customFormat="1" x14ac:dyDescent="0.15">
      <c r="A44" s="9">
        <v>43</v>
      </c>
      <c r="B44" s="11">
        <v>51071</v>
      </c>
      <c r="C44" s="14" t="s">
        <v>260</v>
      </c>
      <c r="D44" s="33" t="s">
        <v>527</v>
      </c>
      <c r="E44" s="33"/>
      <c r="F44" s="13"/>
      <c r="G44" s="13"/>
    </row>
    <row r="45" spans="1:7" s="10" customFormat="1" x14ac:dyDescent="0.15">
      <c r="A45" s="9">
        <v>44</v>
      </c>
      <c r="B45" s="11">
        <v>51072</v>
      </c>
      <c r="C45" s="14" t="s">
        <v>253</v>
      </c>
      <c r="D45" s="33" t="s">
        <v>527</v>
      </c>
      <c r="E45" s="33"/>
      <c r="F45" s="13"/>
      <c r="G45" s="13"/>
    </row>
    <row r="46" spans="1:7" s="10" customFormat="1" x14ac:dyDescent="0.15">
      <c r="A46" s="9">
        <v>45</v>
      </c>
      <c r="B46" s="11">
        <v>51074</v>
      </c>
      <c r="C46" s="14" t="s">
        <v>254</v>
      </c>
      <c r="D46" s="33" t="s">
        <v>527</v>
      </c>
      <c r="E46" s="33"/>
      <c r="F46" s="13"/>
      <c r="G46" s="13"/>
    </row>
    <row r="47" spans="1:7" s="10" customFormat="1" x14ac:dyDescent="0.15">
      <c r="A47" s="9">
        <v>46</v>
      </c>
      <c r="B47" s="11">
        <v>51075</v>
      </c>
      <c r="C47" s="14" t="s">
        <v>245</v>
      </c>
      <c r="D47" s="33" t="s">
        <v>527</v>
      </c>
      <c r="E47" s="33"/>
      <c r="F47" s="13"/>
      <c r="G47" s="13"/>
    </row>
    <row r="48" spans="1:7" s="10" customFormat="1" x14ac:dyDescent="0.15">
      <c r="A48" s="9">
        <v>47</v>
      </c>
      <c r="B48" s="11">
        <v>51077</v>
      </c>
      <c r="C48" s="14" t="s">
        <v>246</v>
      </c>
      <c r="D48" s="33" t="s">
        <v>527</v>
      </c>
      <c r="E48" s="33"/>
      <c r="F48" s="13"/>
      <c r="G48" s="13"/>
    </row>
    <row r="49" spans="1:7" s="10" customFormat="1" x14ac:dyDescent="0.15">
      <c r="A49" s="9">
        <v>48</v>
      </c>
      <c r="B49" s="11">
        <v>51078</v>
      </c>
      <c r="C49" s="14" t="s">
        <v>247</v>
      </c>
      <c r="D49" s="33" t="s">
        <v>527</v>
      </c>
      <c r="E49" s="33"/>
      <c r="F49" s="13"/>
      <c r="G49" s="13"/>
    </row>
    <row r="50" spans="1:7" s="10" customFormat="1" x14ac:dyDescent="0.15">
      <c r="A50" s="9">
        <v>49</v>
      </c>
      <c r="B50" s="11">
        <v>51080</v>
      </c>
      <c r="C50" s="12" t="s">
        <v>34</v>
      </c>
      <c r="D50" s="33" t="s">
        <v>527</v>
      </c>
      <c r="E50" s="33"/>
      <c r="F50" s="9"/>
      <c r="G50" s="13"/>
    </row>
    <row r="51" spans="1:7" s="10" customFormat="1" x14ac:dyDescent="0.15">
      <c r="A51" s="9">
        <v>50</v>
      </c>
      <c r="B51" s="11">
        <v>51081</v>
      </c>
      <c r="C51" s="14" t="s">
        <v>249</v>
      </c>
      <c r="D51" s="33" t="s">
        <v>527</v>
      </c>
      <c r="E51" s="33"/>
      <c r="F51" s="13"/>
      <c r="G51" s="13"/>
    </row>
    <row r="52" spans="1:7" s="10" customFormat="1" x14ac:dyDescent="0.15">
      <c r="A52" s="9">
        <v>51</v>
      </c>
      <c r="B52" s="11">
        <v>51082</v>
      </c>
      <c r="C52" s="12" t="s">
        <v>25</v>
      </c>
      <c r="D52" s="33" t="s">
        <v>527</v>
      </c>
      <c r="E52" s="33"/>
      <c r="F52" s="9"/>
      <c r="G52" s="13"/>
    </row>
    <row r="53" spans="1:7" s="10" customFormat="1" x14ac:dyDescent="0.15">
      <c r="A53" s="9">
        <v>52</v>
      </c>
      <c r="B53" s="11">
        <v>51085</v>
      </c>
      <c r="C53" s="14" t="s">
        <v>250</v>
      </c>
      <c r="D53" s="33" t="s">
        <v>527</v>
      </c>
      <c r="E53" s="33"/>
      <c r="F53" s="13"/>
      <c r="G53" s="13"/>
    </row>
    <row r="54" spans="1:7" s="10" customFormat="1" x14ac:dyDescent="0.15">
      <c r="A54" s="9">
        <v>53</v>
      </c>
      <c r="B54" s="11">
        <v>51086</v>
      </c>
      <c r="C54" s="12" t="s">
        <v>26</v>
      </c>
      <c r="D54" s="33" t="s">
        <v>527</v>
      </c>
      <c r="E54" s="33"/>
      <c r="F54" s="13"/>
      <c r="G54" s="13"/>
    </row>
    <row r="55" spans="1:7" s="10" customFormat="1" x14ac:dyDescent="0.15">
      <c r="A55" s="9">
        <v>54</v>
      </c>
      <c r="B55" s="11">
        <v>55001</v>
      </c>
      <c r="C55" s="12" t="s">
        <v>35</v>
      </c>
      <c r="D55" s="33" t="s">
        <v>527</v>
      </c>
      <c r="E55" s="33"/>
      <c r="F55" s="13"/>
      <c r="G55" s="13"/>
    </row>
    <row r="56" spans="1:7" s="10" customFormat="1" x14ac:dyDescent="0.15">
      <c r="A56" s="9">
        <v>55</v>
      </c>
      <c r="B56" s="11">
        <v>55002</v>
      </c>
      <c r="C56" s="12" t="s">
        <v>36</v>
      </c>
      <c r="D56" s="33" t="s">
        <v>527</v>
      </c>
      <c r="E56" s="33"/>
      <c r="F56" s="13"/>
      <c r="G56" s="13"/>
    </row>
    <row r="57" spans="1:7" s="10" customFormat="1" x14ac:dyDescent="0.15">
      <c r="A57" s="9">
        <v>56</v>
      </c>
      <c r="B57" s="11">
        <v>55003</v>
      </c>
      <c r="C57" s="12" t="s">
        <v>37</v>
      </c>
      <c r="D57" s="33" t="s">
        <v>527</v>
      </c>
      <c r="E57" s="33"/>
      <c r="F57" s="13"/>
      <c r="G57" s="13"/>
    </row>
    <row r="58" spans="1:7" s="10" customFormat="1" x14ac:dyDescent="0.15">
      <c r="A58" s="9">
        <v>57</v>
      </c>
      <c r="B58" s="11">
        <v>55004</v>
      </c>
      <c r="C58" s="12" t="s">
        <v>38</v>
      </c>
      <c r="D58" s="33" t="s">
        <v>527</v>
      </c>
      <c r="E58" s="33"/>
      <c r="F58" s="13"/>
      <c r="G58" s="13"/>
    </row>
    <row r="59" spans="1:7" s="10" customFormat="1" x14ac:dyDescent="0.15">
      <c r="A59" s="9">
        <v>58</v>
      </c>
      <c r="B59" s="11">
        <v>55005</v>
      </c>
      <c r="C59" s="12" t="s">
        <v>39</v>
      </c>
      <c r="D59" s="33" t="s">
        <v>527</v>
      </c>
      <c r="E59" s="33"/>
      <c r="F59" s="13"/>
      <c r="G59" s="13"/>
    </row>
    <row r="60" spans="1:7" s="10" customFormat="1" x14ac:dyDescent="0.15">
      <c r="A60" s="9">
        <v>59</v>
      </c>
      <c r="B60" s="11">
        <v>55015</v>
      </c>
      <c r="C60" s="12" t="s">
        <v>40</v>
      </c>
      <c r="D60" s="33" t="s">
        <v>527</v>
      </c>
      <c r="E60" s="33"/>
      <c r="F60" s="13"/>
      <c r="G60" s="13"/>
    </row>
    <row r="61" spans="1:7" s="10" customFormat="1" x14ac:dyDescent="0.15">
      <c r="A61" s="9">
        <v>60</v>
      </c>
      <c r="B61" s="11">
        <v>55016</v>
      </c>
      <c r="C61" s="12" t="s">
        <v>41</v>
      </c>
      <c r="D61" s="33" t="s">
        <v>527</v>
      </c>
      <c r="E61" s="33"/>
      <c r="F61" s="13"/>
      <c r="G61" s="13"/>
    </row>
    <row r="62" spans="1:7" s="10" customFormat="1" ht="27" x14ac:dyDescent="0.15">
      <c r="A62" s="9">
        <v>61</v>
      </c>
      <c r="B62" s="11">
        <v>58101</v>
      </c>
      <c r="C62" s="14" t="s">
        <v>261</v>
      </c>
      <c r="D62" s="33" t="s">
        <v>527</v>
      </c>
      <c r="E62" s="33"/>
      <c r="F62" s="13"/>
      <c r="G62" s="13"/>
    </row>
    <row r="63" spans="1:7" s="10" customFormat="1" ht="27" x14ac:dyDescent="0.15">
      <c r="A63" s="9">
        <v>62</v>
      </c>
      <c r="B63" s="11">
        <v>59101</v>
      </c>
      <c r="C63" s="14" t="s">
        <v>262</v>
      </c>
      <c r="D63" s="33" t="s">
        <v>527</v>
      </c>
      <c r="E63" s="33"/>
      <c r="F63" s="13"/>
      <c r="G63" s="13"/>
    </row>
    <row r="64" spans="1:7" s="10" customFormat="1" x14ac:dyDescent="0.15">
      <c r="A64" s="9">
        <v>63</v>
      </c>
      <c r="B64" s="11">
        <v>59801</v>
      </c>
      <c r="C64" s="14" t="s">
        <v>263</v>
      </c>
      <c r="D64" s="33" t="s">
        <v>527</v>
      </c>
      <c r="E64" s="33"/>
      <c r="F64" s="13"/>
      <c r="G64" s="13"/>
    </row>
    <row r="65" spans="1:7" s="10" customFormat="1" x14ac:dyDescent="0.15">
      <c r="A65" s="9">
        <v>64</v>
      </c>
      <c r="B65" s="11">
        <v>60001</v>
      </c>
      <c r="C65" s="14" t="s">
        <v>38</v>
      </c>
      <c r="D65" s="33" t="s">
        <v>527</v>
      </c>
      <c r="E65" s="33"/>
      <c r="F65" s="13"/>
      <c r="G65" s="13"/>
    </row>
    <row r="66" spans="1:7" s="10" customFormat="1" x14ac:dyDescent="0.15">
      <c r="A66" s="9">
        <v>65</v>
      </c>
      <c r="B66" s="11">
        <v>60002</v>
      </c>
      <c r="C66" s="14" t="s">
        <v>39</v>
      </c>
      <c r="D66" s="33" t="s">
        <v>527</v>
      </c>
      <c r="E66" s="33"/>
      <c r="F66" s="13"/>
      <c r="G66" s="13"/>
    </row>
    <row r="67" spans="1:7" s="10" customFormat="1" x14ac:dyDescent="0.15">
      <c r="A67" s="9">
        <v>66</v>
      </c>
      <c r="B67" s="11">
        <v>60003</v>
      </c>
      <c r="C67" s="14" t="s">
        <v>40</v>
      </c>
      <c r="D67" s="33" t="s">
        <v>527</v>
      </c>
      <c r="E67" s="33"/>
      <c r="F67" s="13"/>
      <c r="G67" s="13"/>
    </row>
    <row r="68" spans="1:7" s="10" customFormat="1" x14ac:dyDescent="0.15">
      <c r="A68" s="9">
        <v>67</v>
      </c>
      <c r="B68" s="11">
        <v>60004</v>
      </c>
      <c r="C68" s="14" t="s">
        <v>41</v>
      </c>
      <c r="D68" s="33" t="s">
        <v>527</v>
      </c>
      <c r="E68" s="33"/>
      <c r="F68" s="13"/>
      <c r="G68" s="13"/>
    </row>
    <row r="69" spans="1:7" s="10" customFormat="1" x14ac:dyDescent="0.15">
      <c r="A69" s="9">
        <v>68</v>
      </c>
      <c r="B69" s="11">
        <v>70000</v>
      </c>
      <c r="C69" s="14" t="s">
        <v>105</v>
      </c>
      <c r="D69" s="33" t="s">
        <v>527</v>
      </c>
      <c r="E69" s="33"/>
      <c r="F69" s="13"/>
      <c r="G69" s="13"/>
    </row>
    <row r="70" spans="1:7" s="10" customFormat="1" ht="27" x14ac:dyDescent="0.15">
      <c r="A70" s="9">
        <v>69</v>
      </c>
      <c r="B70" s="11">
        <v>70001</v>
      </c>
      <c r="C70" s="14" t="s">
        <v>198</v>
      </c>
      <c r="D70" s="33" t="s">
        <v>527</v>
      </c>
      <c r="E70" s="33"/>
      <c r="F70" s="13"/>
      <c r="G70" s="13"/>
    </row>
    <row r="71" spans="1:7" s="10" customFormat="1" ht="27" x14ac:dyDescent="0.15">
      <c r="A71" s="9">
        <v>70</v>
      </c>
      <c r="B71" s="11">
        <v>70002</v>
      </c>
      <c r="C71" s="14" t="s">
        <v>199</v>
      </c>
      <c r="D71" s="33" t="s">
        <v>527</v>
      </c>
      <c r="E71" s="33"/>
      <c r="F71" s="13"/>
      <c r="G71" s="13"/>
    </row>
    <row r="72" spans="1:7" s="10" customFormat="1" ht="27" x14ac:dyDescent="0.15">
      <c r="A72" s="9">
        <v>71</v>
      </c>
      <c r="B72" s="11">
        <v>70003</v>
      </c>
      <c r="C72" s="14" t="s">
        <v>264</v>
      </c>
      <c r="D72" s="33" t="s">
        <v>527</v>
      </c>
      <c r="E72" s="33"/>
      <c r="F72" s="13"/>
      <c r="G72" s="13"/>
    </row>
    <row r="73" spans="1:7" s="10" customFormat="1" ht="27" x14ac:dyDescent="0.15">
      <c r="A73" s="9">
        <v>72</v>
      </c>
      <c r="B73" s="11">
        <v>70004</v>
      </c>
      <c r="C73" s="14" t="s">
        <v>265</v>
      </c>
      <c r="D73" s="33" t="s">
        <v>527</v>
      </c>
      <c r="E73" s="33"/>
      <c r="F73" s="13"/>
      <c r="G73" s="13"/>
    </row>
    <row r="74" spans="1:7" s="10" customFormat="1" ht="27" x14ac:dyDescent="0.15">
      <c r="A74" s="9">
        <v>73</v>
      </c>
      <c r="B74" s="11">
        <v>70005</v>
      </c>
      <c r="C74" s="14" t="s">
        <v>266</v>
      </c>
      <c r="D74" s="33" t="s">
        <v>527</v>
      </c>
      <c r="E74" s="33"/>
      <c r="F74" s="13"/>
      <c r="G74" s="13"/>
    </row>
    <row r="75" spans="1:7" s="10" customFormat="1" ht="27" x14ac:dyDescent="0.15">
      <c r="A75" s="9">
        <v>74</v>
      </c>
      <c r="B75" s="11">
        <v>70006</v>
      </c>
      <c r="C75" s="14" t="s">
        <v>267</v>
      </c>
      <c r="D75" s="33" t="s">
        <v>527</v>
      </c>
      <c r="E75" s="33"/>
      <c r="F75" s="13"/>
      <c r="G75" s="13"/>
    </row>
    <row r="76" spans="1:7" s="10" customFormat="1" ht="27" x14ac:dyDescent="0.15">
      <c r="A76" s="9">
        <v>75</v>
      </c>
      <c r="B76" s="11">
        <v>70007</v>
      </c>
      <c r="C76" s="14" t="s">
        <v>268</v>
      </c>
      <c r="D76" s="33" t="s">
        <v>527</v>
      </c>
      <c r="E76" s="33"/>
      <c r="F76" s="13"/>
      <c r="G76" s="13"/>
    </row>
    <row r="77" spans="1:7" s="10" customFormat="1" ht="27" x14ac:dyDescent="0.15">
      <c r="A77" s="9">
        <v>76</v>
      </c>
      <c r="B77" s="11">
        <v>70008</v>
      </c>
      <c r="C77" s="14" t="s">
        <v>269</v>
      </c>
      <c r="D77" s="33" t="s">
        <v>527</v>
      </c>
      <c r="E77" s="33"/>
      <c r="F77" s="13"/>
      <c r="G77" s="13"/>
    </row>
    <row r="78" spans="1:7" s="10" customFormat="1" ht="27" x14ac:dyDescent="0.15">
      <c r="A78" s="9">
        <v>77</v>
      </c>
      <c r="B78" s="11">
        <v>70009</v>
      </c>
      <c r="C78" s="14" t="s">
        <v>270</v>
      </c>
      <c r="D78" s="33" t="s">
        <v>527</v>
      </c>
      <c r="E78" s="34"/>
      <c r="F78" s="13"/>
      <c r="G78" s="13"/>
    </row>
    <row r="79" spans="1:7" s="10" customFormat="1" ht="27" x14ac:dyDescent="0.15">
      <c r="A79" s="9">
        <v>78</v>
      </c>
      <c r="B79" s="11">
        <v>70010</v>
      </c>
      <c r="C79" s="14" t="s">
        <v>271</v>
      </c>
      <c r="D79" s="33" t="s">
        <v>527</v>
      </c>
      <c r="E79" s="34"/>
      <c r="F79" s="13"/>
      <c r="G79" s="13"/>
    </row>
    <row r="80" spans="1:7" s="10" customFormat="1" ht="27" x14ac:dyDescent="0.15">
      <c r="A80" s="9">
        <v>79</v>
      </c>
      <c r="B80" s="11">
        <v>70011</v>
      </c>
      <c r="C80" s="14" t="s">
        <v>272</v>
      </c>
      <c r="D80" s="33" t="s">
        <v>527</v>
      </c>
      <c r="E80" s="34"/>
      <c r="F80" s="13"/>
      <c r="G80" s="13"/>
    </row>
    <row r="81" spans="1:7" s="10" customFormat="1" ht="27" x14ac:dyDescent="0.15">
      <c r="A81" s="9">
        <v>80</v>
      </c>
      <c r="B81" s="11">
        <v>70012</v>
      </c>
      <c r="C81" s="14" t="s">
        <v>106</v>
      </c>
      <c r="D81" s="33" t="s">
        <v>527</v>
      </c>
      <c r="E81" s="33"/>
      <c r="F81" s="13"/>
      <c r="G81" s="13"/>
    </row>
    <row r="82" spans="1:7" s="10" customFormat="1" ht="27" x14ac:dyDescent="0.15">
      <c r="A82" s="9">
        <v>81</v>
      </c>
      <c r="B82" s="11">
        <v>70013</v>
      </c>
      <c r="C82" s="14" t="s">
        <v>107</v>
      </c>
      <c r="D82" s="33" t="s">
        <v>527</v>
      </c>
      <c r="E82" s="33"/>
      <c r="F82" s="13"/>
      <c r="G82" s="13"/>
    </row>
    <row r="83" spans="1:7" s="10" customFormat="1" ht="27" x14ac:dyDescent="0.15">
      <c r="A83" s="9">
        <v>82</v>
      </c>
      <c r="B83" s="11">
        <v>70014</v>
      </c>
      <c r="C83" s="14" t="s">
        <v>108</v>
      </c>
      <c r="D83" s="33" t="s">
        <v>527</v>
      </c>
      <c r="E83" s="33"/>
      <c r="F83" s="13"/>
      <c r="G83" s="13"/>
    </row>
    <row r="84" spans="1:7" s="10" customFormat="1" ht="27" x14ac:dyDescent="0.15">
      <c r="A84" s="9">
        <v>83</v>
      </c>
      <c r="B84" s="11">
        <v>70015</v>
      </c>
      <c r="C84" s="14" t="s">
        <v>109</v>
      </c>
      <c r="D84" s="33" t="s">
        <v>527</v>
      </c>
      <c r="E84" s="33"/>
      <c r="F84" s="13"/>
      <c r="G84" s="13"/>
    </row>
    <row r="85" spans="1:7" s="10" customFormat="1" x14ac:dyDescent="0.15">
      <c r="A85" s="9">
        <v>84</v>
      </c>
      <c r="B85" s="11">
        <v>70016</v>
      </c>
      <c r="C85" s="14" t="s">
        <v>110</v>
      </c>
      <c r="D85" s="33" t="s">
        <v>527</v>
      </c>
      <c r="E85" s="33"/>
      <c r="F85" s="13"/>
      <c r="G85" s="13"/>
    </row>
    <row r="86" spans="1:7" s="10" customFormat="1" ht="27" x14ac:dyDescent="0.15">
      <c r="A86" s="9">
        <v>85</v>
      </c>
      <c r="B86" s="11">
        <v>70017</v>
      </c>
      <c r="C86" s="14" t="s">
        <v>200</v>
      </c>
      <c r="D86" s="33" t="s">
        <v>527</v>
      </c>
      <c r="E86" s="34"/>
      <c r="F86" s="13"/>
      <c r="G86" s="13"/>
    </row>
    <row r="87" spans="1:7" s="10" customFormat="1" ht="27" x14ac:dyDescent="0.15">
      <c r="A87" s="9">
        <v>86</v>
      </c>
      <c r="B87" s="11">
        <v>70018</v>
      </c>
      <c r="C87" s="14" t="s">
        <v>111</v>
      </c>
      <c r="D87" s="33" t="s">
        <v>527</v>
      </c>
      <c r="E87" s="33"/>
      <c r="F87" s="13"/>
      <c r="G87" s="13"/>
    </row>
    <row r="88" spans="1:7" s="10" customFormat="1" ht="27" x14ac:dyDescent="0.15">
      <c r="A88" s="9">
        <v>87</v>
      </c>
      <c r="B88" s="11">
        <v>70019</v>
      </c>
      <c r="C88" s="14" t="s">
        <v>112</v>
      </c>
      <c r="D88" s="33" t="s">
        <v>527</v>
      </c>
      <c r="E88" s="33"/>
      <c r="F88" s="13"/>
      <c r="G88" s="13"/>
    </row>
    <row r="89" spans="1:7" s="10" customFormat="1" x14ac:dyDescent="0.15">
      <c r="A89" s="9">
        <v>88</v>
      </c>
      <c r="B89" s="11">
        <v>70020</v>
      </c>
      <c r="C89" s="14" t="s">
        <v>113</v>
      </c>
      <c r="D89" s="33" t="s">
        <v>527</v>
      </c>
      <c r="E89" s="33"/>
      <c r="F89" s="13"/>
      <c r="G89" s="13"/>
    </row>
    <row r="90" spans="1:7" s="10" customFormat="1" ht="27" x14ac:dyDescent="0.15">
      <c r="A90" s="9">
        <v>89</v>
      </c>
      <c r="B90" s="11">
        <v>70021</v>
      </c>
      <c r="C90" s="14" t="s">
        <v>167</v>
      </c>
      <c r="D90" s="33" t="s">
        <v>527</v>
      </c>
      <c r="E90" s="33"/>
      <c r="F90" s="13"/>
      <c r="G90" s="13"/>
    </row>
    <row r="91" spans="1:7" s="10" customFormat="1" x14ac:dyDescent="0.15">
      <c r="A91" s="9">
        <v>90</v>
      </c>
      <c r="B91" s="11">
        <v>70022</v>
      </c>
      <c r="C91" s="14" t="s">
        <v>114</v>
      </c>
      <c r="D91" s="33" t="s">
        <v>527</v>
      </c>
      <c r="E91" s="33"/>
      <c r="F91" s="13"/>
      <c r="G91" s="13"/>
    </row>
    <row r="92" spans="1:7" s="10" customFormat="1" ht="40.5" x14ac:dyDescent="0.15">
      <c r="A92" s="9">
        <v>91</v>
      </c>
      <c r="B92" s="11">
        <v>70023</v>
      </c>
      <c r="C92" s="14" t="s">
        <v>201</v>
      </c>
      <c r="D92" s="33" t="s">
        <v>527</v>
      </c>
      <c r="E92" s="34"/>
      <c r="F92" s="13"/>
      <c r="G92" s="13"/>
    </row>
    <row r="93" spans="1:7" s="10" customFormat="1" ht="40.5" x14ac:dyDescent="0.15">
      <c r="A93" s="9">
        <v>92</v>
      </c>
      <c r="B93" s="11">
        <v>70024</v>
      </c>
      <c r="C93" s="14" t="s">
        <v>202</v>
      </c>
      <c r="D93" s="33" t="s">
        <v>527</v>
      </c>
      <c r="E93" s="34"/>
      <c r="F93" s="13"/>
      <c r="G93" s="13"/>
    </row>
    <row r="94" spans="1:7" s="10" customFormat="1" ht="40.5" x14ac:dyDescent="0.15">
      <c r="A94" s="9">
        <v>93</v>
      </c>
      <c r="B94" s="11">
        <v>70025</v>
      </c>
      <c r="C94" s="14" t="s">
        <v>203</v>
      </c>
      <c r="D94" s="33" t="s">
        <v>527</v>
      </c>
      <c r="E94" s="34"/>
      <c r="F94" s="13"/>
      <c r="G94" s="13"/>
    </row>
    <row r="95" spans="1:7" s="10" customFormat="1" ht="40.5" x14ac:dyDescent="0.15">
      <c r="A95" s="9">
        <v>94</v>
      </c>
      <c r="B95" s="11">
        <v>70026</v>
      </c>
      <c r="C95" s="14" t="s">
        <v>204</v>
      </c>
      <c r="D95" s="33" t="s">
        <v>527</v>
      </c>
      <c r="E95" s="34"/>
      <c r="F95" s="13"/>
      <c r="G95" s="13"/>
    </row>
    <row r="96" spans="1:7" s="10" customFormat="1" ht="40.5" x14ac:dyDescent="0.15">
      <c r="A96" s="9">
        <v>95</v>
      </c>
      <c r="B96" s="11">
        <v>70027</v>
      </c>
      <c r="C96" s="14" t="s">
        <v>205</v>
      </c>
      <c r="D96" s="33" t="s">
        <v>527</v>
      </c>
      <c r="E96" s="34"/>
      <c r="F96" s="13"/>
      <c r="G96" s="13"/>
    </row>
    <row r="97" spans="1:7" s="10" customFormat="1" ht="40.5" x14ac:dyDescent="0.15">
      <c r="A97" s="9">
        <v>96</v>
      </c>
      <c r="B97" s="11">
        <v>70028</v>
      </c>
      <c r="C97" s="14" t="s">
        <v>206</v>
      </c>
      <c r="D97" s="33" t="s">
        <v>527</v>
      </c>
      <c r="E97" s="34"/>
      <c r="F97" s="13"/>
      <c r="G97" s="13"/>
    </row>
    <row r="98" spans="1:7" s="10" customFormat="1" ht="40.5" x14ac:dyDescent="0.15">
      <c r="A98" s="9">
        <v>97</v>
      </c>
      <c r="B98" s="11">
        <v>70029</v>
      </c>
      <c r="C98" s="14" t="s">
        <v>207</v>
      </c>
      <c r="D98" s="33" t="s">
        <v>527</v>
      </c>
      <c r="E98" s="34"/>
      <c r="F98" s="13"/>
      <c r="G98" s="13"/>
    </row>
    <row r="99" spans="1:7" s="10" customFormat="1" ht="40.5" x14ac:dyDescent="0.15">
      <c r="A99" s="9">
        <v>98</v>
      </c>
      <c r="B99" s="11">
        <v>70030</v>
      </c>
      <c r="C99" s="14" t="s">
        <v>208</v>
      </c>
      <c r="D99" s="33" t="s">
        <v>527</v>
      </c>
      <c r="E99" s="34"/>
      <c r="F99" s="13"/>
      <c r="G99" s="13"/>
    </row>
    <row r="100" spans="1:7" s="10" customFormat="1" x14ac:dyDescent="0.15">
      <c r="A100" s="9">
        <v>99</v>
      </c>
      <c r="B100" s="11">
        <v>70031</v>
      </c>
      <c r="C100" s="14" t="s">
        <v>273</v>
      </c>
      <c r="D100" s="33" t="s">
        <v>527</v>
      </c>
      <c r="E100" s="34"/>
      <c r="F100" s="13"/>
      <c r="G100" s="13"/>
    </row>
    <row r="101" spans="1:7" s="10" customFormat="1" ht="27" x14ac:dyDescent="0.15">
      <c r="A101" s="9">
        <v>100</v>
      </c>
      <c r="B101" s="11">
        <v>70032</v>
      </c>
      <c r="C101" s="14" t="s">
        <v>209</v>
      </c>
      <c r="D101" s="33" t="s">
        <v>527</v>
      </c>
      <c r="E101" s="34"/>
      <c r="F101" s="13"/>
      <c r="G101" s="13"/>
    </row>
    <row r="102" spans="1:7" s="10" customFormat="1" ht="27" x14ac:dyDescent="0.15">
      <c r="A102" s="9">
        <v>101</v>
      </c>
      <c r="B102" s="11">
        <v>70033</v>
      </c>
      <c r="C102" s="14" t="s">
        <v>210</v>
      </c>
      <c r="D102" s="33" t="s">
        <v>527</v>
      </c>
      <c r="E102" s="34"/>
      <c r="F102" s="13"/>
      <c r="G102" s="13"/>
    </row>
    <row r="103" spans="1:7" s="10" customFormat="1" x14ac:dyDescent="0.15">
      <c r="A103" s="9">
        <v>102</v>
      </c>
      <c r="B103" s="11">
        <v>70034</v>
      </c>
      <c r="C103" s="14" t="s">
        <v>211</v>
      </c>
      <c r="D103" s="33" t="s">
        <v>527</v>
      </c>
      <c r="E103" s="34"/>
      <c r="F103" s="13"/>
      <c r="G103" s="13"/>
    </row>
    <row r="104" spans="1:7" s="10" customFormat="1" x14ac:dyDescent="0.15">
      <c r="A104" s="9">
        <v>103</v>
      </c>
      <c r="B104" s="11">
        <v>70035</v>
      </c>
      <c r="C104" s="14" t="s">
        <v>274</v>
      </c>
      <c r="D104" s="33" t="s">
        <v>527</v>
      </c>
      <c r="E104" s="34"/>
      <c r="F104" s="13"/>
      <c r="G104" s="13"/>
    </row>
    <row r="105" spans="1:7" s="10" customFormat="1" ht="54" x14ac:dyDescent="0.15">
      <c r="A105" s="9">
        <v>104</v>
      </c>
      <c r="B105" s="11">
        <v>70036</v>
      </c>
      <c r="C105" s="14" t="s">
        <v>212</v>
      </c>
      <c r="D105" s="33" t="s">
        <v>527</v>
      </c>
      <c r="E105" s="34"/>
      <c r="F105" s="13"/>
      <c r="G105" s="13"/>
    </row>
    <row r="106" spans="1:7" s="10" customFormat="1" ht="54" x14ac:dyDescent="0.15">
      <c r="A106" s="9">
        <v>105</v>
      </c>
      <c r="B106" s="11">
        <v>70037</v>
      </c>
      <c r="C106" s="14" t="s">
        <v>212</v>
      </c>
      <c r="D106" s="33" t="s">
        <v>527</v>
      </c>
      <c r="E106" s="34"/>
      <c r="F106" s="13"/>
      <c r="G106" s="13"/>
    </row>
    <row r="107" spans="1:7" s="10" customFormat="1" ht="27" x14ac:dyDescent="0.15">
      <c r="A107" s="9">
        <v>106</v>
      </c>
      <c r="B107" s="11">
        <v>70038</v>
      </c>
      <c r="C107" s="14" t="s">
        <v>275</v>
      </c>
      <c r="D107" s="33" t="s">
        <v>527</v>
      </c>
      <c r="E107" s="34"/>
      <c r="F107" s="13"/>
      <c r="G107" s="13"/>
    </row>
    <row r="108" spans="1:7" s="10" customFormat="1" ht="27" x14ac:dyDescent="0.15">
      <c r="A108" s="9">
        <v>107</v>
      </c>
      <c r="B108" s="11">
        <v>70039</v>
      </c>
      <c r="C108" s="14" t="s">
        <v>213</v>
      </c>
      <c r="D108" s="33" t="s">
        <v>527</v>
      </c>
      <c r="E108" s="34"/>
      <c r="F108" s="13"/>
      <c r="G108" s="13"/>
    </row>
    <row r="109" spans="1:7" s="10" customFormat="1" ht="27" x14ac:dyDescent="0.15">
      <c r="A109" s="9">
        <v>108</v>
      </c>
      <c r="B109" s="11">
        <v>70040</v>
      </c>
      <c r="C109" s="14" t="s">
        <v>214</v>
      </c>
      <c r="D109" s="33" t="s">
        <v>527</v>
      </c>
      <c r="E109" s="33"/>
      <c r="F109" s="13"/>
      <c r="G109" s="13"/>
    </row>
    <row r="110" spans="1:7" s="10" customFormat="1" ht="27" x14ac:dyDescent="0.15">
      <c r="A110" s="9">
        <v>109</v>
      </c>
      <c r="B110" s="11">
        <v>70041</v>
      </c>
      <c r="C110" s="14" t="s">
        <v>215</v>
      </c>
      <c r="D110" s="33" t="s">
        <v>527</v>
      </c>
      <c r="E110" s="33"/>
      <c r="F110" s="13"/>
      <c r="G110" s="13"/>
    </row>
    <row r="111" spans="1:7" s="10" customFormat="1" ht="27" x14ac:dyDescent="0.15">
      <c r="A111" s="9">
        <v>110</v>
      </c>
      <c r="B111" s="11">
        <v>70042</v>
      </c>
      <c r="C111" s="14" t="s">
        <v>216</v>
      </c>
      <c r="D111" s="33" t="s">
        <v>527</v>
      </c>
      <c r="E111" s="33"/>
      <c r="F111" s="13"/>
      <c r="G111" s="13"/>
    </row>
    <row r="112" spans="1:7" s="10" customFormat="1" ht="27" x14ac:dyDescent="0.15">
      <c r="A112" s="9">
        <v>111</v>
      </c>
      <c r="B112" s="11">
        <v>70043</v>
      </c>
      <c r="C112" s="14" t="s">
        <v>217</v>
      </c>
      <c r="D112" s="33" t="s">
        <v>527</v>
      </c>
      <c r="E112" s="33"/>
      <c r="F112" s="13"/>
      <c r="G112" s="13"/>
    </row>
    <row r="113" spans="1:7" s="10" customFormat="1" ht="27" x14ac:dyDescent="0.15">
      <c r="A113" s="9">
        <v>112</v>
      </c>
      <c r="B113" s="11">
        <v>70044</v>
      </c>
      <c r="C113" s="14" t="s">
        <v>195</v>
      </c>
      <c r="D113" s="33" t="s">
        <v>527</v>
      </c>
      <c r="E113" s="33"/>
      <c r="F113" s="13"/>
      <c r="G113" s="13"/>
    </row>
    <row r="114" spans="1:7" s="10" customFormat="1" ht="27" x14ac:dyDescent="0.15">
      <c r="A114" s="9">
        <v>113</v>
      </c>
      <c r="B114" s="11">
        <v>70045</v>
      </c>
      <c r="C114" s="14" t="s">
        <v>187</v>
      </c>
      <c r="D114" s="33" t="s">
        <v>527</v>
      </c>
      <c r="E114" s="33"/>
      <c r="F114" s="13"/>
      <c r="G114" s="13"/>
    </row>
    <row r="115" spans="1:7" s="10" customFormat="1" ht="40.5" x14ac:dyDescent="0.15">
      <c r="A115" s="9">
        <v>114</v>
      </c>
      <c r="B115" s="11">
        <v>70046</v>
      </c>
      <c r="C115" s="14" t="s">
        <v>218</v>
      </c>
      <c r="D115" s="33" t="s">
        <v>527</v>
      </c>
      <c r="E115" s="34"/>
      <c r="F115" s="13"/>
      <c r="G115" s="13"/>
    </row>
    <row r="116" spans="1:7" s="10" customFormat="1" ht="40.5" x14ac:dyDescent="0.15">
      <c r="A116" s="9">
        <v>115</v>
      </c>
      <c r="B116" s="11">
        <v>70047</v>
      </c>
      <c r="C116" s="14" t="s">
        <v>219</v>
      </c>
      <c r="D116" s="33" t="s">
        <v>527</v>
      </c>
      <c r="E116" s="34"/>
      <c r="F116" s="13"/>
      <c r="G116" s="13"/>
    </row>
    <row r="117" spans="1:7" s="10" customFormat="1" ht="40.5" x14ac:dyDescent="0.15">
      <c r="A117" s="9">
        <v>116</v>
      </c>
      <c r="B117" s="11">
        <v>70048</v>
      </c>
      <c r="C117" s="14" t="s">
        <v>220</v>
      </c>
      <c r="D117" s="33" t="s">
        <v>527</v>
      </c>
      <c r="E117" s="34"/>
      <c r="F117" s="13"/>
      <c r="G117" s="13"/>
    </row>
    <row r="118" spans="1:7" s="10" customFormat="1" ht="40.5" x14ac:dyDescent="0.15">
      <c r="A118" s="9">
        <v>117</v>
      </c>
      <c r="B118" s="11">
        <v>70049</v>
      </c>
      <c r="C118" s="14" t="s">
        <v>221</v>
      </c>
      <c r="D118" s="33" t="s">
        <v>527</v>
      </c>
      <c r="E118" s="34"/>
      <c r="F118" s="13"/>
      <c r="G118" s="13"/>
    </row>
    <row r="119" spans="1:7" s="10" customFormat="1" ht="40.5" x14ac:dyDescent="0.15">
      <c r="A119" s="9">
        <v>118</v>
      </c>
      <c r="B119" s="11">
        <v>70050</v>
      </c>
      <c r="C119" s="14" t="s">
        <v>222</v>
      </c>
      <c r="D119" s="33" t="s">
        <v>527</v>
      </c>
      <c r="E119" s="34"/>
      <c r="F119" s="13"/>
      <c r="G119" s="13"/>
    </row>
    <row r="120" spans="1:7" s="10" customFormat="1" ht="54" x14ac:dyDescent="0.15">
      <c r="A120" s="9">
        <v>119</v>
      </c>
      <c r="B120" s="11">
        <v>70051</v>
      </c>
      <c r="C120" s="14" t="s">
        <v>223</v>
      </c>
      <c r="D120" s="33" t="s">
        <v>527</v>
      </c>
      <c r="E120" s="34"/>
      <c r="F120" s="13"/>
      <c r="G120" s="13"/>
    </row>
    <row r="121" spans="1:7" s="10" customFormat="1" ht="27" x14ac:dyDescent="0.15">
      <c r="A121" s="9">
        <v>120</v>
      </c>
      <c r="B121" s="11">
        <v>101010</v>
      </c>
      <c r="C121" s="14" t="s">
        <v>255</v>
      </c>
      <c r="D121" s="33"/>
      <c r="E121" s="33" t="s">
        <v>527</v>
      </c>
      <c r="F121" s="13"/>
      <c r="G121" s="13"/>
    </row>
    <row r="122" spans="1:7" s="10" customFormat="1" ht="27" x14ac:dyDescent="0.15">
      <c r="A122" s="9">
        <v>121</v>
      </c>
      <c r="B122" s="11">
        <v>101020</v>
      </c>
      <c r="C122" s="14" t="s">
        <v>255</v>
      </c>
      <c r="D122" s="33"/>
      <c r="E122" s="33" t="s">
        <v>527</v>
      </c>
      <c r="F122" s="13"/>
      <c r="G122" s="13"/>
    </row>
    <row r="123" spans="1:7" s="10" customFormat="1" ht="27" x14ac:dyDescent="0.15">
      <c r="A123" s="9">
        <v>122</v>
      </c>
      <c r="B123" s="11">
        <v>102050</v>
      </c>
      <c r="C123" s="14" t="s">
        <v>256</v>
      </c>
      <c r="D123" s="33"/>
      <c r="E123" s="33" t="s">
        <v>527</v>
      </c>
      <c r="F123" s="13"/>
      <c r="G123" s="13"/>
    </row>
    <row r="124" spans="1:7" s="10" customFormat="1" ht="27" x14ac:dyDescent="0.15">
      <c r="A124" s="9">
        <v>123</v>
      </c>
      <c r="B124" s="11">
        <v>102090</v>
      </c>
      <c r="C124" s="14" t="s">
        <v>256</v>
      </c>
      <c r="D124" s="33"/>
      <c r="E124" s="33" t="s">
        <v>527</v>
      </c>
      <c r="F124" s="13"/>
      <c r="G124" s="13"/>
    </row>
    <row r="125" spans="1:7" s="10" customFormat="1" x14ac:dyDescent="0.15">
      <c r="A125" s="9">
        <v>124</v>
      </c>
      <c r="B125" s="11">
        <v>990000</v>
      </c>
      <c r="C125" s="14" t="s">
        <v>26</v>
      </c>
      <c r="D125" s="33" t="s">
        <v>527</v>
      </c>
      <c r="E125" s="33"/>
      <c r="F125" s="13"/>
      <c r="G125" s="13"/>
    </row>
    <row r="126" spans="1:7" s="10" customFormat="1" x14ac:dyDescent="0.15">
      <c r="A126" s="9">
        <v>125</v>
      </c>
      <c r="B126" s="11">
        <v>990001</v>
      </c>
      <c r="C126" s="14" t="s">
        <v>35</v>
      </c>
      <c r="D126" s="33" t="s">
        <v>527</v>
      </c>
      <c r="E126" s="33"/>
      <c r="F126" s="13"/>
      <c r="G126" s="13"/>
    </row>
    <row r="127" spans="1:7" s="10" customFormat="1" x14ac:dyDescent="0.15">
      <c r="A127" s="9">
        <v>126</v>
      </c>
      <c r="B127" s="11">
        <v>990002</v>
      </c>
      <c r="C127" s="14" t="s">
        <v>36</v>
      </c>
      <c r="D127" s="33" t="s">
        <v>527</v>
      </c>
      <c r="E127" s="33"/>
      <c r="F127" s="13"/>
      <c r="G127" s="13"/>
    </row>
    <row r="128" spans="1:7" s="10" customFormat="1" x14ac:dyDescent="0.15">
      <c r="A128" s="9">
        <v>127</v>
      </c>
      <c r="B128" s="11">
        <v>990003</v>
      </c>
      <c r="C128" s="14" t="s">
        <v>37</v>
      </c>
      <c r="D128" s="33" t="s">
        <v>527</v>
      </c>
      <c r="E128" s="33"/>
      <c r="F128" s="13"/>
      <c r="G128" s="13"/>
    </row>
    <row r="129" spans="1:7" s="10" customFormat="1" x14ac:dyDescent="0.15">
      <c r="A129" s="9">
        <v>128</v>
      </c>
      <c r="B129" s="11">
        <v>990004</v>
      </c>
      <c r="C129" s="14" t="s">
        <v>38</v>
      </c>
      <c r="D129" s="33" t="s">
        <v>527</v>
      </c>
      <c r="E129" s="33"/>
      <c r="F129" s="13"/>
      <c r="G129" s="13"/>
    </row>
    <row r="130" spans="1:7" s="10" customFormat="1" x14ac:dyDescent="0.15">
      <c r="A130" s="9">
        <v>129</v>
      </c>
      <c r="B130" s="11">
        <v>990005</v>
      </c>
      <c r="C130" s="14" t="s">
        <v>39</v>
      </c>
      <c r="D130" s="33" t="s">
        <v>527</v>
      </c>
      <c r="E130" s="33"/>
      <c r="F130" s="13"/>
      <c r="G130" s="13"/>
    </row>
    <row r="131" spans="1:7" s="10" customFormat="1" x14ac:dyDescent="0.15">
      <c r="A131" s="9">
        <v>130</v>
      </c>
      <c r="B131" s="11">
        <v>990006</v>
      </c>
      <c r="C131" s="14" t="s">
        <v>40</v>
      </c>
      <c r="D131" s="33" t="s">
        <v>527</v>
      </c>
      <c r="E131" s="33"/>
      <c r="F131" s="13"/>
      <c r="G131" s="13"/>
    </row>
    <row r="132" spans="1:7" s="10" customFormat="1" x14ac:dyDescent="0.15">
      <c r="A132" s="9">
        <v>131</v>
      </c>
      <c r="B132" s="11">
        <v>990007</v>
      </c>
      <c r="C132" s="14" t="s">
        <v>41</v>
      </c>
      <c r="D132" s="33" t="s">
        <v>527</v>
      </c>
      <c r="E132" s="33"/>
      <c r="F132" s="13"/>
      <c r="G132" s="13"/>
    </row>
    <row r="133" spans="1:7" s="10" customFormat="1" ht="27" x14ac:dyDescent="0.15">
      <c r="A133" s="9">
        <v>132</v>
      </c>
      <c r="B133" s="11">
        <v>990008</v>
      </c>
      <c r="C133" s="14" t="s">
        <v>224</v>
      </c>
      <c r="D133" s="33" t="s">
        <v>527</v>
      </c>
      <c r="E133" s="33"/>
      <c r="F133" s="13"/>
      <c r="G133" s="13"/>
    </row>
    <row r="134" spans="1:7" s="10" customFormat="1" ht="27" x14ac:dyDescent="0.15">
      <c r="A134" s="9">
        <v>133</v>
      </c>
      <c r="B134" s="11">
        <v>990009</v>
      </c>
      <c r="C134" s="14" t="s">
        <v>225</v>
      </c>
      <c r="D134" s="33" t="s">
        <v>527</v>
      </c>
      <c r="E134" s="33"/>
      <c r="F134" s="13"/>
      <c r="G134" s="13"/>
    </row>
    <row r="135" spans="1:7" s="10" customFormat="1" ht="27" x14ac:dyDescent="0.15">
      <c r="A135" s="9">
        <v>134</v>
      </c>
      <c r="B135" s="11">
        <v>990010</v>
      </c>
      <c r="C135" s="14" t="s">
        <v>226</v>
      </c>
      <c r="D135" s="33" t="s">
        <v>527</v>
      </c>
      <c r="E135" s="33"/>
      <c r="F135" s="13"/>
      <c r="G135" s="13"/>
    </row>
    <row r="136" spans="1:7" s="10" customFormat="1" ht="27" x14ac:dyDescent="0.15">
      <c r="A136" s="9">
        <v>135</v>
      </c>
      <c r="B136" s="11">
        <v>990011</v>
      </c>
      <c r="C136" s="14" t="s">
        <v>227</v>
      </c>
      <c r="D136" s="33" t="s">
        <v>527</v>
      </c>
      <c r="E136" s="33"/>
      <c r="F136" s="13"/>
      <c r="G136" s="13"/>
    </row>
    <row r="137" spans="1:7" s="10" customFormat="1" ht="27" x14ac:dyDescent="0.15">
      <c r="A137" s="9">
        <v>136</v>
      </c>
      <c r="B137" s="11">
        <v>990012</v>
      </c>
      <c r="C137" s="14" t="s">
        <v>228</v>
      </c>
      <c r="D137" s="33" t="s">
        <v>527</v>
      </c>
      <c r="E137" s="33"/>
      <c r="F137" s="13"/>
      <c r="G137" s="13"/>
    </row>
    <row r="138" spans="1:7" s="10" customFormat="1" ht="27" x14ac:dyDescent="0.15">
      <c r="A138" s="9">
        <v>137</v>
      </c>
      <c r="B138" s="11">
        <v>990013</v>
      </c>
      <c r="C138" s="14" t="s">
        <v>229</v>
      </c>
      <c r="D138" s="33" t="s">
        <v>527</v>
      </c>
      <c r="E138" s="33"/>
      <c r="F138" s="13"/>
      <c r="G138" s="13"/>
    </row>
    <row r="139" spans="1:7" s="10" customFormat="1" ht="27" x14ac:dyDescent="0.15">
      <c r="A139" s="9">
        <v>138</v>
      </c>
      <c r="B139" s="11">
        <v>1101010</v>
      </c>
      <c r="C139" s="14" t="s">
        <v>255</v>
      </c>
      <c r="D139" s="33"/>
      <c r="E139" s="33" t="s">
        <v>527</v>
      </c>
      <c r="F139" s="13"/>
      <c r="G139" s="13"/>
    </row>
    <row r="140" spans="1:7" s="10" customFormat="1" ht="27" x14ac:dyDescent="0.15">
      <c r="A140" s="9">
        <v>139</v>
      </c>
      <c r="B140" s="11">
        <v>1102050</v>
      </c>
      <c r="C140" s="14" t="s">
        <v>256</v>
      </c>
      <c r="D140" s="33"/>
      <c r="E140" s="33" t="s">
        <v>527</v>
      </c>
      <c r="F140" s="13"/>
      <c r="G140" s="13"/>
    </row>
    <row r="141" spans="1:7" x14ac:dyDescent="0.15">
      <c r="A141" s="9">
        <v>140</v>
      </c>
      <c r="B141" s="60">
        <v>70052</v>
      </c>
      <c r="C141" s="61" t="s">
        <v>836</v>
      </c>
      <c r="D141" s="33" t="s">
        <v>527</v>
      </c>
      <c r="E141" s="60"/>
      <c r="F141" s="59"/>
      <c r="G141" s="60"/>
    </row>
    <row r="142" spans="1:7" x14ac:dyDescent="0.15">
      <c r="A142" s="9">
        <v>141</v>
      </c>
      <c r="B142" s="60">
        <v>70053</v>
      </c>
      <c r="C142" s="61" t="s">
        <v>837</v>
      </c>
      <c r="D142" s="33" t="s">
        <v>527</v>
      </c>
      <c r="E142" s="60"/>
      <c r="F142" s="59"/>
      <c r="G142" s="60"/>
    </row>
    <row r="143" spans="1:7" x14ac:dyDescent="0.15">
      <c r="A143" s="9">
        <v>142</v>
      </c>
      <c r="B143" s="60">
        <v>70054</v>
      </c>
      <c r="C143" s="61" t="s">
        <v>838</v>
      </c>
      <c r="D143" s="33" t="s">
        <v>527</v>
      </c>
      <c r="E143" s="60"/>
      <c r="F143" s="59"/>
      <c r="G143" s="60"/>
    </row>
    <row r="144" spans="1:7" ht="27" x14ac:dyDescent="0.15">
      <c r="A144" s="9">
        <v>143</v>
      </c>
      <c r="B144" s="60">
        <v>70055</v>
      </c>
      <c r="C144" s="61" t="s">
        <v>839</v>
      </c>
      <c r="D144" s="33" t="s">
        <v>527</v>
      </c>
      <c r="E144" s="60"/>
      <c r="F144" s="59"/>
      <c r="G144" s="60"/>
    </row>
    <row r="145" spans="1:7" ht="27" x14ac:dyDescent="0.15">
      <c r="A145" s="9">
        <v>144</v>
      </c>
      <c r="B145" s="60">
        <v>70056</v>
      </c>
      <c r="C145" s="61" t="s">
        <v>840</v>
      </c>
      <c r="D145" s="33" t="s">
        <v>527</v>
      </c>
      <c r="E145" s="60"/>
      <c r="F145" s="59"/>
      <c r="G145" s="60"/>
    </row>
  </sheetData>
  <autoFilter ref="A1:I1"/>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548"/>
  <sheetViews>
    <sheetView tabSelected="1" zoomScaleNormal="100" workbookViewId="0">
      <pane ySplit="1" topLeftCell="A2" activePane="bottomLeft" state="frozen"/>
      <selection pane="bottomLeft" activeCell="A2" sqref="A2"/>
    </sheetView>
  </sheetViews>
  <sheetFormatPr defaultColWidth="9" defaultRowHeight="13.5" x14ac:dyDescent="0.15"/>
  <cols>
    <col min="1" max="1" width="5.25" style="19" bestFit="1" customWidth="1"/>
    <col min="2" max="2" width="9.125" style="21" bestFit="1" customWidth="1"/>
    <col min="3" max="3" width="87.125" style="22" customWidth="1"/>
    <col min="4" max="5" width="9" style="20"/>
    <col min="6" max="6" width="30.25" style="20" bestFit="1" customWidth="1"/>
    <col min="7" max="7" width="12" style="20" customWidth="1"/>
    <col min="8" max="16384" width="9" style="20"/>
  </cols>
  <sheetData>
    <row r="1" spans="1:7" s="18" customFormat="1" ht="27" x14ac:dyDescent="0.15">
      <c r="A1" s="24" t="s">
        <v>0</v>
      </c>
      <c r="B1" s="24" t="s">
        <v>3</v>
      </c>
      <c r="C1" s="25" t="s">
        <v>4</v>
      </c>
      <c r="D1" s="17" t="s">
        <v>526</v>
      </c>
      <c r="E1" s="17" t="s">
        <v>525</v>
      </c>
      <c r="F1" s="23" t="s">
        <v>283</v>
      </c>
      <c r="G1" s="23" t="s">
        <v>197</v>
      </c>
    </row>
    <row r="2" spans="1:7" s="19" customFormat="1" x14ac:dyDescent="0.15">
      <c r="A2" s="27">
        <v>1</v>
      </c>
      <c r="B2" s="49">
        <v>1</v>
      </c>
      <c r="C2" s="26" t="s">
        <v>15</v>
      </c>
      <c r="D2" s="35"/>
      <c r="E2" s="35"/>
      <c r="F2" s="27"/>
      <c r="G2" s="27"/>
    </row>
    <row r="3" spans="1:7" s="19" customFormat="1" x14ac:dyDescent="0.15">
      <c r="A3" s="27">
        <f>A2+1</f>
        <v>2</v>
      </c>
      <c r="B3" s="49">
        <v>101</v>
      </c>
      <c r="C3" s="26" t="s">
        <v>603</v>
      </c>
      <c r="D3" s="35"/>
      <c r="E3" s="35"/>
      <c r="F3" s="27"/>
      <c r="G3" s="27"/>
    </row>
    <row r="4" spans="1:7" s="19" customFormat="1" x14ac:dyDescent="0.15">
      <c r="A4" s="27">
        <f t="shared" ref="A4:A67" si="0">A3+1</f>
        <v>3</v>
      </c>
      <c r="B4" s="49">
        <v>401</v>
      </c>
      <c r="C4" s="26" t="s">
        <v>604</v>
      </c>
      <c r="D4" s="35" t="s">
        <v>528</v>
      </c>
      <c r="E4" s="35"/>
      <c r="F4" s="27"/>
      <c r="G4" s="27"/>
    </row>
    <row r="5" spans="1:7" s="19" customFormat="1" x14ac:dyDescent="0.15">
      <c r="A5" s="27">
        <f t="shared" si="0"/>
        <v>4</v>
      </c>
      <c r="B5" s="49">
        <v>402</v>
      </c>
      <c r="C5" s="26" t="s">
        <v>605</v>
      </c>
      <c r="D5" s="35" t="s">
        <v>528</v>
      </c>
      <c r="E5" s="35"/>
      <c r="F5" s="27"/>
      <c r="G5" s="27"/>
    </row>
    <row r="6" spans="1:7" s="19" customFormat="1" x14ac:dyDescent="0.15">
      <c r="A6" s="27">
        <f t="shared" si="0"/>
        <v>5</v>
      </c>
      <c r="B6" s="49">
        <v>404</v>
      </c>
      <c r="C6" s="26" t="s">
        <v>284</v>
      </c>
      <c r="D6" s="35" t="s">
        <v>528</v>
      </c>
      <c r="E6" s="35"/>
      <c r="F6" s="27"/>
      <c r="G6" s="27"/>
    </row>
    <row r="7" spans="1:7" s="19" customFormat="1" x14ac:dyDescent="0.15">
      <c r="A7" s="27">
        <f t="shared" si="0"/>
        <v>6</v>
      </c>
      <c r="B7" s="49">
        <v>501</v>
      </c>
      <c r="C7" s="26" t="s">
        <v>285</v>
      </c>
      <c r="D7" s="35" t="s">
        <v>528</v>
      </c>
      <c r="E7" s="35"/>
      <c r="F7" s="27"/>
      <c r="G7" s="27"/>
    </row>
    <row r="8" spans="1:7" s="19" customFormat="1" x14ac:dyDescent="0.15">
      <c r="A8" s="27">
        <f t="shared" si="0"/>
        <v>7</v>
      </c>
      <c r="B8" s="49">
        <v>502</v>
      </c>
      <c r="C8" s="26" t="s">
        <v>286</v>
      </c>
      <c r="D8" s="35" t="s">
        <v>528</v>
      </c>
      <c r="E8" s="35"/>
      <c r="F8" s="27"/>
      <c r="G8" s="27"/>
    </row>
    <row r="9" spans="1:7" s="19" customFormat="1" x14ac:dyDescent="0.15">
      <c r="A9" s="27">
        <f t="shared" si="0"/>
        <v>8</v>
      </c>
      <c r="B9" s="49">
        <v>503</v>
      </c>
      <c r="C9" s="26" t="s">
        <v>287</v>
      </c>
      <c r="D9" s="35" t="s">
        <v>528</v>
      </c>
      <c r="E9" s="35"/>
      <c r="F9" s="27"/>
      <c r="G9" s="27"/>
    </row>
    <row r="10" spans="1:7" s="19" customFormat="1" x14ac:dyDescent="0.15">
      <c r="A10" s="27">
        <f t="shared" si="0"/>
        <v>9</v>
      </c>
      <c r="B10" s="49">
        <v>504</v>
      </c>
      <c r="C10" s="26" t="s">
        <v>606</v>
      </c>
      <c r="D10" s="35" t="s">
        <v>528</v>
      </c>
      <c r="E10" s="35"/>
      <c r="F10" s="27"/>
      <c r="G10" s="27"/>
    </row>
    <row r="11" spans="1:7" s="19" customFormat="1" x14ac:dyDescent="0.15">
      <c r="A11" s="27">
        <f t="shared" si="0"/>
        <v>10</v>
      </c>
      <c r="B11" s="49">
        <v>505</v>
      </c>
      <c r="C11" s="26" t="s">
        <v>607</v>
      </c>
      <c r="D11" s="35" t="s">
        <v>528</v>
      </c>
      <c r="E11" s="35"/>
      <c r="F11" s="27"/>
      <c r="G11" s="27"/>
    </row>
    <row r="12" spans="1:7" s="19" customFormat="1" x14ac:dyDescent="0.15">
      <c r="A12" s="27">
        <f t="shared" si="0"/>
        <v>11</v>
      </c>
      <c r="B12" s="49">
        <v>506</v>
      </c>
      <c r="C12" s="26" t="s">
        <v>608</v>
      </c>
      <c r="D12" s="35" t="s">
        <v>528</v>
      </c>
      <c r="E12" s="35"/>
      <c r="F12" s="27"/>
      <c r="G12" s="27"/>
    </row>
    <row r="13" spans="1:7" s="19" customFormat="1" x14ac:dyDescent="0.15">
      <c r="A13" s="27">
        <f t="shared" si="0"/>
        <v>12</v>
      </c>
      <c r="B13" s="49">
        <v>507</v>
      </c>
      <c r="C13" s="26" t="s">
        <v>609</v>
      </c>
      <c r="D13" s="35" t="s">
        <v>528</v>
      </c>
      <c r="E13" s="35"/>
      <c r="F13" s="27"/>
      <c r="G13" s="27"/>
    </row>
    <row r="14" spans="1:7" s="19" customFormat="1" x14ac:dyDescent="0.15">
      <c r="A14" s="27">
        <f t="shared" si="0"/>
        <v>13</v>
      </c>
      <c r="B14" s="49">
        <v>510</v>
      </c>
      <c r="C14" s="26" t="s">
        <v>282</v>
      </c>
      <c r="D14" s="35" t="s">
        <v>528</v>
      </c>
      <c r="E14" s="35"/>
      <c r="F14" s="27"/>
      <c r="G14" s="27"/>
    </row>
    <row r="15" spans="1:7" s="19" customFormat="1" x14ac:dyDescent="0.15">
      <c r="A15" s="27">
        <f t="shared" si="0"/>
        <v>14</v>
      </c>
      <c r="B15" s="49">
        <v>511</v>
      </c>
      <c r="C15" s="26"/>
      <c r="D15" s="35" t="s">
        <v>528</v>
      </c>
      <c r="E15" s="35"/>
      <c r="F15" s="63">
        <v>43665</v>
      </c>
      <c r="G15" s="27"/>
    </row>
    <row r="16" spans="1:7" s="19" customFormat="1" x14ac:dyDescent="0.15">
      <c r="A16" s="27">
        <f t="shared" si="0"/>
        <v>15</v>
      </c>
      <c r="B16" s="49">
        <v>50003</v>
      </c>
      <c r="C16" s="26" t="s">
        <v>619</v>
      </c>
      <c r="D16" s="35" t="s">
        <v>528</v>
      </c>
      <c r="E16" s="35"/>
      <c r="F16" s="27"/>
      <c r="G16" s="27"/>
    </row>
    <row r="17" spans="1:7" s="19" customFormat="1" x14ac:dyDescent="0.15">
      <c r="A17" s="27">
        <f t="shared" si="0"/>
        <v>16</v>
      </c>
      <c r="B17" s="49">
        <v>50005</v>
      </c>
      <c r="C17" s="26" t="s">
        <v>394</v>
      </c>
      <c r="D17" s="35" t="s">
        <v>528</v>
      </c>
      <c r="E17" s="35"/>
      <c r="F17" s="27"/>
      <c r="G17" s="27"/>
    </row>
    <row r="18" spans="1:7" s="19" customFormat="1" x14ac:dyDescent="0.15">
      <c r="A18" s="27">
        <f t="shared" si="0"/>
        <v>17</v>
      </c>
      <c r="B18" s="49">
        <v>50006</v>
      </c>
      <c r="C18" s="26" t="s">
        <v>620</v>
      </c>
      <c r="D18" s="35" t="s">
        <v>528</v>
      </c>
      <c r="E18" s="35"/>
      <c r="F18" s="27"/>
      <c r="G18" s="27"/>
    </row>
    <row r="19" spans="1:7" s="19" customFormat="1" x14ac:dyDescent="0.15">
      <c r="A19" s="27">
        <f t="shared" si="0"/>
        <v>18</v>
      </c>
      <c r="B19" s="49">
        <v>50007</v>
      </c>
      <c r="C19" s="26" t="s">
        <v>250</v>
      </c>
      <c r="D19" s="35" t="s">
        <v>528</v>
      </c>
      <c r="E19" s="35"/>
      <c r="F19" s="27"/>
      <c r="G19" s="27"/>
    </row>
    <row r="20" spans="1:7" s="19" customFormat="1" x14ac:dyDescent="0.15">
      <c r="A20" s="27">
        <f t="shared" si="0"/>
        <v>19</v>
      </c>
      <c r="B20" s="49">
        <v>50011</v>
      </c>
      <c r="C20" s="26" t="s">
        <v>584</v>
      </c>
      <c r="D20" s="35" t="s">
        <v>528</v>
      </c>
      <c r="E20" s="35"/>
      <c r="F20" s="27"/>
      <c r="G20" s="27"/>
    </row>
    <row r="21" spans="1:7" s="19" customFormat="1" x14ac:dyDescent="0.15">
      <c r="A21" s="27">
        <f t="shared" si="0"/>
        <v>20</v>
      </c>
      <c r="B21" s="49">
        <v>50013</v>
      </c>
      <c r="C21" s="26" t="s">
        <v>585</v>
      </c>
      <c r="D21" s="35" t="s">
        <v>528</v>
      </c>
      <c r="E21" s="35"/>
      <c r="F21" s="27"/>
      <c r="G21" s="27"/>
    </row>
    <row r="22" spans="1:7" s="19" customFormat="1" x14ac:dyDescent="0.15">
      <c r="A22" s="27">
        <f t="shared" si="0"/>
        <v>21</v>
      </c>
      <c r="B22" s="49">
        <v>50017</v>
      </c>
      <c r="C22" s="26" t="s">
        <v>621</v>
      </c>
      <c r="D22" s="35" t="s">
        <v>528</v>
      </c>
      <c r="E22" s="35"/>
      <c r="F22" s="27"/>
      <c r="G22" s="27"/>
    </row>
    <row r="23" spans="1:7" s="19" customFormat="1" ht="27" x14ac:dyDescent="0.15">
      <c r="A23" s="27">
        <f t="shared" si="0"/>
        <v>22</v>
      </c>
      <c r="B23" s="49">
        <v>50018</v>
      </c>
      <c r="C23" s="26" t="s">
        <v>622</v>
      </c>
      <c r="D23" s="35" t="s">
        <v>528</v>
      </c>
      <c r="E23" s="35"/>
      <c r="F23" s="27"/>
      <c r="G23" s="27"/>
    </row>
    <row r="24" spans="1:7" s="19" customFormat="1" x14ac:dyDescent="0.15">
      <c r="A24" s="27">
        <f t="shared" si="0"/>
        <v>23</v>
      </c>
      <c r="B24" s="49">
        <v>50019</v>
      </c>
      <c r="C24" s="26" t="s">
        <v>610</v>
      </c>
      <c r="D24" s="35" t="s">
        <v>528</v>
      </c>
      <c r="E24" s="35"/>
      <c r="F24" s="27"/>
      <c r="G24" s="27"/>
    </row>
    <row r="25" spans="1:7" s="19" customFormat="1" x14ac:dyDescent="0.15">
      <c r="A25" s="27">
        <f t="shared" si="0"/>
        <v>24</v>
      </c>
      <c r="B25" s="49">
        <v>50044</v>
      </c>
      <c r="C25" s="26" t="s">
        <v>586</v>
      </c>
      <c r="D25" s="35" t="s">
        <v>528</v>
      </c>
      <c r="E25" s="35"/>
      <c r="F25" s="27"/>
      <c r="G25" s="27"/>
    </row>
    <row r="26" spans="1:7" s="19" customFormat="1" x14ac:dyDescent="0.15">
      <c r="A26" s="27">
        <f t="shared" si="0"/>
        <v>25</v>
      </c>
      <c r="B26" s="49">
        <v>50045</v>
      </c>
      <c r="C26" s="26" t="s">
        <v>17</v>
      </c>
      <c r="D26" s="35" t="s">
        <v>528</v>
      </c>
      <c r="E26" s="35"/>
      <c r="F26" s="27"/>
      <c r="G26" s="27"/>
    </row>
    <row r="27" spans="1:7" s="19" customFormat="1" x14ac:dyDescent="0.15">
      <c r="A27" s="27">
        <f t="shared" si="0"/>
        <v>26</v>
      </c>
      <c r="B27" s="49">
        <v>50048</v>
      </c>
      <c r="C27" s="26" t="s">
        <v>587</v>
      </c>
      <c r="D27" s="35" t="s">
        <v>528</v>
      </c>
      <c r="E27" s="35"/>
      <c r="F27" s="27"/>
      <c r="G27" s="27"/>
    </row>
    <row r="28" spans="1:7" s="19" customFormat="1" x14ac:dyDescent="0.15">
      <c r="A28" s="27">
        <f t="shared" si="0"/>
        <v>27</v>
      </c>
      <c r="B28" s="49">
        <v>50049</v>
      </c>
      <c r="C28" s="26" t="s">
        <v>278</v>
      </c>
      <c r="D28" s="35" t="s">
        <v>528</v>
      </c>
      <c r="E28" s="35"/>
      <c r="F28" s="27"/>
      <c r="G28" s="27"/>
    </row>
    <row r="29" spans="1:7" s="19" customFormat="1" x14ac:dyDescent="0.15">
      <c r="A29" s="27">
        <f t="shared" si="0"/>
        <v>28</v>
      </c>
      <c r="B29" s="49">
        <v>50050</v>
      </c>
      <c r="C29" s="28" t="s">
        <v>395</v>
      </c>
      <c r="D29" s="35" t="s">
        <v>528</v>
      </c>
      <c r="E29" s="35"/>
      <c r="F29" s="27"/>
      <c r="G29" s="27"/>
    </row>
    <row r="30" spans="1:7" s="19" customFormat="1" x14ac:dyDescent="0.15">
      <c r="A30" s="27">
        <f t="shared" si="0"/>
        <v>29</v>
      </c>
      <c r="B30" s="49">
        <v>51012</v>
      </c>
      <c r="C30" s="28" t="s">
        <v>396</v>
      </c>
      <c r="D30" s="35" t="s">
        <v>528</v>
      </c>
      <c r="E30" s="35"/>
      <c r="F30" s="27"/>
      <c r="G30" s="27"/>
    </row>
    <row r="31" spans="1:7" s="19" customFormat="1" x14ac:dyDescent="0.15">
      <c r="A31" s="27">
        <f t="shared" si="0"/>
        <v>30</v>
      </c>
      <c r="B31" s="49">
        <v>51013</v>
      </c>
      <c r="C31" s="26" t="s">
        <v>397</v>
      </c>
      <c r="D31" s="35" t="s">
        <v>528</v>
      </c>
      <c r="E31" s="35"/>
      <c r="F31" s="27"/>
      <c r="G31" s="27"/>
    </row>
    <row r="32" spans="1:7" s="19" customFormat="1" x14ac:dyDescent="0.15">
      <c r="A32" s="27">
        <f t="shared" si="0"/>
        <v>31</v>
      </c>
      <c r="B32" s="49">
        <v>51014</v>
      </c>
      <c r="C32" s="26" t="s">
        <v>623</v>
      </c>
      <c r="D32" s="35" t="s">
        <v>528</v>
      </c>
      <c r="E32" s="35"/>
      <c r="F32" s="27"/>
      <c r="G32" s="27"/>
    </row>
    <row r="33" spans="1:7" s="19" customFormat="1" x14ac:dyDescent="0.15">
      <c r="A33" s="27">
        <f t="shared" si="0"/>
        <v>32</v>
      </c>
      <c r="B33" s="49">
        <v>51068</v>
      </c>
      <c r="C33" s="26" t="s">
        <v>584</v>
      </c>
      <c r="D33" s="35" t="s">
        <v>528</v>
      </c>
      <c r="E33" s="35"/>
      <c r="F33" s="27"/>
      <c r="G33" s="27"/>
    </row>
    <row r="34" spans="1:7" s="19" customFormat="1" x14ac:dyDescent="0.15">
      <c r="A34" s="27">
        <f t="shared" si="0"/>
        <v>33</v>
      </c>
      <c r="B34" s="49">
        <v>51083</v>
      </c>
      <c r="C34" s="26" t="s">
        <v>586</v>
      </c>
      <c r="D34" s="35" t="s">
        <v>528</v>
      </c>
      <c r="E34" s="35"/>
      <c r="F34" s="27"/>
      <c r="G34" s="27"/>
    </row>
    <row r="35" spans="1:7" s="19" customFormat="1" x14ac:dyDescent="0.15">
      <c r="A35" s="27">
        <f t="shared" si="0"/>
        <v>34</v>
      </c>
      <c r="B35" s="49">
        <v>51084</v>
      </c>
      <c r="C35" s="26" t="s">
        <v>611</v>
      </c>
      <c r="D35" s="35" t="s">
        <v>528</v>
      </c>
      <c r="E35" s="35"/>
      <c r="F35" s="27"/>
      <c r="G35" s="27"/>
    </row>
    <row r="36" spans="1:7" s="19" customFormat="1" x14ac:dyDescent="0.15">
      <c r="A36" s="27">
        <f t="shared" si="0"/>
        <v>35</v>
      </c>
      <c r="B36" s="49">
        <v>51087</v>
      </c>
      <c r="C36" s="26" t="s">
        <v>587</v>
      </c>
      <c r="D36" s="35" t="s">
        <v>528</v>
      </c>
      <c r="E36" s="35"/>
      <c r="F36" s="27"/>
      <c r="G36" s="27"/>
    </row>
    <row r="37" spans="1:7" s="19" customFormat="1" x14ac:dyDescent="0.15">
      <c r="A37" s="27">
        <f t="shared" si="0"/>
        <v>36</v>
      </c>
      <c r="B37" s="49">
        <v>51089</v>
      </c>
      <c r="C37" s="26" t="s">
        <v>98</v>
      </c>
      <c r="D37" s="35" t="s">
        <v>528</v>
      </c>
      <c r="E37" s="35"/>
      <c r="F37" s="27"/>
      <c r="G37" s="27"/>
    </row>
    <row r="38" spans="1:7" s="19" customFormat="1" x14ac:dyDescent="0.15">
      <c r="A38" s="27">
        <f t="shared" si="0"/>
        <v>37</v>
      </c>
      <c r="B38" s="49">
        <v>55200</v>
      </c>
      <c r="C38" s="28" t="s">
        <v>288</v>
      </c>
      <c r="D38" s="35"/>
      <c r="E38" s="35" t="s">
        <v>528</v>
      </c>
      <c r="F38" s="27"/>
      <c r="G38" s="27"/>
    </row>
    <row r="39" spans="1:7" s="19" customFormat="1" x14ac:dyDescent="0.15">
      <c r="A39" s="27">
        <f t="shared" si="0"/>
        <v>38</v>
      </c>
      <c r="B39" s="49">
        <v>55201</v>
      </c>
      <c r="C39" s="26" t="s">
        <v>281</v>
      </c>
      <c r="D39" s="35"/>
      <c r="E39" s="35" t="s">
        <v>528</v>
      </c>
      <c r="F39" s="27"/>
      <c r="G39" s="27"/>
    </row>
    <row r="40" spans="1:7" s="19" customFormat="1" x14ac:dyDescent="0.15">
      <c r="A40" s="27">
        <f t="shared" si="0"/>
        <v>39</v>
      </c>
      <c r="B40" s="49">
        <v>55202</v>
      </c>
      <c r="C40" s="28" t="s">
        <v>289</v>
      </c>
      <c r="D40" s="35"/>
      <c r="E40" s="35" t="s">
        <v>528</v>
      </c>
      <c r="F40" s="27"/>
      <c r="G40" s="27"/>
    </row>
    <row r="41" spans="1:7" s="19" customFormat="1" x14ac:dyDescent="0.15">
      <c r="A41" s="27">
        <f t="shared" si="0"/>
        <v>40</v>
      </c>
      <c r="B41" s="49">
        <v>55203</v>
      </c>
      <c r="C41" s="28" t="s">
        <v>290</v>
      </c>
      <c r="D41" s="35"/>
      <c r="E41" s="35" t="s">
        <v>528</v>
      </c>
      <c r="F41" s="27"/>
      <c r="G41" s="27"/>
    </row>
    <row r="42" spans="1:7" s="19" customFormat="1" x14ac:dyDescent="0.15">
      <c r="A42" s="27">
        <f t="shared" si="0"/>
        <v>41</v>
      </c>
      <c r="B42" s="49">
        <v>55204</v>
      </c>
      <c r="C42" s="28" t="s">
        <v>291</v>
      </c>
      <c r="D42" s="35"/>
      <c r="E42" s="35" t="s">
        <v>528</v>
      </c>
      <c r="F42" s="27"/>
      <c r="G42" s="27"/>
    </row>
    <row r="43" spans="1:7" s="19" customFormat="1" x14ac:dyDescent="0.15">
      <c r="A43" s="27">
        <f t="shared" si="0"/>
        <v>42</v>
      </c>
      <c r="B43" s="49">
        <v>55205</v>
      </c>
      <c r="C43" s="26" t="s">
        <v>292</v>
      </c>
      <c r="D43" s="35"/>
      <c r="E43" s="35" t="s">
        <v>528</v>
      </c>
      <c r="F43" s="27"/>
      <c r="G43" s="27"/>
    </row>
    <row r="44" spans="1:7" s="19" customFormat="1" x14ac:dyDescent="0.15">
      <c r="A44" s="27">
        <f t="shared" si="0"/>
        <v>43</v>
      </c>
      <c r="B44" s="49">
        <v>55206</v>
      </c>
      <c r="C44" s="26" t="s">
        <v>293</v>
      </c>
      <c r="D44" s="35"/>
      <c r="E44" s="35" t="s">
        <v>528</v>
      </c>
      <c r="F44" s="27"/>
      <c r="G44" s="27"/>
    </row>
    <row r="45" spans="1:7" s="19" customFormat="1" x14ac:dyDescent="0.15">
      <c r="A45" s="27">
        <f t="shared" si="0"/>
        <v>44</v>
      </c>
      <c r="B45" s="49">
        <v>55207</v>
      </c>
      <c r="C45" s="26" t="s">
        <v>294</v>
      </c>
      <c r="D45" s="35"/>
      <c r="E45" s="35" t="s">
        <v>528</v>
      </c>
      <c r="F45" s="27"/>
      <c r="G45" s="27"/>
    </row>
    <row r="46" spans="1:7" s="19" customFormat="1" x14ac:dyDescent="0.15">
      <c r="A46" s="27">
        <f t="shared" si="0"/>
        <v>45</v>
      </c>
      <c r="B46" s="49">
        <v>55208</v>
      </c>
      <c r="C46" s="26" t="s">
        <v>295</v>
      </c>
      <c r="D46" s="35"/>
      <c r="E46" s="35" t="s">
        <v>528</v>
      </c>
      <c r="F46" s="27"/>
      <c r="G46" s="27"/>
    </row>
    <row r="47" spans="1:7" s="19" customFormat="1" x14ac:dyDescent="0.15">
      <c r="A47" s="27">
        <f t="shared" si="0"/>
        <v>46</v>
      </c>
      <c r="B47" s="49">
        <v>55209</v>
      </c>
      <c r="C47" s="26" t="s">
        <v>296</v>
      </c>
      <c r="D47" s="35"/>
      <c r="E47" s="35" t="s">
        <v>528</v>
      </c>
      <c r="F47" s="27"/>
      <c r="G47" s="27"/>
    </row>
    <row r="48" spans="1:7" s="19" customFormat="1" ht="27" x14ac:dyDescent="0.15">
      <c r="A48" s="27">
        <f t="shared" si="0"/>
        <v>47</v>
      </c>
      <c r="B48" s="49">
        <v>55210</v>
      </c>
      <c r="C48" s="28" t="s">
        <v>612</v>
      </c>
      <c r="D48" s="35"/>
      <c r="E48" s="35" t="s">
        <v>528</v>
      </c>
      <c r="F48" s="27"/>
      <c r="G48" s="27"/>
    </row>
    <row r="49" spans="1:7" s="19" customFormat="1" x14ac:dyDescent="0.15">
      <c r="A49" s="27">
        <f t="shared" si="0"/>
        <v>48</v>
      </c>
      <c r="B49" s="49">
        <v>55211</v>
      </c>
      <c r="C49" s="28" t="s">
        <v>297</v>
      </c>
      <c r="D49" s="35"/>
      <c r="E49" s="35" t="s">
        <v>528</v>
      </c>
      <c r="F49" s="27"/>
      <c r="G49" s="27"/>
    </row>
    <row r="50" spans="1:7" s="19" customFormat="1" ht="27" x14ac:dyDescent="0.15">
      <c r="A50" s="27">
        <f t="shared" si="0"/>
        <v>49</v>
      </c>
      <c r="B50" s="49">
        <v>55212</v>
      </c>
      <c r="C50" s="26" t="s">
        <v>613</v>
      </c>
      <c r="D50" s="35"/>
      <c r="E50" s="35" t="s">
        <v>528</v>
      </c>
      <c r="F50" s="27"/>
      <c r="G50" s="27"/>
    </row>
    <row r="51" spans="1:7" s="19" customFormat="1" x14ac:dyDescent="0.15">
      <c r="A51" s="27">
        <f t="shared" si="0"/>
        <v>50</v>
      </c>
      <c r="B51" s="49">
        <v>55213</v>
      </c>
      <c r="C51" s="26" t="s">
        <v>298</v>
      </c>
      <c r="D51" s="35"/>
      <c r="E51" s="35" t="s">
        <v>528</v>
      </c>
      <c r="F51" s="27"/>
      <c r="G51" s="27"/>
    </row>
    <row r="52" spans="1:7" s="19" customFormat="1" ht="27" x14ac:dyDescent="0.15">
      <c r="A52" s="27">
        <f t="shared" si="0"/>
        <v>51</v>
      </c>
      <c r="B52" s="49">
        <v>55214</v>
      </c>
      <c r="C52" s="28" t="s">
        <v>299</v>
      </c>
      <c r="D52" s="35"/>
      <c r="E52" s="35" t="s">
        <v>528</v>
      </c>
      <c r="F52" s="27"/>
      <c r="G52" s="27"/>
    </row>
    <row r="53" spans="1:7" s="19" customFormat="1" x14ac:dyDescent="0.15">
      <c r="A53" s="27">
        <f t="shared" si="0"/>
        <v>52</v>
      </c>
      <c r="B53" s="49">
        <v>55215</v>
      </c>
      <c r="C53" s="28" t="s">
        <v>300</v>
      </c>
      <c r="D53" s="35"/>
      <c r="E53" s="35" t="s">
        <v>528</v>
      </c>
      <c r="F53" s="27"/>
      <c r="G53" s="27"/>
    </row>
    <row r="54" spans="1:7" s="19" customFormat="1" ht="27" x14ac:dyDescent="0.15">
      <c r="A54" s="27">
        <f t="shared" si="0"/>
        <v>53</v>
      </c>
      <c r="B54" s="49">
        <v>55216</v>
      </c>
      <c r="C54" s="26" t="s">
        <v>301</v>
      </c>
      <c r="D54" s="35"/>
      <c r="E54" s="35" t="s">
        <v>528</v>
      </c>
      <c r="F54" s="27"/>
      <c r="G54" s="27"/>
    </row>
    <row r="55" spans="1:7" s="19" customFormat="1" x14ac:dyDescent="0.15">
      <c r="A55" s="27">
        <f t="shared" si="0"/>
        <v>54</v>
      </c>
      <c r="B55" s="49">
        <v>55217</v>
      </c>
      <c r="C55" s="26" t="s">
        <v>302</v>
      </c>
      <c r="D55" s="35"/>
      <c r="E55" s="35" t="s">
        <v>528</v>
      </c>
      <c r="F55" s="27"/>
      <c r="G55" s="27"/>
    </row>
    <row r="56" spans="1:7" s="19" customFormat="1" x14ac:dyDescent="0.15">
      <c r="A56" s="27">
        <f t="shared" si="0"/>
        <v>55</v>
      </c>
      <c r="B56" s="49">
        <v>55218</v>
      </c>
      <c r="C56" s="28" t="s">
        <v>303</v>
      </c>
      <c r="D56" s="35"/>
      <c r="E56" s="35" t="s">
        <v>528</v>
      </c>
      <c r="F56" s="27"/>
      <c r="G56" s="27"/>
    </row>
    <row r="57" spans="1:7" s="19" customFormat="1" x14ac:dyDescent="0.15">
      <c r="A57" s="27">
        <f t="shared" si="0"/>
        <v>56</v>
      </c>
      <c r="B57" s="49">
        <v>55219</v>
      </c>
      <c r="C57" s="28" t="s">
        <v>304</v>
      </c>
      <c r="D57" s="35"/>
      <c r="E57" s="35" t="s">
        <v>528</v>
      </c>
      <c r="F57" s="27"/>
      <c r="G57" s="27"/>
    </row>
    <row r="58" spans="1:7" s="19" customFormat="1" x14ac:dyDescent="0.15">
      <c r="A58" s="27">
        <f t="shared" si="0"/>
        <v>57</v>
      </c>
      <c r="B58" s="49">
        <v>55220</v>
      </c>
      <c r="C58" s="28" t="s">
        <v>305</v>
      </c>
      <c r="D58" s="35"/>
      <c r="E58" s="35" t="s">
        <v>528</v>
      </c>
      <c r="F58" s="27"/>
      <c r="G58" s="27"/>
    </row>
    <row r="59" spans="1:7" s="19" customFormat="1" x14ac:dyDescent="0.15">
      <c r="A59" s="27">
        <f t="shared" si="0"/>
        <v>58</v>
      </c>
      <c r="B59" s="49">
        <v>55221</v>
      </c>
      <c r="C59" s="28" t="s">
        <v>306</v>
      </c>
      <c r="D59" s="35"/>
      <c r="E59" s="35" t="s">
        <v>528</v>
      </c>
      <c r="F59" s="27"/>
      <c r="G59" s="27"/>
    </row>
    <row r="60" spans="1:7" s="19" customFormat="1" x14ac:dyDescent="0.15">
      <c r="A60" s="27">
        <f t="shared" si="0"/>
        <v>59</v>
      </c>
      <c r="B60" s="49">
        <v>55222</v>
      </c>
      <c r="C60" s="26" t="s">
        <v>307</v>
      </c>
      <c r="D60" s="35"/>
      <c r="E60" s="35" t="s">
        <v>528</v>
      </c>
      <c r="F60" s="27"/>
      <c r="G60" s="27"/>
    </row>
    <row r="61" spans="1:7" s="19" customFormat="1" x14ac:dyDescent="0.15">
      <c r="A61" s="27">
        <f t="shared" si="0"/>
        <v>60</v>
      </c>
      <c r="B61" s="49">
        <v>55223</v>
      </c>
      <c r="C61" s="26" t="s">
        <v>308</v>
      </c>
      <c r="D61" s="35"/>
      <c r="E61" s="35" t="s">
        <v>528</v>
      </c>
      <c r="F61" s="27"/>
      <c r="G61" s="27"/>
    </row>
    <row r="62" spans="1:7" s="19" customFormat="1" x14ac:dyDescent="0.15">
      <c r="A62" s="27">
        <f t="shared" si="0"/>
        <v>61</v>
      </c>
      <c r="B62" s="49">
        <v>55224</v>
      </c>
      <c r="C62" s="26" t="s">
        <v>309</v>
      </c>
      <c r="D62" s="35"/>
      <c r="E62" s="35" t="s">
        <v>528</v>
      </c>
      <c r="F62" s="27"/>
      <c r="G62" s="27"/>
    </row>
    <row r="63" spans="1:7" s="19" customFormat="1" x14ac:dyDescent="0.15">
      <c r="A63" s="27">
        <f t="shared" si="0"/>
        <v>62</v>
      </c>
      <c r="B63" s="49">
        <v>55225</v>
      </c>
      <c r="C63" s="26" t="s">
        <v>310</v>
      </c>
      <c r="D63" s="35"/>
      <c r="E63" s="35" t="s">
        <v>528</v>
      </c>
      <c r="F63" s="27"/>
      <c r="G63" s="27"/>
    </row>
    <row r="64" spans="1:7" s="19" customFormat="1" ht="27" x14ac:dyDescent="0.15">
      <c r="A64" s="27">
        <f t="shared" si="0"/>
        <v>63</v>
      </c>
      <c r="B64" s="49">
        <v>55226</v>
      </c>
      <c r="C64" s="26" t="s">
        <v>311</v>
      </c>
      <c r="D64" s="35"/>
      <c r="E64" s="35" t="s">
        <v>528</v>
      </c>
      <c r="F64" s="27"/>
      <c r="G64" s="27"/>
    </row>
    <row r="65" spans="1:7" s="19" customFormat="1" x14ac:dyDescent="0.15">
      <c r="A65" s="27">
        <f t="shared" si="0"/>
        <v>64</v>
      </c>
      <c r="B65" s="49">
        <v>55227</v>
      </c>
      <c r="C65" s="26" t="s">
        <v>312</v>
      </c>
      <c r="D65" s="35"/>
      <c r="E65" s="35" t="s">
        <v>528</v>
      </c>
      <c r="F65" s="27"/>
      <c r="G65" s="27"/>
    </row>
    <row r="66" spans="1:7" s="19" customFormat="1" ht="27" x14ac:dyDescent="0.15">
      <c r="A66" s="27">
        <f t="shared" si="0"/>
        <v>65</v>
      </c>
      <c r="B66" s="49">
        <v>55228</v>
      </c>
      <c r="C66" s="26" t="s">
        <v>313</v>
      </c>
      <c r="D66" s="35"/>
      <c r="E66" s="35" t="s">
        <v>528</v>
      </c>
      <c r="F66" s="27"/>
      <c r="G66" s="27"/>
    </row>
    <row r="67" spans="1:7" s="19" customFormat="1" ht="27" x14ac:dyDescent="0.15">
      <c r="A67" s="27">
        <f t="shared" si="0"/>
        <v>66</v>
      </c>
      <c r="B67" s="49">
        <v>55229</v>
      </c>
      <c r="C67" s="26" t="s">
        <v>314</v>
      </c>
      <c r="D67" s="35"/>
      <c r="E67" s="35" t="s">
        <v>528</v>
      </c>
      <c r="F67" s="27"/>
      <c r="G67" s="27"/>
    </row>
    <row r="68" spans="1:7" s="19" customFormat="1" ht="27" x14ac:dyDescent="0.15">
      <c r="A68" s="27">
        <f t="shared" ref="A68:A131" si="1">A67+1</f>
        <v>67</v>
      </c>
      <c r="B68" s="49">
        <v>55230</v>
      </c>
      <c r="C68" s="26" t="s">
        <v>315</v>
      </c>
      <c r="D68" s="35"/>
      <c r="E68" s="35" t="s">
        <v>528</v>
      </c>
      <c r="F68" s="27"/>
      <c r="G68" s="27"/>
    </row>
    <row r="69" spans="1:7" s="19" customFormat="1" ht="27" x14ac:dyDescent="0.15">
      <c r="A69" s="27">
        <f t="shared" si="1"/>
        <v>68</v>
      </c>
      <c r="B69" s="49">
        <v>55231</v>
      </c>
      <c r="C69" s="26" t="s">
        <v>316</v>
      </c>
      <c r="D69" s="35"/>
      <c r="E69" s="35" t="s">
        <v>528</v>
      </c>
      <c r="F69" s="27"/>
      <c r="G69" s="27"/>
    </row>
    <row r="70" spans="1:7" s="19" customFormat="1" ht="27" x14ac:dyDescent="0.15">
      <c r="A70" s="27">
        <f t="shared" si="1"/>
        <v>69</v>
      </c>
      <c r="B70" s="49">
        <v>55232</v>
      </c>
      <c r="C70" s="26" t="s">
        <v>317</v>
      </c>
      <c r="D70" s="35"/>
      <c r="E70" s="35" t="s">
        <v>528</v>
      </c>
      <c r="F70" s="27"/>
      <c r="G70" s="27"/>
    </row>
    <row r="71" spans="1:7" s="19" customFormat="1" x14ac:dyDescent="0.15">
      <c r="A71" s="27">
        <f t="shared" si="1"/>
        <v>70</v>
      </c>
      <c r="B71" s="49">
        <v>55233</v>
      </c>
      <c r="C71" s="26" t="s">
        <v>318</v>
      </c>
      <c r="D71" s="35"/>
      <c r="E71" s="35" t="s">
        <v>528</v>
      </c>
      <c r="F71" s="27"/>
      <c r="G71" s="27"/>
    </row>
    <row r="72" spans="1:7" s="19" customFormat="1" ht="27" x14ac:dyDescent="0.15">
      <c r="A72" s="27">
        <f t="shared" si="1"/>
        <v>71</v>
      </c>
      <c r="B72" s="49">
        <v>55234</v>
      </c>
      <c r="C72" s="26" t="s">
        <v>319</v>
      </c>
      <c r="D72" s="35"/>
      <c r="E72" s="35" t="s">
        <v>528</v>
      </c>
      <c r="F72" s="27"/>
      <c r="G72" s="27"/>
    </row>
    <row r="73" spans="1:7" s="19" customFormat="1" x14ac:dyDescent="0.15">
      <c r="A73" s="27">
        <f t="shared" si="1"/>
        <v>72</v>
      </c>
      <c r="B73" s="49">
        <v>55235</v>
      </c>
      <c r="C73" s="26" t="s">
        <v>320</v>
      </c>
      <c r="D73" s="35"/>
      <c r="E73" s="35" t="s">
        <v>528</v>
      </c>
      <c r="F73" s="27"/>
      <c r="G73" s="27"/>
    </row>
    <row r="74" spans="1:7" s="19" customFormat="1" x14ac:dyDescent="0.15">
      <c r="A74" s="27">
        <f t="shared" si="1"/>
        <v>73</v>
      </c>
      <c r="B74" s="49">
        <v>55236</v>
      </c>
      <c r="C74" s="26" t="s">
        <v>321</v>
      </c>
      <c r="D74" s="35"/>
      <c r="E74" s="35" t="s">
        <v>528</v>
      </c>
      <c r="F74" s="27"/>
      <c r="G74" s="27"/>
    </row>
    <row r="75" spans="1:7" s="19" customFormat="1" x14ac:dyDescent="0.15">
      <c r="A75" s="27">
        <f t="shared" si="1"/>
        <v>74</v>
      </c>
      <c r="B75" s="49">
        <v>55237</v>
      </c>
      <c r="C75" s="26" t="s">
        <v>322</v>
      </c>
      <c r="D75" s="35"/>
      <c r="E75" s="35" t="s">
        <v>528</v>
      </c>
      <c r="F75" s="27"/>
      <c r="G75" s="27"/>
    </row>
    <row r="76" spans="1:7" s="19" customFormat="1" x14ac:dyDescent="0.15">
      <c r="A76" s="27">
        <f t="shared" si="1"/>
        <v>75</v>
      </c>
      <c r="B76" s="49">
        <v>55238</v>
      </c>
      <c r="C76" s="28" t="s">
        <v>398</v>
      </c>
      <c r="D76" s="35"/>
      <c r="E76" s="35" t="s">
        <v>528</v>
      </c>
      <c r="F76" s="27"/>
      <c r="G76" s="27"/>
    </row>
    <row r="77" spans="1:7" s="19" customFormat="1" ht="27" x14ac:dyDescent="0.15">
      <c r="A77" s="27">
        <f t="shared" si="1"/>
        <v>76</v>
      </c>
      <c r="B77" s="49">
        <v>55239</v>
      </c>
      <c r="C77" s="28" t="s">
        <v>323</v>
      </c>
      <c r="D77" s="35"/>
      <c r="E77" s="35" t="s">
        <v>528</v>
      </c>
      <c r="F77" s="27"/>
      <c r="G77" s="27"/>
    </row>
    <row r="78" spans="1:7" s="19" customFormat="1" x14ac:dyDescent="0.15">
      <c r="A78" s="27">
        <f t="shared" si="1"/>
        <v>77</v>
      </c>
      <c r="B78" s="49">
        <v>55240</v>
      </c>
      <c r="C78" s="26" t="s">
        <v>324</v>
      </c>
      <c r="D78" s="35"/>
      <c r="E78" s="35" t="s">
        <v>528</v>
      </c>
      <c r="F78" s="27"/>
      <c r="G78" s="27"/>
    </row>
    <row r="79" spans="1:7" s="75" customFormat="1" ht="27" x14ac:dyDescent="0.15">
      <c r="A79" s="71">
        <f t="shared" si="1"/>
        <v>78</v>
      </c>
      <c r="B79" s="72">
        <v>55241</v>
      </c>
      <c r="C79" s="73" t="s">
        <v>1065</v>
      </c>
      <c r="D79" s="74"/>
      <c r="E79" s="74" t="s">
        <v>528</v>
      </c>
      <c r="F79" s="71"/>
      <c r="G79" s="71"/>
    </row>
    <row r="80" spans="1:7" s="19" customFormat="1" ht="27" x14ac:dyDescent="0.15">
      <c r="A80" s="27">
        <f t="shared" si="1"/>
        <v>79</v>
      </c>
      <c r="B80" s="49">
        <v>55244</v>
      </c>
      <c r="C80" s="28" t="s">
        <v>325</v>
      </c>
      <c r="D80" s="35"/>
      <c r="E80" s="35" t="s">
        <v>528</v>
      </c>
      <c r="F80" s="27"/>
      <c r="G80" s="27"/>
    </row>
    <row r="81" spans="1:7" s="19" customFormat="1" x14ac:dyDescent="0.15">
      <c r="A81" s="27">
        <f t="shared" si="1"/>
        <v>80</v>
      </c>
      <c r="B81" s="49">
        <v>55245</v>
      </c>
      <c r="C81" s="28" t="s">
        <v>326</v>
      </c>
      <c r="D81" s="35"/>
      <c r="E81" s="35" t="s">
        <v>528</v>
      </c>
      <c r="F81" s="27"/>
      <c r="G81" s="27"/>
    </row>
    <row r="82" spans="1:7" s="19" customFormat="1" ht="27" x14ac:dyDescent="0.15">
      <c r="A82" s="27">
        <f t="shared" si="1"/>
        <v>81</v>
      </c>
      <c r="B82" s="49">
        <v>55247</v>
      </c>
      <c r="C82" s="28" t="s">
        <v>327</v>
      </c>
      <c r="D82" s="35"/>
      <c r="E82" s="35" t="s">
        <v>528</v>
      </c>
      <c r="F82" s="27"/>
      <c r="G82" s="27"/>
    </row>
    <row r="83" spans="1:7" s="19" customFormat="1" ht="27" x14ac:dyDescent="0.15">
      <c r="A83" s="27">
        <f t="shared" si="1"/>
        <v>82</v>
      </c>
      <c r="B83" s="49">
        <v>55248</v>
      </c>
      <c r="C83" s="28" t="s">
        <v>328</v>
      </c>
      <c r="D83" s="35"/>
      <c r="E83" s="35" t="s">
        <v>528</v>
      </c>
      <c r="F83" s="27"/>
      <c r="G83" s="27"/>
    </row>
    <row r="84" spans="1:7" s="19" customFormat="1" ht="27" x14ac:dyDescent="0.15">
      <c r="A84" s="27">
        <f t="shared" si="1"/>
        <v>83</v>
      </c>
      <c r="B84" s="49">
        <v>55249</v>
      </c>
      <c r="C84" s="28" t="s">
        <v>614</v>
      </c>
      <c r="D84" s="35"/>
      <c r="E84" s="35" t="s">
        <v>528</v>
      </c>
      <c r="F84" s="3"/>
      <c r="G84" s="27"/>
    </row>
    <row r="85" spans="1:7" s="19" customFormat="1" x14ac:dyDescent="0.15">
      <c r="A85" s="27">
        <f t="shared" si="1"/>
        <v>84</v>
      </c>
      <c r="B85" s="49">
        <v>55250</v>
      </c>
      <c r="C85" s="28" t="s">
        <v>329</v>
      </c>
      <c r="D85" s="35"/>
      <c r="E85" s="35" t="s">
        <v>528</v>
      </c>
      <c r="F85" s="27"/>
      <c r="G85" s="27"/>
    </row>
    <row r="86" spans="1:7" s="19" customFormat="1" x14ac:dyDescent="0.15">
      <c r="A86" s="27">
        <f t="shared" si="1"/>
        <v>85</v>
      </c>
      <c r="B86" s="49">
        <v>55251</v>
      </c>
      <c r="C86" s="28" t="s">
        <v>330</v>
      </c>
      <c r="D86" s="35"/>
      <c r="E86" s="35" t="s">
        <v>528</v>
      </c>
      <c r="F86" s="27"/>
      <c r="G86" s="27"/>
    </row>
    <row r="87" spans="1:7" s="19" customFormat="1" x14ac:dyDescent="0.15">
      <c r="A87" s="27">
        <f t="shared" si="1"/>
        <v>86</v>
      </c>
      <c r="B87" s="49">
        <v>55252</v>
      </c>
      <c r="C87" s="28" t="s">
        <v>331</v>
      </c>
      <c r="D87" s="35"/>
      <c r="E87" s="35" t="s">
        <v>528</v>
      </c>
      <c r="F87" s="27"/>
      <c r="G87" s="27"/>
    </row>
    <row r="88" spans="1:7" s="19" customFormat="1" x14ac:dyDescent="0.15">
      <c r="A88" s="27">
        <f t="shared" si="1"/>
        <v>87</v>
      </c>
      <c r="B88" s="49">
        <v>55253</v>
      </c>
      <c r="C88" s="28" t="s">
        <v>332</v>
      </c>
      <c r="D88" s="35"/>
      <c r="E88" s="35" t="s">
        <v>528</v>
      </c>
      <c r="F88" s="27"/>
      <c r="G88" s="27"/>
    </row>
    <row r="89" spans="1:7" s="19" customFormat="1" ht="27" x14ac:dyDescent="0.15">
      <c r="A89" s="27">
        <f t="shared" si="1"/>
        <v>88</v>
      </c>
      <c r="B89" s="49">
        <v>55254</v>
      </c>
      <c r="C89" s="28" t="s">
        <v>333</v>
      </c>
      <c r="D89" s="35"/>
      <c r="E89" s="35" t="s">
        <v>528</v>
      </c>
      <c r="F89" s="27"/>
      <c r="G89" s="27"/>
    </row>
    <row r="90" spans="1:7" s="65" customFormat="1" ht="27" x14ac:dyDescent="0.15">
      <c r="A90" s="27">
        <f t="shared" si="1"/>
        <v>89</v>
      </c>
      <c r="B90" s="46">
        <v>55255</v>
      </c>
      <c r="C90" s="42" t="s">
        <v>929</v>
      </c>
      <c r="D90" s="47"/>
      <c r="E90" s="47" t="s">
        <v>528</v>
      </c>
      <c r="F90" s="45"/>
      <c r="G90" s="45" t="s">
        <v>938</v>
      </c>
    </row>
    <row r="91" spans="1:7" s="65" customFormat="1" ht="27" x14ac:dyDescent="0.15">
      <c r="A91" s="27">
        <f t="shared" si="1"/>
        <v>90</v>
      </c>
      <c r="B91" s="46">
        <v>55256</v>
      </c>
      <c r="C91" s="42" t="s">
        <v>930</v>
      </c>
      <c r="D91" s="47"/>
      <c r="E91" s="47" t="s">
        <v>528</v>
      </c>
      <c r="F91" s="45"/>
      <c r="G91" s="45" t="s">
        <v>938</v>
      </c>
    </row>
    <row r="92" spans="1:7" s="65" customFormat="1" ht="27" x14ac:dyDescent="0.15">
      <c r="A92" s="27">
        <f t="shared" si="1"/>
        <v>91</v>
      </c>
      <c r="B92" s="46">
        <v>55257</v>
      </c>
      <c r="C92" s="42" t="s">
        <v>931</v>
      </c>
      <c r="D92" s="47"/>
      <c r="E92" s="47" t="s">
        <v>528</v>
      </c>
      <c r="F92" s="45"/>
      <c r="G92" s="45" t="s">
        <v>938</v>
      </c>
    </row>
    <row r="93" spans="1:7" s="65" customFormat="1" ht="27" x14ac:dyDescent="0.15">
      <c r="A93" s="27">
        <f t="shared" si="1"/>
        <v>92</v>
      </c>
      <c r="B93" s="46">
        <v>55258</v>
      </c>
      <c r="C93" s="42" t="s">
        <v>932</v>
      </c>
      <c r="D93" s="47"/>
      <c r="E93" s="47" t="s">
        <v>528</v>
      </c>
      <c r="F93" s="45"/>
      <c r="G93" s="45" t="s">
        <v>938</v>
      </c>
    </row>
    <row r="94" spans="1:7" s="65" customFormat="1" ht="27" x14ac:dyDescent="0.15">
      <c r="A94" s="27">
        <f t="shared" si="1"/>
        <v>93</v>
      </c>
      <c r="B94" s="46">
        <v>55259</v>
      </c>
      <c r="C94" s="42" t="s">
        <v>933</v>
      </c>
      <c r="D94" s="47"/>
      <c r="E94" s="47" t="s">
        <v>528</v>
      </c>
      <c r="F94" s="45"/>
      <c r="G94" s="45" t="s">
        <v>938</v>
      </c>
    </row>
    <row r="95" spans="1:7" s="65" customFormat="1" ht="27" x14ac:dyDescent="0.15">
      <c r="A95" s="27">
        <f t="shared" si="1"/>
        <v>94</v>
      </c>
      <c r="B95" s="46">
        <v>55260</v>
      </c>
      <c r="C95" s="42" t="s">
        <v>934</v>
      </c>
      <c r="D95" s="47"/>
      <c r="E95" s="47" t="s">
        <v>528</v>
      </c>
      <c r="F95" s="45"/>
      <c r="G95" s="45" t="s">
        <v>938</v>
      </c>
    </row>
    <row r="96" spans="1:7" s="65" customFormat="1" ht="27" x14ac:dyDescent="0.15">
      <c r="A96" s="27">
        <f t="shared" si="1"/>
        <v>95</v>
      </c>
      <c r="B96" s="46">
        <v>55261</v>
      </c>
      <c r="C96" s="42" t="s">
        <v>935</v>
      </c>
      <c r="D96" s="47"/>
      <c r="E96" s="47" t="s">
        <v>528</v>
      </c>
      <c r="F96" s="45"/>
      <c r="G96" s="45" t="s">
        <v>938</v>
      </c>
    </row>
    <row r="97" spans="1:7" s="65" customFormat="1" ht="27" x14ac:dyDescent="0.15">
      <c r="A97" s="27">
        <f t="shared" si="1"/>
        <v>96</v>
      </c>
      <c r="B97" s="46">
        <v>55262</v>
      </c>
      <c r="C97" s="42" t="s">
        <v>931</v>
      </c>
      <c r="D97" s="47"/>
      <c r="E97" s="47" t="s">
        <v>528</v>
      </c>
      <c r="F97" s="45"/>
      <c r="G97" s="45" t="s">
        <v>938</v>
      </c>
    </row>
    <row r="98" spans="1:7" s="65" customFormat="1" ht="27" x14ac:dyDescent="0.15">
      <c r="A98" s="27">
        <f t="shared" si="1"/>
        <v>97</v>
      </c>
      <c r="B98" s="46">
        <v>55263</v>
      </c>
      <c r="C98" s="42" t="s">
        <v>936</v>
      </c>
      <c r="D98" s="47"/>
      <c r="E98" s="47" t="s">
        <v>528</v>
      </c>
      <c r="F98" s="45"/>
      <c r="G98" s="45" t="s">
        <v>938</v>
      </c>
    </row>
    <row r="99" spans="1:7" s="65" customFormat="1" ht="27" x14ac:dyDescent="0.15">
      <c r="A99" s="27">
        <f t="shared" si="1"/>
        <v>98</v>
      </c>
      <c r="B99" s="46">
        <v>55264</v>
      </c>
      <c r="C99" s="42" t="s">
        <v>933</v>
      </c>
      <c r="D99" s="47"/>
      <c r="E99" s="47" t="s">
        <v>528</v>
      </c>
      <c r="F99" s="45"/>
      <c r="G99" s="45" t="s">
        <v>938</v>
      </c>
    </row>
    <row r="100" spans="1:7" s="65" customFormat="1" x14ac:dyDescent="0.15">
      <c r="A100" s="27">
        <f t="shared" si="1"/>
        <v>99</v>
      </c>
      <c r="B100" s="46">
        <v>55265</v>
      </c>
      <c r="C100" s="42" t="s">
        <v>937</v>
      </c>
      <c r="D100" s="47"/>
      <c r="E100" s="47" t="s">
        <v>528</v>
      </c>
      <c r="F100" s="45"/>
      <c r="G100" s="45" t="s">
        <v>938</v>
      </c>
    </row>
    <row r="101" spans="1:7" s="19" customFormat="1" x14ac:dyDescent="0.15">
      <c r="A101" s="27">
        <f t="shared" si="1"/>
        <v>100</v>
      </c>
      <c r="B101" s="49">
        <v>55266</v>
      </c>
      <c r="C101" s="28" t="s">
        <v>334</v>
      </c>
      <c r="D101" s="35" t="s">
        <v>528</v>
      </c>
      <c r="E101" s="35"/>
      <c r="F101" s="27"/>
      <c r="G101" s="27"/>
    </row>
    <row r="102" spans="1:7" s="19" customFormat="1" x14ac:dyDescent="0.15">
      <c r="A102" s="27">
        <f t="shared" si="1"/>
        <v>101</v>
      </c>
      <c r="B102" s="49">
        <v>55267</v>
      </c>
      <c r="C102" s="28" t="s">
        <v>18</v>
      </c>
      <c r="D102" s="35" t="s">
        <v>528</v>
      </c>
      <c r="E102" s="35"/>
      <c r="F102" s="27"/>
      <c r="G102" s="27"/>
    </row>
    <row r="103" spans="1:7" s="19" customFormat="1" x14ac:dyDescent="0.15">
      <c r="A103" s="27">
        <f t="shared" si="1"/>
        <v>102</v>
      </c>
      <c r="B103" s="49">
        <v>55268</v>
      </c>
      <c r="C103" s="28" t="s">
        <v>19</v>
      </c>
      <c r="D103" s="35" t="s">
        <v>528</v>
      </c>
      <c r="E103" s="35"/>
      <c r="F103" s="27"/>
      <c r="G103" s="27"/>
    </row>
    <row r="104" spans="1:7" s="19" customFormat="1" x14ac:dyDescent="0.15">
      <c r="A104" s="27">
        <f t="shared" si="1"/>
        <v>103</v>
      </c>
      <c r="B104" s="49">
        <v>55272</v>
      </c>
      <c r="C104" s="28" t="s">
        <v>20</v>
      </c>
      <c r="D104" s="35" t="s">
        <v>528</v>
      </c>
      <c r="E104" s="35"/>
      <c r="F104" s="27"/>
      <c r="G104" s="27"/>
    </row>
    <row r="105" spans="1:7" s="19" customFormat="1" ht="27" x14ac:dyDescent="0.15">
      <c r="A105" s="27">
        <f t="shared" si="1"/>
        <v>104</v>
      </c>
      <c r="B105" s="49">
        <v>55273</v>
      </c>
      <c r="C105" s="26" t="s">
        <v>1025</v>
      </c>
      <c r="D105" s="35" t="s">
        <v>528</v>
      </c>
      <c r="E105" s="35" t="s">
        <v>528</v>
      </c>
      <c r="F105" s="27"/>
      <c r="G105" s="27"/>
    </row>
    <row r="106" spans="1:7" s="19" customFormat="1" x14ac:dyDescent="0.15">
      <c r="A106" s="27">
        <f t="shared" si="1"/>
        <v>105</v>
      </c>
      <c r="B106" s="49">
        <v>55274</v>
      </c>
      <c r="C106" s="26" t="s">
        <v>777</v>
      </c>
      <c r="D106" s="35"/>
      <c r="E106" s="35" t="s">
        <v>528</v>
      </c>
      <c r="F106" s="27"/>
      <c r="G106" s="27"/>
    </row>
    <row r="107" spans="1:7" s="19" customFormat="1" ht="27" x14ac:dyDescent="0.15">
      <c r="A107" s="27">
        <f t="shared" si="1"/>
        <v>106</v>
      </c>
      <c r="B107" s="49">
        <v>55275</v>
      </c>
      <c r="C107" s="26" t="s">
        <v>778</v>
      </c>
      <c r="D107" s="35"/>
      <c r="E107" s="35" t="s">
        <v>528</v>
      </c>
      <c r="F107" s="27"/>
      <c r="G107" s="27"/>
    </row>
    <row r="108" spans="1:7" s="19" customFormat="1" ht="27" x14ac:dyDescent="0.15">
      <c r="A108" s="27">
        <f t="shared" si="1"/>
        <v>107</v>
      </c>
      <c r="B108" s="49">
        <v>55276</v>
      </c>
      <c r="C108" s="26" t="s">
        <v>779</v>
      </c>
      <c r="D108" s="35"/>
      <c r="E108" s="35" t="s">
        <v>528</v>
      </c>
      <c r="F108" s="27"/>
      <c r="G108" s="27"/>
    </row>
    <row r="109" spans="1:7" s="19" customFormat="1" ht="27" x14ac:dyDescent="0.15">
      <c r="A109" s="27">
        <f t="shared" si="1"/>
        <v>108</v>
      </c>
      <c r="B109" s="49">
        <v>55277</v>
      </c>
      <c r="C109" s="26" t="s">
        <v>780</v>
      </c>
      <c r="D109" s="35"/>
      <c r="E109" s="35" t="s">
        <v>528</v>
      </c>
      <c r="F109" s="27"/>
      <c r="G109" s="27"/>
    </row>
    <row r="110" spans="1:7" s="19" customFormat="1" ht="27" x14ac:dyDescent="0.15">
      <c r="A110" s="27">
        <f t="shared" si="1"/>
        <v>109</v>
      </c>
      <c r="B110" s="49">
        <v>55278</v>
      </c>
      <c r="C110" s="26" t="s">
        <v>781</v>
      </c>
      <c r="D110" s="35"/>
      <c r="E110" s="35" t="s">
        <v>528</v>
      </c>
      <c r="F110" s="27"/>
      <c r="G110" s="27"/>
    </row>
    <row r="111" spans="1:7" s="19" customFormat="1" ht="27" x14ac:dyDescent="0.15">
      <c r="A111" s="27">
        <f t="shared" si="1"/>
        <v>110</v>
      </c>
      <c r="B111" s="49">
        <v>55279</v>
      </c>
      <c r="C111" s="26" t="s">
        <v>782</v>
      </c>
      <c r="D111" s="35"/>
      <c r="E111" s="35" t="s">
        <v>528</v>
      </c>
      <c r="F111" s="27"/>
      <c r="G111" s="27"/>
    </row>
    <row r="112" spans="1:7" s="19" customFormat="1" ht="27" x14ac:dyDescent="0.15">
      <c r="A112" s="27">
        <f t="shared" si="1"/>
        <v>111</v>
      </c>
      <c r="B112" s="49">
        <v>55280</v>
      </c>
      <c r="C112" s="26" t="s">
        <v>783</v>
      </c>
      <c r="D112" s="35"/>
      <c r="E112" s="35" t="s">
        <v>528</v>
      </c>
      <c r="F112" s="27"/>
      <c r="G112" s="27"/>
    </row>
    <row r="113" spans="1:7" s="19" customFormat="1" x14ac:dyDescent="0.15">
      <c r="A113" s="27">
        <f t="shared" si="1"/>
        <v>112</v>
      </c>
      <c r="B113" s="49">
        <v>56000</v>
      </c>
      <c r="C113" s="28" t="s">
        <v>21</v>
      </c>
      <c r="D113" s="35" t="s">
        <v>528</v>
      </c>
      <c r="E113" s="35"/>
      <c r="F113" s="27"/>
      <c r="G113" s="27"/>
    </row>
    <row r="114" spans="1:7" s="19" customFormat="1" x14ac:dyDescent="0.15">
      <c r="A114" s="27">
        <f t="shared" si="1"/>
        <v>113</v>
      </c>
      <c r="B114" s="49">
        <v>56001</v>
      </c>
      <c r="C114" s="28" t="s">
        <v>22</v>
      </c>
      <c r="D114" s="35" t="s">
        <v>528</v>
      </c>
      <c r="E114" s="35"/>
      <c r="F114" s="27"/>
      <c r="G114" s="27"/>
    </row>
    <row r="115" spans="1:7" s="19" customFormat="1" x14ac:dyDescent="0.15">
      <c r="A115" s="27">
        <f t="shared" si="1"/>
        <v>114</v>
      </c>
      <c r="B115" s="49">
        <v>56100</v>
      </c>
      <c r="C115" s="28" t="s">
        <v>335</v>
      </c>
      <c r="D115" s="35" t="s">
        <v>528</v>
      </c>
      <c r="E115" s="35" t="s">
        <v>528</v>
      </c>
      <c r="F115" s="27"/>
      <c r="G115" s="27"/>
    </row>
    <row r="116" spans="1:7" s="19" customFormat="1" ht="27" x14ac:dyDescent="0.15">
      <c r="A116" s="27">
        <f t="shared" si="1"/>
        <v>115</v>
      </c>
      <c r="B116" s="49">
        <v>56101</v>
      </c>
      <c r="C116" s="28" t="s">
        <v>336</v>
      </c>
      <c r="D116" s="35"/>
      <c r="E116" s="35" t="s">
        <v>528</v>
      </c>
      <c r="F116" s="27"/>
      <c r="G116" s="27"/>
    </row>
    <row r="117" spans="1:7" s="19" customFormat="1" x14ac:dyDescent="0.15">
      <c r="A117" s="27">
        <f t="shared" si="1"/>
        <v>116</v>
      </c>
      <c r="B117" s="49">
        <v>56102</v>
      </c>
      <c r="C117" s="28" t="s">
        <v>337</v>
      </c>
      <c r="D117" s="35"/>
      <c r="E117" s="35" t="s">
        <v>528</v>
      </c>
      <c r="F117" s="27"/>
      <c r="G117" s="27"/>
    </row>
    <row r="118" spans="1:7" s="19" customFormat="1" x14ac:dyDescent="0.15">
      <c r="A118" s="27">
        <f t="shared" si="1"/>
        <v>117</v>
      </c>
      <c r="B118" s="49">
        <v>56103</v>
      </c>
      <c r="C118" s="28" t="s">
        <v>338</v>
      </c>
      <c r="D118" s="35"/>
      <c r="E118" s="35" t="s">
        <v>528</v>
      </c>
      <c r="F118" s="27"/>
      <c r="G118" s="27"/>
    </row>
    <row r="119" spans="1:7" s="19" customFormat="1" x14ac:dyDescent="0.15">
      <c r="A119" s="27">
        <f t="shared" si="1"/>
        <v>118</v>
      </c>
      <c r="B119" s="49">
        <v>56104</v>
      </c>
      <c r="C119" s="28" t="s">
        <v>339</v>
      </c>
      <c r="D119" s="35"/>
      <c r="E119" s="35" t="s">
        <v>528</v>
      </c>
      <c r="F119" s="27"/>
      <c r="G119" s="27"/>
    </row>
    <row r="120" spans="1:7" s="19" customFormat="1" ht="27" x14ac:dyDescent="0.15">
      <c r="A120" s="27">
        <f t="shared" si="1"/>
        <v>119</v>
      </c>
      <c r="B120" s="49">
        <v>56105</v>
      </c>
      <c r="C120" s="28" t="s">
        <v>340</v>
      </c>
      <c r="D120" s="35"/>
      <c r="E120" s="35" t="s">
        <v>528</v>
      </c>
      <c r="F120" s="27"/>
      <c r="G120" s="27"/>
    </row>
    <row r="121" spans="1:7" s="19" customFormat="1" x14ac:dyDescent="0.15">
      <c r="A121" s="27">
        <f t="shared" si="1"/>
        <v>120</v>
      </c>
      <c r="B121" s="49">
        <v>56106</v>
      </c>
      <c r="C121" s="28" t="s">
        <v>341</v>
      </c>
      <c r="D121" s="35"/>
      <c r="E121" s="35" t="s">
        <v>528</v>
      </c>
      <c r="F121" s="27"/>
      <c r="G121" s="27"/>
    </row>
    <row r="122" spans="1:7" s="19" customFormat="1" x14ac:dyDescent="0.15">
      <c r="A122" s="27">
        <f t="shared" si="1"/>
        <v>121</v>
      </c>
      <c r="B122" s="49">
        <v>56107</v>
      </c>
      <c r="C122" s="28" t="s">
        <v>342</v>
      </c>
      <c r="D122" s="35"/>
      <c r="E122" s="35" t="s">
        <v>528</v>
      </c>
      <c r="F122" s="27"/>
      <c r="G122" s="27"/>
    </row>
    <row r="123" spans="1:7" s="19" customFormat="1" x14ac:dyDescent="0.15">
      <c r="A123" s="27">
        <f t="shared" si="1"/>
        <v>122</v>
      </c>
      <c r="B123" s="49">
        <v>56108</v>
      </c>
      <c r="C123" s="28" t="s">
        <v>400</v>
      </c>
      <c r="D123" s="35"/>
      <c r="E123" s="35" t="s">
        <v>528</v>
      </c>
      <c r="F123" s="27"/>
      <c r="G123" s="27"/>
    </row>
    <row r="124" spans="1:7" s="19" customFormat="1" ht="27" x14ac:dyDescent="0.15">
      <c r="A124" s="27">
        <f t="shared" si="1"/>
        <v>123</v>
      </c>
      <c r="B124" s="49">
        <v>56109</v>
      </c>
      <c r="C124" s="28" t="s">
        <v>401</v>
      </c>
      <c r="D124" s="35"/>
      <c r="E124" s="35" t="s">
        <v>528</v>
      </c>
      <c r="F124" s="27"/>
      <c r="G124" s="27"/>
    </row>
    <row r="125" spans="1:7" s="19" customFormat="1" x14ac:dyDescent="0.15">
      <c r="A125" s="27">
        <f t="shared" si="1"/>
        <v>124</v>
      </c>
      <c r="B125" s="49">
        <v>56110</v>
      </c>
      <c r="C125" s="28" t="s">
        <v>402</v>
      </c>
      <c r="D125" s="35"/>
      <c r="E125" s="35" t="s">
        <v>528</v>
      </c>
      <c r="F125" s="27"/>
      <c r="G125" s="27"/>
    </row>
    <row r="126" spans="1:7" s="19" customFormat="1" ht="27" x14ac:dyDescent="0.15">
      <c r="A126" s="27">
        <f t="shared" si="1"/>
        <v>125</v>
      </c>
      <c r="B126" s="49">
        <v>56113</v>
      </c>
      <c r="C126" s="28" t="s">
        <v>343</v>
      </c>
      <c r="D126" s="35"/>
      <c r="E126" s="35" t="s">
        <v>528</v>
      </c>
      <c r="F126" s="27"/>
      <c r="G126" s="27"/>
    </row>
    <row r="127" spans="1:7" s="19" customFormat="1" x14ac:dyDescent="0.15">
      <c r="A127" s="27">
        <f t="shared" si="1"/>
        <v>126</v>
      </c>
      <c r="B127" s="49">
        <v>56115</v>
      </c>
      <c r="C127" s="28" t="s">
        <v>337</v>
      </c>
      <c r="D127" s="35"/>
      <c r="E127" s="35" t="s">
        <v>528</v>
      </c>
      <c r="F127" s="27"/>
      <c r="G127" s="27"/>
    </row>
    <row r="128" spans="1:7" s="19" customFormat="1" x14ac:dyDescent="0.15">
      <c r="A128" s="27">
        <f t="shared" si="1"/>
        <v>127</v>
      </c>
      <c r="B128" s="49">
        <v>56116</v>
      </c>
      <c r="C128" s="26" t="s">
        <v>344</v>
      </c>
      <c r="D128" s="35"/>
      <c r="E128" s="35" t="s">
        <v>528</v>
      </c>
      <c r="F128" s="27"/>
      <c r="G128" s="27"/>
    </row>
    <row r="129" spans="1:7" s="19" customFormat="1" x14ac:dyDescent="0.15">
      <c r="A129" s="27">
        <f t="shared" si="1"/>
        <v>128</v>
      </c>
      <c r="B129" s="49">
        <v>56119</v>
      </c>
      <c r="C129" s="28" t="s">
        <v>345</v>
      </c>
      <c r="D129" s="35"/>
      <c r="E129" s="35" t="s">
        <v>528</v>
      </c>
      <c r="F129" s="27"/>
      <c r="G129" s="27"/>
    </row>
    <row r="130" spans="1:7" s="19" customFormat="1" x14ac:dyDescent="0.15">
      <c r="A130" s="27">
        <f t="shared" si="1"/>
        <v>129</v>
      </c>
      <c r="B130" s="49">
        <v>56200</v>
      </c>
      <c r="C130" s="28" t="s">
        <v>346</v>
      </c>
      <c r="D130" s="35" t="s">
        <v>528</v>
      </c>
      <c r="E130" s="35"/>
      <c r="F130" s="27"/>
      <c r="G130" s="27"/>
    </row>
    <row r="131" spans="1:7" s="65" customFormat="1" x14ac:dyDescent="0.15">
      <c r="A131" s="27">
        <f t="shared" si="1"/>
        <v>130</v>
      </c>
      <c r="B131" s="46">
        <v>56201</v>
      </c>
      <c r="C131" s="42" t="s">
        <v>890</v>
      </c>
      <c r="D131" s="47"/>
      <c r="E131" s="47" t="s">
        <v>528</v>
      </c>
      <c r="F131" s="45"/>
      <c r="G131" s="45"/>
    </row>
    <row r="132" spans="1:7" s="19" customFormat="1" x14ac:dyDescent="0.15">
      <c r="A132" s="27">
        <f t="shared" ref="A132:A195" si="2">A131+1</f>
        <v>131</v>
      </c>
      <c r="B132" s="49">
        <v>56202</v>
      </c>
      <c r="C132" s="28" t="s">
        <v>347</v>
      </c>
      <c r="D132" s="35"/>
      <c r="E132" s="35" t="s">
        <v>528</v>
      </c>
      <c r="F132" s="27"/>
      <c r="G132" s="27"/>
    </row>
    <row r="133" spans="1:7" s="19" customFormat="1" x14ac:dyDescent="0.15">
      <c r="A133" s="27">
        <f t="shared" si="2"/>
        <v>132</v>
      </c>
      <c r="B133" s="49">
        <v>56203</v>
      </c>
      <c r="C133" s="28" t="s">
        <v>348</v>
      </c>
      <c r="D133" s="35"/>
      <c r="E133" s="35" t="s">
        <v>528</v>
      </c>
      <c r="F133" s="27"/>
      <c r="G133" s="27"/>
    </row>
    <row r="134" spans="1:7" s="19" customFormat="1" x14ac:dyDescent="0.15">
      <c r="A134" s="27">
        <f t="shared" si="2"/>
        <v>133</v>
      </c>
      <c r="B134" s="49">
        <v>56204</v>
      </c>
      <c r="C134" s="28" t="s">
        <v>349</v>
      </c>
      <c r="D134" s="35"/>
      <c r="E134" s="35" t="s">
        <v>528</v>
      </c>
      <c r="F134" s="27"/>
      <c r="G134" s="27"/>
    </row>
    <row r="135" spans="1:7" s="19" customFormat="1" x14ac:dyDescent="0.15">
      <c r="A135" s="27">
        <f t="shared" si="2"/>
        <v>134</v>
      </c>
      <c r="B135" s="49">
        <v>56205</v>
      </c>
      <c r="C135" s="28" t="s">
        <v>350</v>
      </c>
      <c r="D135" s="35"/>
      <c r="E135" s="35" t="s">
        <v>528</v>
      </c>
      <c r="F135" s="27"/>
      <c r="G135" s="27"/>
    </row>
    <row r="136" spans="1:7" s="65" customFormat="1" ht="27" x14ac:dyDescent="0.15">
      <c r="A136" s="27">
        <f t="shared" si="2"/>
        <v>135</v>
      </c>
      <c r="B136" s="46">
        <v>56206</v>
      </c>
      <c r="C136" s="42" t="s">
        <v>891</v>
      </c>
      <c r="D136" s="47"/>
      <c r="E136" s="47" t="s">
        <v>528</v>
      </c>
      <c r="F136" s="45"/>
      <c r="G136" s="45"/>
    </row>
    <row r="137" spans="1:7" s="65" customFormat="1" ht="27" x14ac:dyDescent="0.15">
      <c r="A137" s="27">
        <f t="shared" si="2"/>
        <v>136</v>
      </c>
      <c r="B137" s="46">
        <v>56207</v>
      </c>
      <c r="C137" s="42" t="s">
        <v>892</v>
      </c>
      <c r="D137" s="47"/>
      <c r="E137" s="47" t="s">
        <v>528</v>
      </c>
      <c r="F137" s="45"/>
      <c r="G137" s="45"/>
    </row>
    <row r="138" spans="1:7" s="65" customFormat="1" ht="27" x14ac:dyDescent="0.15">
      <c r="A138" s="27">
        <f t="shared" si="2"/>
        <v>137</v>
      </c>
      <c r="B138" s="46">
        <v>56208</v>
      </c>
      <c r="C138" s="42" t="s">
        <v>893</v>
      </c>
      <c r="D138" s="47"/>
      <c r="E138" s="47" t="s">
        <v>528</v>
      </c>
      <c r="F138" s="45"/>
      <c r="G138" s="45"/>
    </row>
    <row r="139" spans="1:7" s="65" customFormat="1" ht="27" x14ac:dyDescent="0.15">
      <c r="A139" s="27">
        <f t="shared" si="2"/>
        <v>138</v>
      </c>
      <c r="B139" s="46">
        <v>56209</v>
      </c>
      <c r="C139" s="42" t="s">
        <v>894</v>
      </c>
      <c r="D139" s="47"/>
      <c r="E139" s="47" t="s">
        <v>528</v>
      </c>
      <c r="F139" s="45"/>
      <c r="G139" s="45"/>
    </row>
    <row r="140" spans="1:7" s="65" customFormat="1" ht="27" x14ac:dyDescent="0.15">
      <c r="A140" s="27">
        <f t="shared" si="2"/>
        <v>139</v>
      </c>
      <c r="B140" s="46">
        <v>56210</v>
      </c>
      <c r="C140" s="42" t="s">
        <v>895</v>
      </c>
      <c r="D140" s="47"/>
      <c r="E140" s="47" t="s">
        <v>528</v>
      </c>
      <c r="F140" s="45"/>
      <c r="G140" s="45"/>
    </row>
    <row r="141" spans="1:7" s="65" customFormat="1" ht="27" x14ac:dyDescent="0.15">
      <c r="A141" s="27">
        <f t="shared" si="2"/>
        <v>140</v>
      </c>
      <c r="B141" s="46">
        <v>56211</v>
      </c>
      <c r="C141" s="42" t="s">
        <v>896</v>
      </c>
      <c r="D141" s="47"/>
      <c r="E141" s="47" t="s">
        <v>528</v>
      </c>
      <c r="F141" s="45"/>
      <c r="G141" s="45"/>
    </row>
    <row r="142" spans="1:7" s="65" customFormat="1" ht="27" x14ac:dyDescent="0.15">
      <c r="A142" s="27">
        <f t="shared" si="2"/>
        <v>141</v>
      </c>
      <c r="B142" s="46">
        <v>56212</v>
      </c>
      <c r="C142" s="42" t="s">
        <v>897</v>
      </c>
      <c r="D142" s="47"/>
      <c r="E142" s="47" t="s">
        <v>528</v>
      </c>
      <c r="F142" s="45"/>
      <c r="G142" s="45"/>
    </row>
    <row r="143" spans="1:7" s="65" customFormat="1" ht="27" x14ac:dyDescent="0.15">
      <c r="A143" s="27">
        <f t="shared" si="2"/>
        <v>142</v>
      </c>
      <c r="B143" s="46">
        <v>56213</v>
      </c>
      <c r="C143" s="42" t="s">
        <v>898</v>
      </c>
      <c r="D143" s="47"/>
      <c r="E143" s="47" t="s">
        <v>528</v>
      </c>
      <c r="F143" s="45"/>
      <c r="G143" s="45"/>
    </row>
    <row r="144" spans="1:7" s="19" customFormat="1" x14ac:dyDescent="0.15">
      <c r="A144" s="27">
        <f t="shared" si="2"/>
        <v>143</v>
      </c>
      <c r="B144" s="49">
        <v>58051</v>
      </c>
      <c r="C144" s="26" t="s">
        <v>534</v>
      </c>
      <c r="D144" s="35" t="s">
        <v>528</v>
      </c>
      <c r="E144" s="35"/>
      <c r="F144" s="27"/>
      <c r="G144" s="27"/>
    </row>
    <row r="145" spans="1:7" s="19" customFormat="1" x14ac:dyDescent="0.15">
      <c r="A145" s="27">
        <f t="shared" si="2"/>
        <v>144</v>
      </c>
      <c r="B145" s="49">
        <v>58052</v>
      </c>
      <c r="C145" s="26" t="s">
        <v>535</v>
      </c>
      <c r="D145" s="35" t="s">
        <v>528</v>
      </c>
      <c r="E145" s="35"/>
      <c r="F145" s="27"/>
      <c r="G145" s="27"/>
    </row>
    <row r="146" spans="1:7" s="19" customFormat="1" x14ac:dyDescent="0.15">
      <c r="A146" s="27">
        <f t="shared" si="2"/>
        <v>145</v>
      </c>
      <c r="B146" s="49">
        <v>58053</v>
      </c>
      <c r="C146" s="28" t="s">
        <v>403</v>
      </c>
      <c r="D146" s="35" t="s">
        <v>528</v>
      </c>
      <c r="E146" s="35"/>
      <c r="F146" s="27"/>
      <c r="G146" s="27"/>
    </row>
    <row r="147" spans="1:7" s="19" customFormat="1" x14ac:dyDescent="0.15">
      <c r="A147" s="27">
        <f t="shared" si="2"/>
        <v>146</v>
      </c>
      <c r="B147" s="49">
        <v>59051</v>
      </c>
      <c r="C147" s="26" t="s">
        <v>536</v>
      </c>
      <c r="D147" s="35" t="s">
        <v>528</v>
      </c>
      <c r="E147" s="35"/>
      <c r="F147" s="27"/>
      <c r="G147" s="27"/>
    </row>
    <row r="148" spans="1:7" s="19" customFormat="1" x14ac:dyDescent="0.15">
      <c r="A148" s="27">
        <f t="shared" si="2"/>
        <v>147</v>
      </c>
      <c r="B148" s="49">
        <v>59052</v>
      </c>
      <c r="C148" s="26" t="s">
        <v>537</v>
      </c>
      <c r="D148" s="35" t="s">
        <v>528</v>
      </c>
      <c r="E148" s="35"/>
      <c r="F148" s="27"/>
      <c r="G148" s="27"/>
    </row>
    <row r="149" spans="1:7" s="19" customFormat="1" x14ac:dyDescent="0.15">
      <c r="A149" s="27">
        <f t="shared" si="2"/>
        <v>148</v>
      </c>
      <c r="B149" s="49">
        <v>59053</v>
      </c>
      <c r="C149" s="28" t="s">
        <v>404</v>
      </c>
      <c r="D149" s="35" t="s">
        <v>528</v>
      </c>
      <c r="E149" s="35"/>
      <c r="F149" s="27"/>
      <c r="G149" s="27"/>
    </row>
    <row r="150" spans="1:7" s="19" customFormat="1" x14ac:dyDescent="0.15">
      <c r="A150" s="27">
        <f t="shared" si="2"/>
        <v>149</v>
      </c>
      <c r="B150" s="49">
        <v>59851</v>
      </c>
      <c r="C150" s="28" t="s">
        <v>399</v>
      </c>
      <c r="D150" s="35" t="s">
        <v>528</v>
      </c>
      <c r="E150" s="35"/>
      <c r="F150" s="27"/>
      <c r="G150" s="27"/>
    </row>
    <row r="151" spans="1:7" s="19" customFormat="1" x14ac:dyDescent="0.15">
      <c r="A151" s="27">
        <f t="shared" si="2"/>
        <v>150</v>
      </c>
      <c r="B151" s="49">
        <v>59852</v>
      </c>
      <c r="C151" s="28" t="s">
        <v>399</v>
      </c>
      <c r="D151" s="35" t="s">
        <v>528</v>
      </c>
      <c r="E151" s="35"/>
      <c r="F151" s="27"/>
      <c r="G151" s="27"/>
    </row>
    <row r="152" spans="1:7" s="19" customFormat="1" x14ac:dyDescent="0.15">
      <c r="A152" s="27">
        <f t="shared" si="2"/>
        <v>151</v>
      </c>
      <c r="B152" s="49">
        <v>59853</v>
      </c>
      <c r="C152" s="28" t="s">
        <v>399</v>
      </c>
      <c r="D152" s="35" t="s">
        <v>528</v>
      </c>
      <c r="E152" s="35"/>
      <c r="F152" s="27"/>
      <c r="G152" s="27"/>
    </row>
    <row r="153" spans="1:7" s="19" customFormat="1" x14ac:dyDescent="0.15">
      <c r="A153" s="27">
        <f t="shared" si="2"/>
        <v>152</v>
      </c>
      <c r="B153" s="49">
        <v>70002</v>
      </c>
      <c r="C153" s="28" t="s">
        <v>94</v>
      </c>
      <c r="D153" s="35"/>
      <c r="E153" s="35" t="s">
        <v>528</v>
      </c>
      <c r="F153" s="27"/>
      <c r="G153" s="27"/>
    </row>
    <row r="154" spans="1:7" s="19" customFormat="1" x14ac:dyDescent="0.15">
      <c r="A154" s="27">
        <f t="shared" si="2"/>
        <v>153</v>
      </c>
      <c r="B154" s="49">
        <v>70003</v>
      </c>
      <c r="C154" s="28" t="s">
        <v>351</v>
      </c>
      <c r="D154" s="35"/>
      <c r="E154" s="35" t="s">
        <v>528</v>
      </c>
      <c r="F154" s="27"/>
      <c r="G154" s="27"/>
    </row>
    <row r="155" spans="1:7" s="19" customFormat="1" x14ac:dyDescent="0.15">
      <c r="A155" s="27">
        <f t="shared" si="2"/>
        <v>154</v>
      </c>
      <c r="B155" s="49">
        <v>70004</v>
      </c>
      <c r="C155" s="28" t="s">
        <v>95</v>
      </c>
      <c r="D155" s="35"/>
      <c r="E155" s="35" t="s">
        <v>528</v>
      </c>
      <c r="F155" s="27"/>
      <c r="G155" s="27"/>
    </row>
    <row r="156" spans="1:7" s="19" customFormat="1" x14ac:dyDescent="0.15">
      <c r="A156" s="27">
        <f t="shared" si="2"/>
        <v>155</v>
      </c>
      <c r="B156" s="49">
        <v>70005</v>
      </c>
      <c r="C156" s="28" t="s">
        <v>96</v>
      </c>
      <c r="D156" s="35"/>
      <c r="E156" s="35" t="s">
        <v>528</v>
      </c>
      <c r="F156" s="27"/>
      <c r="G156" s="27"/>
    </row>
    <row r="157" spans="1:7" s="19" customFormat="1" x14ac:dyDescent="0.15">
      <c r="A157" s="27">
        <f t="shared" si="2"/>
        <v>156</v>
      </c>
      <c r="B157" s="49">
        <v>70006</v>
      </c>
      <c r="C157" s="28" t="s">
        <v>1035</v>
      </c>
      <c r="D157" s="35"/>
      <c r="E157" s="35" t="s">
        <v>528</v>
      </c>
      <c r="F157" s="27"/>
      <c r="G157" s="27"/>
    </row>
    <row r="158" spans="1:7" s="19" customFormat="1" x14ac:dyDescent="0.15">
      <c r="A158" s="27">
        <f t="shared" si="2"/>
        <v>157</v>
      </c>
      <c r="B158" s="49">
        <v>70007</v>
      </c>
      <c r="C158" s="28" t="s">
        <v>1036</v>
      </c>
      <c r="D158" s="35"/>
      <c r="E158" s="35" t="s">
        <v>528</v>
      </c>
      <c r="F158" s="27"/>
      <c r="G158" s="27"/>
    </row>
    <row r="159" spans="1:7" s="19" customFormat="1" ht="27" x14ac:dyDescent="0.15">
      <c r="A159" s="27">
        <f t="shared" si="2"/>
        <v>158</v>
      </c>
      <c r="B159" s="49">
        <v>70008</v>
      </c>
      <c r="C159" s="28" t="s">
        <v>352</v>
      </c>
      <c r="D159" s="35"/>
      <c r="E159" s="35" t="s">
        <v>528</v>
      </c>
      <c r="F159" s="27"/>
      <c r="G159" s="27"/>
    </row>
    <row r="160" spans="1:7" s="19" customFormat="1" x14ac:dyDescent="0.15">
      <c r="A160" s="27">
        <f t="shared" si="2"/>
        <v>159</v>
      </c>
      <c r="B160" s="49">
        <v>70010</v>
      </c>
      <c r="C160" s="28" t="s">
        <v>168</v>
      </c>
      <c r="D160" s="35"/>
      <c r="E160" s="35" t="s">
        <v>528</v>
      </c>
      <c r="F160" s="27"/>
      <c r="G160" s="27"/>
    </row>
    <row r="161" spans="1:7" s="19" customFormat="1" ht="27" x14ac:dyDescent="0.15">
      <c r="A161" s="27">
        <f t="shared" si="2"/>
        <v>160</v>
      </c>
      <c r="B161" s="49">
        <v>70011</v>
      </c>
      <c r="C161" s="28" t="s">
        <v>353</v>
      </c>
      <c r="D161" s="35"/>
      <c r="E161" s="35" t="s">
        <v>528</v>
      </c>
      <c r="F161" s="27"/>
      <c r="G161" s="27"/>
    </row>
    <row r="162" spans="1:7" s="19" customFormat="1" ht="27" x14ac:dyDescent="0.15">
      <c r="A162" s="27">
        <f t="shared" si="2"/>
        <v>161</v>
      </c>
      <c r="B162" s="49">
        <v>70012</v>
      </c>
      <c r="C162" s="28" t="s">
        <v>354</v>
      </c>
      <c r="D162" s="35"/>
      <c r="E162" s="35" t="s">
        <v>528</v>
      </c>
      <c r="F162" s="27"/>
      <c r="G162" s="27"/>
    </row>
    <row r="163" spans="1:7" s="19" customFormat="1" x14ac:dyDescent="0.15">
      <c r="A163" s="27">
        <f t="shared" si="2"/>
        <v>162</v>
      </c>
      <c r="B163" s="49">
        <v>70013</v>
      </c>
      <c r="C163" s="28" t="s">
        <v>355</v>
      </c>
      <c r="D163" s="35"/>
      <c r="E163" s="35" t="s">
        <v>528</v>
      </c>
      <c r="F163" s="27"/>
      <c r="G163" s="27"/>
    </row>
    <row r="164" spans="1:7" s="65" customFormat="1" ht="27" x14ac:dyDescent="0.15">
      <c r="A164" s="27">
        <f t="shared" si="2"/>
        <v>163</v>
      </c>
      <c r="B164" s="46">
        <v>70015</v>
      </c>
      <c r="C164" s="42" t="s">
        <v>1037</v>
      </c>
      <c r="D164" s="47"/>
      <c r="E164" s="47" t="s">
        <v>528</v>
      </c>
      <c r="F164" s="45"/>
      <c r="G164" s="45"/>
    </row>
    <row r="165" spans="1:7" s="65" customFormat="1" ht="27" x14ac:dyDescent="0.15">
      <c r="A165" s="27">
        <f t="shared" si="2"/>
        <v>164</v>
      </c>
      <c r="B165" s="46">
        <v>70016</v>
      </c>
      <c r="C165" s="42" t="s">
        <v>1038</v>
      </c>
      <c r="D165" s="47"/>
      <c r="E165" s="47" t="s">
        <v>528</v>
      </c>
      <c r="F165" s="45"/>
      <c r="G165" s="45"/>
    </row>
    <row r="166" spans="1:7" s="65" customFormat="1" ht="27" x14ac:dyDescent="0.15">
      <c r="A166" s="27">
        <f t="shared" si="2"/>
        <v>165</v>
      </c>
      <c r="B166" s="46">
        <v>70017</v>
      </c>
      <c r="C166" s="42" t="s">
        <v>1039</v>
      </c>
      <c r="D166" s="47"/>
      <c r="E166" s="47" t="s">
        <v>528</v>
      </c>
      <c r="F166" s="45"/>
      <c r="G166" s="45"/>
    </row>
    <row r="167" spans="1:7" s="65" customFormat="1" ht="27" x14ac:dyDescent="0.15">
      <c r="A167" s="27">
        <f t="shared" si="2"/>
        <v>166</v>
      </c>
      <c r="B167" s="46">
        <v>70018</v>
      </c>
      <c r="C167" s="42" t="s">
        <v>1040</v>
      </c>
      <c r="D167" s="47"/>
      <c r="E167" s="47" t="s">
        <v>528</v>
      </c>
      <c r="F167" s="45"/>
      <c r="G167" s="45"/>
    </row>
    <row r="168" spans="1:7" s="19" customFormat="1" x14ac:dyDescent="0.15">
      <c r="A168" s="27">
        <f t="shared" si="2"/>
        <v>167</v>
      </c>
      <c r="B168" s="49">
        <v>70019</v>
      </c>
      <c r="C168" s="28" t="s">
        <v>1041</v>
      </c>
      <c r="D168" s="35"/>
      <c r="E168" s="35" t="s">
        <v>528</v>
      </c>
      <c r="F168" s="27"/>
      <c r="G168" s="27"/>
    </row>
    <row r="169" spans="1:7" s="65" customFormat="1" ht="27" x14ac:dyDescent="0.15">
      <c r="A169" s="27">
        <f t="shared" si="2"/>
        <v>168</v>
      </c>
      <c r="B169" s="46">
        <v>70020</v>
      </c>
      <c r="C169" s="42" t="s">
        <v>1042</v>
      </c>
      <c r="D169" s="47"/>
      <c r="E169" s="47" t="s">
        <v>528</v>
      </c>
      <c r="F169" s="45"/>
      <c r="G169" s="45"/>
    </row>
    <row r="170" spans="1:7" s="65" customFormat="1" ht="27" x14ac:dyDescent="0.15">
      <c r="A170" s="27">
        <f t="shared" si="2"/>
        <v>169</v>
      </c>
      <c r="B170" s="46">
        <v>70021</v>
      </c>
      <c r="C170" s="42" t="s">
        <v>1043</v>
      </c>
      <c r="D170" s="47"/>
      <c r="E170" s="47" t="s">
        <v>528</v>
      </c>
      <c r="F170" s="45"/>
      <c r="G170" s="45"/>
    </row>
    <row r="171" spans="1:7" s="65" customFormat="1" ht="27" x14ac:dyDescent="0.15">
      <c r="A171" s="27">
        <f t="shared" si="2"/>
        <v>170</v>
      </c>
      <c r="B171" s="46">
        <v>70022</v>
      </c>
      <c r="C171" s="42" t="s">
        <v>1044</v>
      </c>
      <c r="D171" s="47"/>
      <c r="E171" s="47" t="s">
        <v>528</v>
      </c>
      <c r="F171" s="45"/>
      <c r="G171" s="45"/>
    </row>
    <row r="172" spans="1:7" s="65" customFormat="1" ht="27" x14ac:dyDescent="0.15">
      <c r="A172" s="27">
        <f t="shared" si="2"/>
        <v>171</v>
      </c>
      <c r="B172" s="46">
        <v>70023</v>
      </c>
      <c r="C172" s="42" t="s">
        <v>1045</v>
      </c>
      <c r="D172" s="47"/>
      <c r="E172" s="47" t="s">
        <v>528</v>
      </c>
      <c r="F172" s="45"/>
      <c r="G172" s="45"/>
    </row>
    <row r="173" spans="1:7" s="19" customFormat="1" x14ac:dyDescent="0.15">
      <c r="A173" s="27">
        <f t="shared" si="2"/>
        <v>172</v>
      </c>
      <c r="B173" s="49">
        <v>70024</v>
      </c>
      <c r="C173" s="26" t="s">
        <v>1046</v>
      </c>
      <c r="D173" s="35"/>
      <c r="E173" s="35" t="s">
        <v>528</v>
      </c>
      <c r="F173" s="27"/>
      <c r="G173" s="27"/>
    </row>
    <row r="174" spans="1:7" s="19" customFormat="1" x14ac:dyDescent="0.15">
      <c r="A174" s="27">
        <f t="shared" si="2"/>
        <v>173</v>
      </c>
      <c r="B174" s="49">
        <v>70025</v>
      </c>
      <c r="C174" s="26" t="s">
        <v>356</v>
      </c>
      <c r="D174" s="35"/>
      <c r="E174" s="35" t="s">
        <v>528</v>
      </c>
      <c r="F174" s="27"/>
      <c r="G174" s="27"/>
    </row>
    <row r="175" spans="1:7" s="19" customFormat="1" x14ac:dyDescent="0.15">
      <c r="A175" s="27">
        <f t="shared" si="2"/>
        <v>174</v>
      </c>
      <c r="B175" s="49">
        <v>70026</v>
      </c>
      <c r="C175" s="26" t="s">
        <v>615</v>
      </c>
      <c r="D175" s="35"/>
      <c r="E175" s="35" t="s">
        <v>528</v>
      </c>
      <c r="F175" s="27"/>
      <c r="G175" s="27"/>
    </row>
    <row r="176" spans="1:7" s="19" customFormat="1" ht="27" x14ac:dyDescent="0.15">
      <c r="A176" s="27">
        <f t="shared" si="2"/>
        <v>175</v>
      </c>
      <c r="B176" s="49">
        <v>70027</v>
      </c>
      <c r="C176" s="26" t="s">
        <v>357</v>
      </c>
      <c r="D176" s="35"/>
      <c r="E176" s="35" t="s">
        <v>528</v>
      </c>
      <c r="F176" s="27"/>
      <c r="G176" s="27"/>
    </row>
    <row r="177" spans="1:7" s="19" customFormat="1" ht="27" x14ac:dyDescent="0.15">
      <c r="A177" s="27">
        <f t="shared" si="2"/>
        <v>176</v>
      </c>
      <c r="B177" s="49">
        <v>70028</v>
      </c>
      <c r="C177" s="26" t="s">
        <v>616</v>
      </c>
      <c r="D177" s="35" t="s">
        <v>528</v>
      </c>
      <c r="E177" s="35"/>
      <c r="F177" s="3"/>
      <c r="G177" s="27"/>
    </row>
    <row r="178" spans="1:7" s="19" customFormat="1" ht="27" x14ac:dyDescent="0.15">
      <c r="A178" s="27">
        <f t="shared" si="2"/>
        <v>177</v>
      </c>
      <c r="B178" s="49">
        <v>70029</v>
      </c>
      <c r="C178" s="26" t="s">
        <v>358</v>
      </c>
      <c r="D178" s="35" t="s">
        <v>528</v>
      </c>
      <c r="E178" s="35"/>
      <c r="F178" s="27"/>
      <c r="G178" s="27"/>
    </row>
    <row r="179" spans="1:7" s="19" customFormat="1" ht="27" x14ac:dyDescent="0.15">
      <c r="A179" s="27">
        <f t="shared" si="2"/>
        <v>178</v>
      </c>
      <c r="B179" s="49">
        <v>70030</v>
      </c>
      <c r="C179" s="26" t="s">
        <v>1047</v>
      </c>
      <c r="D179" s="35" t="s">
        <v>528</v>
      </c>
      <c r="E179" s="35"/>
      <c r="F179" s="27"/>
      <c r="G179" s="27"/>
    </row>
    <row r="180" spans="1:7" s="65" customFormat="1" x14ac:dyDescent="0.15">
      <c r="A180" s="27">
        <f t="shared" si="2"/>
        <v>179</v>
      </c>
      <c r="B180" s="46">
        <v>70040</v>
      </c>
      <c r="C180" s="42" t="s">
        <v>910</v>
      </c>
      <c r="D180" s="47"/>
      <c r="E180" s="47" t="s">
        <v>528</v>
      </c>
      <c r="F180" s="66">
        <v>43665</v>
      </c>
      <c r="G180" s="45"/>
    </row>
    <row r="181" spans="1:7" s="19" customFormat="1" x14ac:dyDescent="0.15">
      <c r="A181" s="27">
        <f t="shared" si="2"/>
        <v>180</v>
      </c>
      <c r="B181" s="49">
        <v>70041</v>
      </c>
      <c r="C181" s="28" t="s">
        <v>359</v>
      </c>
      <c r="D181" s="35"/>
      <c r="E181" s="35" t="s">
        <v>528</v>
      </c>
      <c r="F181" s="27"/>
      <c r="G181" s="27"/>
    </row>
    <row r="182" spans="1:7" s="19" customFormat="1" ht="27" x14ac:dyDescent="0.15">
      <c r="A182" s="27">
        <f t="shared" si="2"/>
        <v>181</v>
      </c>
      <c r="B182" s="49">
        <v>70042</v>
      </c>
      <c r="C182" s="28" t="s">
        <v>555</v>
      </c>
      <c r="D182" s="35"/>
      <c r="E182" s="35" t="s">
        <v>528</v>
      </c>
      <c r="F182" s="27"/>
      <c r="G182" s="27"/>
    </row>
    <row r="183" spans="1:7" s="19" customFormat="1" x14ac:dyDescent="0.15">
      <c r="A183" s="27">
        <f t="shared" si="2"/>
        <v>182</v>
      </c>
      <c r="B183" s="49">
        <v>70043</v>
      </c>
      <c r="C183" s="28" t="s">
        <v>716</v>
      </c>
      <c r="D183" s="35"/>
      <c r="E183" s="35" t="s">
        <v>528</v>
      </c>
      <c r="F183" s="3"/>
      <c r="G183" s="27"/>
    </row>
    <row r="184" spans="1:7" s="65" customFormat="1" x14ac:dyDescent="0.15">
      <c r="A184" s="27">
        <f t="shared" si="2"/>
        <v>183</v>
      </c>
      <c r="B184" s="46">
        <v>70044</v>
      </c>
      <c r="C184" s="48" t="s">
        <v>939</v>
      </c>
      <c r="D184" s="47"/>
      <c r="E184" s="47" t="s">
        <v>528</v>
      </c>
      <c r="F184" s="45"/>
      <c r="G184" s="45" t="s">
        <v>938</v>
      </c>
    </row>
    <row r="185" spans="1:7" s="19" customFormat="1" x14ac:dyDescent="0.15">
      <c r="A185" s="27">
        <f t="shared" si="2"/>
        <v>184</v>
      </c>
      <c r="B185" s="49">
        <v>70046</v>
      </c>
      <c r="C185" s="26" t="s">
        <v>1048</v>
      </c>
      <c r="D185" s="35"/>
      <c r="E185" s="35" t="s">
        <v>528</v>
      </c>
      <c r="F185" s="27"/>
      <c r="G185" s="27"/>
    </row>
    <row r="186" spans="1:7" s="19" customFormat="1" x14ac:dyDescent="0.15">
      <c r="A186" s="27">
        <f t="shared" si="2"/>
        <v>185</v>
      </c>
      <c r="B186" s="49">
        <v>70051</v>
      </c>
      <c r="C186" s="28" t="s">
        <v>360</v>
      </c>
      <c r="D186" s="35"/>
      <c r="E186" s="35" t="s">
        <v>528</v>
      </c>
      <c r="F186" s="27"/>
      <c r="G186" s="27"/>
    </row>
    <row r="187" spans="1:7" s="19" customFormat="1" x14ac:dyDescent="0.15">
      <c r="A187" s="27">
        <f t="shared" si="2"/>
        <v>186</v>
      </c>
      <c r="B187" s="49">
        <v>70052</v>
      </c>
      <c r="C187" s="28" t="s">
        <v>279</v>
      </c>
      <c r="D187" s="35"/>
      <c r="E187" s="35" t="s">
        <v>528</v>
      </c>
      <c r="F187" s="27"/>
      <c r="G187" s="27"/>
    </row>
    <row r="188" spans="1:7" s="19" customFormat="1" x14ac:dyDescent="0.15">
      <c r="A188" s="27">
        <f t="shared" si="2"/>
        <v>187</v>
      </c>
      <c r="B188" s="49">
        <v>70053</v>
      </c>
      <c r="C188" s="26" t="s">
        <v>590</v>
      </c>
      <c r="D188" s="35"/>
      <c r="E188" s="35" t="s">
        <v>528</v>
      </c>
      <c r="F188" s="27"/>
      <c r="G188" s="27"/>
    </row>
    <row r="189" spans="1:7" s="19" customFormat="1" x14ac:dyDescent="0.15">
      <c r="A189" s="27">
        <f t="shared" si="2"/>
        <v>188</v>
      </c>
      <c r="B189" s="49">
        <v>70055</v>
      </c>
      <c r="C189" s="26" t="s">
        <v>361</v>
      </c>
      <c r="D189" s="35"/>
      <c r="E189" s="35" t="s">
        <v>528</v>
      </c>
      <c r="F189" s="27"/>
      <c r="G189" s="27"/>
    </row>
    <row r="190" spans="1:7" s="19" customFormat="1" ht="27" x14ac:dyDescent="0.15">
      <c r="A190" s="27">
        <f t="shared" si="2"/>
        <v>189</v>
      </c>
      <c r="B190" s="49">
        <v>70056</v>
      </c>
      <c r="C190" s="28" t="s">
        <v>362</v>
      </c>
      <c r="D190" s="35"/>
      <c r="E190" s="35" t="s">
        <v>528</v>
      </c>
      <c r="F190" s="27"/>
      <c r="G190" s="27"/>
    </row>
    <row r="191" spans="1:7" s="19" customFormat="1" x14ac:dyDescent="0.15">
      <c r="A191" s="27">
        <f t="shared" si="2"/>
        <v>190</v>
      </c>
      <c r="B191" s="49">
        <v>70057</v>
      </c>
      <c r="C191" s="28" t="s">
        <v>1049</v>
      </c>
      <c r="D191" s="35"/>
      <c r="E191" s="35" t="s">
        <v>528</v>
      </c>
      <c r="F191" s="27"/>
      <c r="G191" s="27"/>
    </row>
    <row r="192" spans="1:7" s="65" customFormat="1" ht="27" x14ac:dyDescent="0.15">
      <c r="A192" s="27">
        <f t="shared" si="2"/>
        <v>191</v>
      </c>
      <c r="B192" s="46">
        <v>70058</v>
      </c>
      <c r="C192" s="42" t="s">
        <v>1050</v>
      </c>
      <c r="D192" s="47"/>
      <c r="E192" s="47" t="s">
        <v>528</v>
      </c>
      <c r="F192" s="45"/>
      <c r="G192" s="45"/>
    </row>
    <row r="193" spans="1:7" s="65" customFormat="1" ht="27" x14ac:dyDescent="0.15">
      <c r="A193" s="27">
        <f t="shared" si="2"/>
        <v>192</v>
      </c>
      <c r="B193" s="46">
        <v>70074</v>
      </c>
      <c r="C193" s="42" t="s">
        <v>1051</v>
      </c>
      <c r="D193" s="47" t="s">
        <v>528</v>
      </c>
      <c r="E193" s="47"/>
      <c r="F193" s="45"/>
      <c r="G193" s="45"/>
    </row>
    <row r="194" spans="1:7" s="65" customFormat="1" x14ac:dyDescent="0.15">
      <c r="A194" s="27">
        <f t="shared" si="2"/>
        <v>193</v>
      </c>
      <c r="B194" s="46">
        <v>70075</v>
      </c>
      <c r="C194" s="42" t="s">
        <v>941</v>
      </c>
      <c r="D194" s="47"/>
      <c r="E194" s="47" t="s">
        <v>528</v>
      </c>
      <c r="F194" s="45"/>
      <c r="G194" s="45" t="s">
        <v>940</v>
      </c>
    </row>
    <row r="195" spans="1:7" s="65" customFormat="1" x14ac:dyDescent="0.15">
      <c r="A195" s="27">
        <f t="shared" si="2"/>
        <v>194</v>
      </c>
      <c r="B195" s="46">
        <v>70076</v>
      </c>
      <c r="C195" s="67" t="s">
        <v>942</v>
      </c>
      <c r="D195" s="47"/>
      <c r="E195" s="47" t="s">
        <v>528</v>
      </c>
      <c r="F195" s="45"/>
      <c r="G195" s="45" t="s">
        <v>940</v>
      </c>
    </row>
    <row r="196" spans="1:7" s="65" customFormat="1" x14ac:dyDescent="0.15">
      <c r="A196" s="27">
        <f t="shared" ref="A196:A259" si="3">A195+1</f>
        <v>195</v>
      </c>
      <c r="B196" s="46">
        <v>70077</v>
      </c>
      <c r="C196" s="42" t="s">
        <v>943</v>
      </c>
      <c r="D196" s="47"/>
      <c r="E196" s="47" t="s">
        <v>528</v>
      </c>
      <c r="F196" s="45"/>
      <c r="G196" s="45" t="s">
        <v>940</v>
      </c>
    </row>
    <row r="197" spans="1:7" s="65" customFormat="1" x14ac:dyDescent="0.15">
      <c r="A197" s="27">
        <f t="shared" si="3"/>
        <v>196</v>
      </c>
      <c r="B197" s="46">
        <v>70078</v>
      </c>
      <c r="C197" s="42" t="s">
        <v>944</v>
      </c>
      <c r="D197" s="47"/>
      <c r="E197" s="47" t="s">
        <v>528</v>
      </c>
      <c r="F197" s="45"/>
      <c r="G197" s="45" t="s">
        <v>940</v>
      </c>
    </row>
    <row r="198" spans="1:7" s="65" customFormat="1" x14ac:dyDescent="0.15">
      <c r="A198" s="27">
        <f t="shared" si="3"/>
        <v>197</v>
      </c>
      <c r="B198" s="46">
        <v>70079</v>
      </c>
      <c r="C198" s="42" t="s">
        <v>945</v>
      </c>
      <c r="D198" s="47"/>
      <c r="E198" s="47" t="s">
        <v>528</v>
      </c>
      <c r="F198" s="45"/>
      <c r="G198" s="45" t="s">
        <v>940</v>
      </c>
    </row>
    <row r="199" spans="1:7" s="65" customFormat="1" x14ac:dyDescent="0.15">
      <c r="A199" s="27">
        <f t="shared" si="3"/>
        <v>198</v>
      </c>
      <c r="B199" s="46">
        <v>70080</v>
      </c>
      <c r="C199" s="67" t="s">
        <v>946</v>
      </c>
      <c r="D199" s="47"/>
      <c r="E199" s="47" t="s">
        <v>528</v>
      </c>
      <c r="F199" s="45"/>
      <c r="G199" s="45" t="s">
        <v>940</v>
      </c>
    </row>
    <row r="200" spans="1:7" s="65" customFormat="1" x14ac:dyDescent="0.15">
      <c r="A200" s="27">
        <f t="shared" si="3"/>
        <v>199</v>
      </c>
      <c r="B200" s="46">
        <v>70081</v>
      </c>
      <c r="C200" s="68" t="s">
        <v>947</v>
      </c>
      <c r="D200" s="47"/>
      <c r="E200" s="47" t="s">
        <v>528</v>
      </c>
      <c r="F200" s="45"/>
      <c r="G200" s="45" t="s">
        <v>940</v>
      </c>
    </row>
    <row r="201" spans="1:7" s="65" customFormat="1" x14ac:dyDescent="0.15">
      <c r="A201" s="27">
        <f t="shared" si="3"/>
        <v>200</v>
      </c>
      <c r="B201" s="46">
        <v>70082</v>
      </c>
      <c r="C201" s="42" t="s">
        <v>948</v>
      </c>
      <c r="D201" s="47"/>
      <c r="E201" s="47" t="s">
        <v>528</v>
      </c>
      <c r="F201" s="45"/>
      <c r="G201" s="45" t="s">
        <v>940</v>
      </c>
    </row>
    <row r="202" spans="1:7" s="65" customFormat="1" x14ac:dyDescent="0.15">
      <c r="A202" s="27">
        <f t="shared" si="3"/>
        <v>201</v>
      </c>
      <c r="B202" s="46">
        <v>70083</v>
      </c>
      <c r="C202" s="42" t="s">
        <v>949</v>
      </c>
      <c r="D202" s="47"/>
      <c r="E202" s="47" t="s">
        <v>528</v>
      </c>
      <c r="F202" s="45"/>
      <c r="G202" s="45" t="s">
        <v>938</v>
      </c>
    </row>
    <row r="203" spans="1:7" s="19" customFormat="1" x14ac:dyDescent="0.15">
      <c r="A203" s="27">
        <f t="shared" si="3"/>
        <v>202</v>
      </c>
      <c r="B203" s="49">
        <v>70084</v>
      </c>
      <c r="C203" s="28" t="s">
        <v>169</v>
      </c>
      <c r="D203" s="35"/>
      <c r="E203" s="35" t="s">
        <v>528</v>
      </c>
      <c r="F203" s="27"/>
      <c r="G203" s="27"/>
    </row>
    <row r="204" spans="1:7" s="19" customFormat="1" x14ac:dyDescent="0.15">
      <c r="A204" s="27">
        <f t="shared" si="3"/>
        <v>203</v>
      </c>
      <c r="B204" s="49">
        <v>70085</v>
      </c>
      <c r="C204" s="28" t="s">
        <v>170</v>
      </c>
      <c r="D204" s="35"/>
      <c r="E204" s="35" t="s">
        <v>528</v>
      </c>
      <c r="F204" s="27"/>
      <c r="G204" s="27"/>
    </row>
    <row r="205" spans="1:7" s="65" customFormat="1" x14ac:dyDescent="0.15">
      <c r="A205" s="27">
        <f t="shared" si="3"/>
        <v>204</v>
      </c>
      <c r="B205" s="46">
        <v>70086</v>
      </c>
      <c r="C205" s="42" t="s">
        <v>950</v>
      </c>
      <c r="D205" s="47"/>
      <c r="E205" s="47" t="s">
        <v>528</v>
      </c>
      <c r="F205" s="69"/>
      <c r="G205" s="45" t="s">
        <v>938</v>
      </c>
    </row>
    <row r="206" spans="1:7" s="65" customFormat="1" x14ac:dyDescent="0.15">
      <c r="A206" s="27">
        <f t="shared" si="3"/>
        <v>205</v>
      </c>
      <c r="B206" s="46">
        <v>70087</v>
      </c>
      <c r="C206" s="42" t="s">
        <v>951</v>
      </c>
      <c r="D206" s="47"/>
      <c r="E206" s="47" t="s">
        <v>528</v>
      </c>
      <c r="F206" s="45"/>
      <c r="G206" s="45" t="s">
        <v>938</v>
      </c>
    </row>
    <row r="207" spans="1:7" s="65" customFormat="1" x14ac:dyDescent="0.15">
      <c r="A207" s="27">
        <f t="shared" si="3"/>
        <v>206</v>
      </c>
      <c r="B207" s="46">
        <v>70089</v>
      </c>
      <c r="C207" s="42" t="s">
        <v>952</v>
      </c>
      <c r="D207" s="47"/>
      <c r="E207" s="47" t="s">
        <v>528</v>
      </c>
      <c r="F207" s="45"/>
      <c r="G207" s="45" t="s">
        <v>938</v>
      </c>
    </row>
    <row r="208" spans="1:7" s="65" customFormat="1" x14ac:dyDescent="0.15">
      <c r="A208" s="27">
        <f t="shared" si="3"/>
        <v>207</v>
      </c>
      <c r="B208" s="46">
        <v>70090</v>
      </c>
      <c r="C208" s="42" t="s">
        <v>953</v>
      </c>
      <c r="D208" s="47"/>
      <c r="E208" s="47" t="s">
        <v>528</v>
      </c>
      <c r="F208" s="45"/>
      <c r="G208" s="45" t="s">
        <v>938</v>
      </c>
    </row>
    <row r="209" spans="1:7" s="19" customFormat="1" ht="27" x14ac:dyDescent="0.15">
      <c r="A209" s="27">
        <f t="shared" si="3"/>
        <v>208</v>
      </c>
      <c r="B209" s="49">
        <v>70094</v>
      </c>
      <c r="C209" s="28" t="s">
        <v>363</v>
      </c>
      <c r="D209" s="35"/>
      <c r="E209" s="35" t="s">
        <v>528</v>
      </c>
      <c r="F209" s="27"/>
      <c r="G209" s="27"/>
    </row>
    <row r="210" spans="1:7" s="19" customFormat="1" x14ac:dyDescent="0.15">
      <c r="A210" s="27">
        <f t="shared" si="3"/>
        <v>209</v>
      </c>
      <c r="B210" s="49">
        <v>80000</v>
      </c>
      <c r="C210" s="28" t="s">
        <v>364</v>
      </c>
      <c r="D210" s="35" t="s">
        <v>528</v>
      </c>
      <c r="E210" s="35"/>
      <c r="F210" s="27"/>
      <c r="G210" s="27"/>
    </row>
    <row r="211" spans="1:7" s="19" customFormat="1" x14ac:dyDescent="0.15">
      <c r="A211" s="27">
        <f t="shared" si="3"/>
        <v>210</v>
      </c>
      <c r="B211" s="49">
        <v>80001</v>
      </c>
      <c r="C211" s="28" t="s">
        <v>115</v>
      </c>
      <c r="D211" s="35" t="s">
        <v>528</v>
      </c>
      <c r="E211" s="35"/>
      <c r="F211" s="27"/>
      <c r="G211" s="27"/>
    </row>
    <row r="212" spans="1:7" s="19" customFormat="1" x14ac:dyDescent="0.15">
      <c r="A212" s="27">
        <f t="shared" si="3"/>
        <v>211</v>
      </c>
      <c r="B212" s="49">
        <v>80002</v>
      </c>
      <c r="C212" s="28" t="s">
        <v>100</v>
      </c>
      <c r="D212" s="35" t="s">
        <v>528</v>
      </c>
      <c r="E212" s="35"/>
      <c r="F212" s="27"/>
      <c r="G212" s="27"/>
    </row>
    <row r="213" spans="1:7" s="19" customFormat="1" x14ac:dyDescent="0.15">
      <c r="A213" s="27">
        <f t="shared" si="3"/>
        <v>212</v>
      </c>
      <c r="B213" s="49">
        <v>80003</v>
      </c>
      <c r="C213" s="26" t="s">
        <v>280</v>
      </c>
      <c r="D213" s="35" t="s">
        <v>528</v>
      </c>
      <c r="E213" s="35"/>
      <c r="F213" s="27"/>
      <c r="G213" s="27"/>
    </row>
    <row r="214" spans="1:7" s="19" customFormat="1" x14ac:dyDescent="0.15">
      <c r="A214" s="27">
        <f t="shared" si="3"/>
        <v>213</v>
      </c>
      <c r="B214" s="49">
        <v>80004</v>
      </c>
      <c r="C214" s="26" t="s">
        <v>624</v>
      </c>
      <c r="D214" s="35" t="s">
        <v>528</v>
      </c>
      <c r="E214" s="35"/>
      <c r="F214" s="27"/>
      <c r="G214" s="27"/>
    </row>
    <row r="215" spans="1:7" s="19" customFormat="1" x14ac:dyDescent="0.15">
      <c r="A215" s="27">
        <f t="shared" si="3"/>
        <v>214</v>
      </c>
      <c r="B215" s="49">
        <v>80005</v>
      </c>
      <c r="C215" s="28" t="s">
        <v>97</v>
      </c>
      <c r="D215" s="35" t="s">
        <v>528</v>
      </c>
      <c r="E215" s="35"/>
      <c r="F215" s="27"/>
      <c r="G215" s="27"/>
    </row>
    <row r="216" spans="1:7" s="19" customFormat="1" x14ac:dyDescent="0.15">
      <c r="A216" s="27">
        <f t="shared" si="3"/>
        <v>215</v>
      </c>
      <c r="B216" s="49">
        <v>80006</v>
      </c>
      <c r="C216" s="28" t="s">
        <v>98</v>
      </c>
      <c r="D216" s="35" t="s">
        <v>528</v>
      </c>
      <c r="E216" s="35"/>
      <c r="F216" s="27"/>
      <c r="G216" s="27"/>
    </row>
    <row r="217" spans="1:7" s="19" customFormat="1" x14ac:dyDescent="0.15">
      <c r="A217" s="27">
        <f t="shared" si="3"/>
        <v>216</v>
      </c>
      <c r="B217" s="49">
        <v>90000</v>
      </c>
      <c r="C217" s="28" t="s">
        <v>116</v>
      </c>
      <c r="D217" s="35" t="s">
        <v>528</v>
      </c>
      <c r="E217" s="35"/>
      <c r="F217" s="27"/>
      <c r="G217" s="27"/>
    </row>
    <row r="218" spans="1:7" s="19" customFormat="1" x14ac:dyDescent="0.15">
      <c r="A218" s="27">
        <f t="shared" si="3"/>
        <v>217</v>
      </c>
      <c r="B218" s="49">
        <v>90001</v>
      </c>
      <c r="C218" s="28" t="s">
        <v>625</v>
      </c>
      <c r="D218" s="35" t="s">
        <v>528</v>
      </c>
      <c r="E218" s="35"/>
      <c r="F218" s="27"/>
      <c r="G218" s="27"/>
    </row>
    <row r="219" spans="1:7" s="19" customFormat="1" x14ac:dyDescent="0.15">
      <c r="A219" s="27">
        <f t="shared" si="3"/>
        <v>218</v>
      </c>
      <c r="B219" s="49">
        <v>90002</v>
      </c>
      <c r="C219" s="28" t="s">
        <v>405</v>
      </c>
      <c r="D219" s="35" t="s">
        <v>528</v>
      </c>
      <c r="E219" s="35"/>
      <c r="F219" s="27"/>
      <c r="G219" s="27"/>
    </row>
    <row r="220" spans="1:7" s="19" customFormat="1" x14ac:dyDescent="0.15">
      <c r="A220" s="27">
        <f t="shared" si="3"/>
        <v>219</v>
      </c>
      <c r="B220" s="49">
        <v>90003</v>
      </c>
      <c r="C220" s="28" t="s">
        <v>406</v>
      </c>
      <c r="D220" s="35" t="s">
        <v>528</v>
      </c>
      <c r="E220" s="35"/>
      <c r="F220" s="27"/>
      <c r="G220" s="27"/>
    </row>
    <row r="221" spans="1:7" s="19" customFormat="1" x14ac:dyDescent="0.15">
      <c r="A221" s="27">
        <f t="shared" si="3"/>
        <v>220</v>
      </c>
      <c r="B221" s="49">
        <v>90004</v>
      </c>
      <c r="C221" s="26" t="s">
        <v>626</v>
      </c>
      <c r="D221" s="35" t="s">
        <v>528</v>
      </c>
      <c r="E221" s="35"/>
      <c r="F221" s="27"/>
      <c r="G221" s="27"/>
    </row>
    <row r="222" spans="1:7" s="19" customFormat="1" x14ac:dyDescent="0.15">
      <c r="A222" s="27">
        <f t="shared" si="3"/>
        <v>221</v>
      </c>
      <c r="B222" s="49">
        <v>90005</v>
      </c>
      <c r="C222" s="26" t="s">
        <v>627</v>
      </c>
      <c r="D222" s="35" t="s">
        <v>528</v>
      </c>
      <c r="E222" s="35"/>
      <c r="F222" s="27"/>
      <c r="G222" s="27"/>
    </row>
    <row r="223" spans="1:7" s="19" customFormat="1" x14ac:dyDescent="0.15">
      <c r="A223" s="27">
        <f t="shared" si="3"/>
        <v>222</v>
      </c>
      <c r="B223" s="49">
        <v>90006</v>
      </c>
      <c r="C223" s="26" t="s">
        <v>407</v>
      </c>
      <c r="D223" s="35" t="s">
        <v>528</v>
      </c>
      <c r="E223" s="35"/>
      <c r="F223" s="27"/>
      <c r="G223" s="27"/>
    </row>
    <row r="224" spans="1:7" s="19" customFormat="1" x14ac:dyDescent="0.15">
      <c r="A224" s="27">
        <f t="shared" si="3"/>
        <v>223</v>
      </c>
      <c r="B224" s="49">
        <v>90007</v>
      </c>
      <c r="C224" s="26" t="s">
        <v>408</v>
      </c>
      <c r="D224" s="35" t="s">
        <v>528</v>
      </c>
      <c r="E224" s="35"/>
      <c r="F224" s="27"/>
      <c r="G224" s="27"/>
    </row>
    <row r="225" spans="1:7" s="19" customFormat="1" ht="27" x14ac:dyDescent="0.15">
      <c r="A225" s="27">
        <f t="shared" si="3"/>
        <v>224</v>
      </c>
      <c r="B225" s="49">
        <v>90008</v>
      </c>
      <c r="C225" s="28" t="s">
        <v>409</v>
      </c>
      <c r="D225" s="35" t="s">
        <v>528</v>
      </c>
      <c r="E225" s="35"/>
      <c r="F225" s="27"/>
      <c r="G225" s="27"/>
    </row>
    <row r="226" spans="1:7" s="19" customFormat="1" x14ac:dyDescent="0.15">
      <c r="A226" s="27">
        <f t="shared" si="3"/>
        <v>225</v>
      </c>
      <c r="B226" s="49">
        <v>90009</v>
      </c>
      <c r="C226" s="28" t="s">
        <v>410</v>
      </c>
      <c r="D226" s="35" t="s">
        <v>528</v>
      </c>
      <c r="E226" s="35"/>
      <c r="F226" s="27"/>
      <c r="G226" s="27"/>
    </row>
    <row r="227" spans="1:7" s="19" customFormat="1" x14ac:dyDescent="0.15">
      <c r="A227" s="27">
        <f t="shared" si="3"/>
        <v>226</v>
      </c>
      <c r="B227" s="49">
        <v>90010</v>
      </c>
      <c r="C227" s="28" t="s">
        <v>617</v>
      </c>
      <c r="D227" s="35" t="s">
        <v>528</v>
      </c>
      <c r="E227" s="35"/>
      <c r="F227" s="3"/>
      <c r="G227" s="27"/>
    </row>
    <row r="228" spans="1:7" s="19" customFormat="1" x14ac:dyDescent="0.15">
      <c r="A228" s="27">
        <f t="shared" si="3"/>
        <v>227</v>
      </c>
      <c r="B228" s="49">
        <v>90011</v>
      </c>
      <c r="C228" s="28" t="s">
        <v>628</v>
      </c>
      <c r="D228" s="35" t="s">
        <v>528</v>
      </c>
      <c r="E228" s="35"/>
      <c r="F228" s="27"/>
      <c r="G228" s="27"/>
    </row>
    <row r="229" spans="1:7" s="19" customFormat="1" x14ac:dyDescent="0.15">
      <c r="A229" s="27">
        <f t="shared" si="3"/>
        <v>228</v>
      </c>
      <c r="B229" s="49">
        <v>90012</v>
      </c>
      <c r="C229" s="28" t="s">
        <v>411</v>
      </c>
      <c r="D229" s="35" t="s">
        <v>528</v>
      </c>
      <c r="E229" s="35"/>
      <c r="F229" s="27"/>
      <c r="G229" s="27"/>
    </row>
    <row r="230" spans="1:7" s="19" customFormat="1" ht="27" x14ac:dyDescent="0.15">
      <c r="A230" s="27">
        <f t="shared" si="3"/>
        <v>229</v>
      </c>
      <c r="B230" s="49">
        <v>90013</v>
      </c>
      <c r="C230" s="28" t="s">
        <v>556</v>
      </c>
      <c r="D230" s="35" t="s">
        <v>528</v>
      </c>
      <c r="E230" s="35"/>
      <c r="F230" s="27"/>
      <c r="G230" s="27"/>
    </row>
    <row r="231" spans="1:7" s="19" customFormat="1" ht="27" x14ac:dyDescent="0.15">
      <c r="A231" s="27">
        <f t="shared" si="3"/>
        <v>230</v>
      </c>
      <c r="B231" s="49">
        <v>90014</v>
      </c>
      <c r="C231" s="28" t="s">
        <v>557</v>
      </c>
      <c r="D231" s="35" t="s">
        <v>528</v>
      </c>
      <c r="E231" s="35"/>
      <c r="F231" s="27"/>
      <c r="G231" s="27"/>
    </row>
    <row r="232" spans="1:7" s="19" customFormat="1" ht="27" x14ac:dyDescent="0.15">
      <c r="A232" s="27">
        <f t="shared" si="3"/>
        <v>231</v>
      </c>
      <c r="B232" s="49">
        <v>90015</v>
      </c>
      <c r="C232" s="28" t="s">
        <v>558</v>
      </c>
      <c r="D232" s="35" t="s">
        <v>528</v>
      </c>
      <c r="E232" s="35"/>
      <c r="F232" s="27"/>
      <c r="G232" s="27"/>
    </row>
    <row r="233" spans="1:7" s="19" customFormat="1" ht="27" x14ac:dyDescent="0.15">
      <c r="A233" s="27">
        <f t="shared" si="3"/>
        <v>232</v>
      </c>
      <c r="B233" s="49">
        <v>90016</v>
      </c>
      <c r="C233" s="28" t="s">
        <v>559</v>
      </c>
      <c r="D233" s="35" t="s">
        <v>528</v>
      </c>
      <c r="E233" s="35"/>
      <c r="F233" s="27"/>
      <c r="G233" s="27"/>
    </row>
    <row r="234" spans="1:7" s="19" customFormat="1" ht="27" x14ac:dyDescent="0.15">
      <c r="A234" s="27">
        <f t="shared" si="3"/>
        <v>233</v>
      </c>
      <c r="B234" s="49">
        <v>90017</v>
      </c>
      <c r="C234" s="28" t="s">
        <v>560</v>
      </c>
      <c r="D234" s="35" t="s">
        <v>528</v>
      </c>
      <c r="E234" s="35"/>
      <c r="F234" s="27"/>
      <c r="G234" s="27"/>
    </row>
    <row r="235" spans="1:7" s="19" customFormat="1" ht="27" x14ac:dyDescent="0.15">
      <c r="A235" s="27">
        <f t="shared" si="3"/>
        <v>234</v>
      </c>
      <c r="B235" s="49">
        <v>90018</v>
      </c>
      <c r="C235" s="28" t="s">
        <v>561</v>
      </c>
      <c r="D235" s="35" t="s">
        <v>528</v>
      </c>
      <c r="E235" s="35"/>
      <c r="F235" s="27"/>
      <c r="G235" s="27"/>
    </row>
    <row r="236" spans="1:7" s="19" customFormat="1" ht="27" x14ac:dyDescent="0.15">
      <c r="A236" s="27">
        <f t="shared" si="3"/>
        <v>235</v>
      </c>
      <c r="B236" s="49">
        <v>90019</v>
      </c>
      <c r="C236" s="28" t="s">
        <v>562</v>
      </c>
      <c r="D236" s="35" t="s">
        <v>528</v>
      </c>
      <c r="E236" s="35"/>
      <c r="F236" s="27"/>
      <c r="G236" s="27"/>
    </row>
    <row r="237" spans="1:7" s="19" customFormat="1" ht="40.5" x14ac:dyDescent="0.15">
      <c r="A237" s="27">
        <f t="shared" si="3"/>
        <v>236</v>
      </c>
      <c r="B237" s="49">
        <v>90020</v>
      </c>
      <c r="C237" s="28" t="s">
        <v>538</v>
      </c>
      <c r="D237" s="35" t="s">
        <v>528</v>
      </c>
      <c r="E237" s="35"/>
      <c r="F237" s="27"/>
      <c r="G237" s="27"/>
    </row>
    <row r="238" spans="1:7" s="19" customFormat="1" ht="40.5" x14ac:dyDescent="0.15">
      <c r="A238" s="27">
        <f t="shared" si="3"/>
        <v>237</v>
      </c>
      <c r="B238" s="49">
        <v>90021</v>
      </c>
      <c r="C238" s="28" t="s">
        <v>539</v>
      </c>
      <c r="D238" s="35" t="s">
        <v>528</v>
      </c>
      <c r="E238" s="35"/>
      <c r="F238" s="27"/>
      <c r="G238" s="27"/>
    </row>
    <row r="239" spans="1:7" s="19" customFormat="1" ht="40.5" x14ac:dyDescent="0.15">
      <c r="A239" s="27">
        <f t="shared" si="3"/>
        <v>238</v>
      </c>
      <c r="B239" s="49">
        <v>90022</v>
      </c>
      <c r="C239" s="28" t="s">
        <v>540</v>
      </c>
      <c r="D239" s="35" t="s">
        <v>528</v>
      </c>
      <c r="E239" s="35"/>
      <c r="F239" s="27"/>
      <c r="G239" s="27"/>
    </row>
    <row r="240" spans="1:7" s="19" customFormat="1" ht="40.5" x14ac:dyDescent="0.15">
      <c r="A240" s="27">
        <f t="shared" si="3"/>
        <v>239</v>
      </c>
      <c r="B240" s="49">
        <v>90023</v>
      </c>
      <c r="C240" s="28" t="s">
        <v>541</v>
      </c>
      <c r="D240" s="35" t="s">
        <v>528</v>
      </c>
      <c r="E240" s="35"/>
      <c r="F240" s="27"/>
      <c r="G240" s="27"/>
    </row>
    <row r="241" spans="1:7" s="19" customFormat="1" ht="40.5" x14ac:dyDescent="0.15">
      <c r="A241" s="27">
        <f t="shared" si="3"/>
        <v>240</v>
      </c>
      <c r="B241" s="49">
        <v>90024</v>
      </c>
      <c r="C241" s="28" t="s">
        <v>542</v>
      </c>
      <c r="D241" s="35" t="s">
        <v>528</v>
      </c>
      <c r="E241" s="35"/>
      <c r="F241" s="27"/>
      <c r="G241" s="27"/>
    </row>
    <row r="242" spans="1:7" s="19" customFormat="1" ht="40.5" x14ac:dyDescent="0.15">
      <c r="A242" s="27">
        <f t="shared" si="3"/>
        <v>241</v>
      </c>
      <c r="B242" s="49">
        <v>90025</v>
      </c>
      <c r="C242" s="28" t="s">
        <v>543</v>
      </c>
      <c r="D242" s="35" t="s">
        <v>528</v>
      </c>
      <c r="E242" s="35"/>
      <c r="F242" s="27"/>
      <c r="G242" s="27"/>
    </row>
    <row r="243" spans="1:7" s="19" customFormat="1" ht="40.5" x14ac:dyDescent="0.15">
      <c r="A243" s="27">
        <f t="shared" si="3"/>
        <v>242</v>
      </c>
      <c r="B243" s="49">
        <v>90026</v>
      </c>
      <c r="C243" s="28" t="s">
        <v>544</v>
      </c>
      <c r="D243" s="35" t="s">
        <v>528</v>
      </c>
      <c r="E243" s="35"/>
      <c r="F243" s="27"/>
      <c r="G243" s="27"/>
    </row>
    <row r="244" spans="1:7" s="19" customFormat="1" ht="27" x14ac:dyDescent="0.15">
      <c r="A244" s="27">
        <f t="shared" si="3"/>
        <v>243</v>
      </c>
      <c r="B244" s="49">
        <v>90027</v>
      </c>
      <c r="C244" s="28" t="s">
        <v>545</v>
      </c>
      <c r="D244" s="35" t="s">
        <v>528</v>
      </c>
      <c r="E244" s="35"/>
      <c r="F244" s="27"/>
      <c r="G244" s="27"/>
    </row>
    <row r="245" spans="1:7" s="19" customFormat="1" ht="27" x14ac:dyDescent="0.15">
      <c r="A245" s="27">
        <f t="shared" si="3"/>
        <v>244</v>
      </c>
      <c r="B245" s="49">
        <v>90028</v>
      </c>
      <c r="C245" s="28" t="s">
        <v>546</v>
      </c>
      <c r="D245" s="35" t="s">
        <v>528</v>
      </c>
      <c r="E245" s="35"/>
      <c r="F245" s="27"/>
      <c r="G245" s="27"/>
    </row>
    <row r="246" spans="1:7" s="19" customFormat="1" ht="27" x14ac:dyDescent="0.15">
      <c r="A246" s="27">
        <f t="shared" si="3"/>
        <v>245</v>
      </c>
      <c r="B246" s="49">
        <v>90029</v>
      </c>
      <c r="C246" s="28" t="s">
        <v>547</v>
      </c>
      <c r="D246" s="35" t="s">
        <v>528</v>
      </c>
      <c r="E246" s="35"/>
      <c r="F246" s="27"/>
      <c r="G246" s="27"/>
    </row>
    <row r="247" spans="1:7" s="19" customFormat="1" ht="27" x14ac:dyDescent="0.15">
      <c r="A247" s="27">
        <f t="shared" si="3"/>
        <v>246</v>
      </c>
      <c r="B247" s="49">
        <v>90030</v>
      </c>
      <c r="C247" s="28" t="s">
        <v>548</v>
      </c>
      <c r="D247" s="35" t="s">
        <v>528</v>
      </c>
      <c r="E247" s="35"/>
      <c r="F247" s="27"/>
      <c r="G247" s="27"/>
    </row>
    <row r="248" spans="1:7" s="19" customFormat="1" x14ac:dyDescent="0.15">
      <c r="A248" s="27">
        <f t="shared" si="3"/>
        <v>247</v>
      </c>
      <c r="B248" s="49">
        <v>90032</v>
      </c>
      <c r="C248" s="28" t="s">
        <v>629</v>
      </c>
      <c r="D248" s="35" t="s">
        <v>528</v>
      </c>
      <c r="E248" s="35"/>
      <c r="F248" s="27"/>
      <c r="G248" s="27"/>
    </row>
    <row r="249" spans="1:7" s="19" customFormat="1" ht="27" x14ac:dyDescent="0.15">
      <c r="A249" s="27">
        <f t="shared" si="3"/>
        <v>248</v>
      </c>
      <c r="B249" s="49">
        <v>90033</v>
      </c>
      <c r="C249" s="28" t="s">
        <v>563</v>
      </c>
      <c r="D249" s="35" t="s">
        <v>528</v>
      </c>
      <c r="E249" s="35"/>
      <c r="F249" s="27"/>
      <c r="G249" s="27"/>
    </row>
    <row r="250" spans="1:7" s="19" customFormat="1" ht="27" x14ac:dyDescent="0.15">
      <c r="A250" s="27">
        <f t="shared" si="3"/>
        <v>249</v>
      </c>
      <c r="B250" s="49">
        <v>90034</v>
      </c>
      <c r="C250" s="28" t="s">
        <v>564</v>
      </c>
      <c r="D250" s="35" t="s">
        <v>528</v>
      </c>
      <c r="E250" s="35"/>
      <c r="F250" s="27"/>
      <c r="G250" s="27"/>
    </row>
    <row r="251" spans="1:7" s="19" customFormat="1" ht="27" x14ac:dyDescent="0.15">
      <c r="A251" s="27">
        <f t="shared" si="3"/>
        <v>250</v>
      </c>
      <c r="B251" s="49">
        <v>90035</v>
      </c>
      <c r="C251" s="28" t="s">
        <v>565</v>
      </c>
      <c r="D251" s="35" t="s">
        <v>528</v>
      </c>
      <c r="E251" s="35"/>
      <c r="F251" s="27"/>
      <c r="G251" s="27"/>
    </row>
    <row r="252" spans="1:7" s="19" customFormat="1" ht="27" x14ac:dyDescent="0.15">
      <c r="A252" s="27">
        <f t="shared" si="3"/>
        <v>251</v>
      </c>
      <c r="B252" s="49">
        <v>90036</v>
      </c>
      <c r="C252" s="28" t="s">
        <v>566</v>
      </c>
      <c r="D252" s="35" t="s">
        <v>528</v>
      </c>
      <c r="E252" s="35"/>
      <c r="F252" s="27"/>
      <c r="G252" s="27"/>
    </row>
    <row r="253" spans="1:7" s="19" customFormat="1" ht="40.5" x14ac:dyDescent="0.15">
      <c r="A253" s="27">
        <f t="shared" si="3"/>
        <v>252</v>
      </c>
      <c r="B253" s="49">
        <v>90037</v>
      </c>
      <c r="C253" s="28" t="s">
        <v>567</v>
      </c>
      <c r="D253" s="35" t="s">
        <v>528</v>
      </c>
      <c r="E253" s="35"/>
      <c r="F253" s="27"/>
      <c r="G253" s="27"/>
    </row>
    <row r="254" spans="1:7" s="19" customFormat="1" ht="27" x14ac:dyDescent="0.15">
      <c r="A254" s="27">
        <f t="shared" si="3"/>
        <v>253</v>
      </c>
      <c r="B254" s="49">
        <v>90038</v>
      </c>
      <c r="C254" s="28" t="s">
        <v>568</v>
      </c>
      <c r="D254" s="35" t="s">
        <v>528</v>
      </c>
      <c r="E254" s="35"/>
      <c r="F254" s="27"/>
      <c r="G254" s="27"/>
    </row>
    <row r="255" spans="1:7" s="19" customFormat="1" ht="27" x14ac:dyDescent="0.15">
      <c r="A255" s="27">
        <f t="shared" si="3"/>
        <v>254</v>
      </c>
      <c r="B255" s="49">
        <v>90040</v>
      </c>
      <c r="C255" s="28" t="s">
        <v>569</v>
      </c>
      <c r="D255" s="35" t="s">
        <v>528</v>
      </c>
      <c r="E255" s="35"/>
      <c r="F255" s="27"/>
      <c r="G255" s="27"/>
    </row>
    <row r="256" spans="1:7" s="19" customFormat="1" ht="27" x14ac:dyDescent="0.15">
      <c r="A256" s="27">
        <f t="shared" si="3"/>
        <v>255</v>
      </c>
      <c r="B256" s="49">
        <v>90041</v>
      </c>
      <c r="C256" s="28" t="s">
        <v>570</v>
      </c>
      <c r="D256" s="35" t="s">
        <v>528</v>
      </c>
      <c r="E256" s="35"/>
      <c r="F256" s="27"/>
      <c r="G256" s="27"/>
    </row>
    <row r="257" spans="1:7" s="19" customFormat="1" ht="27" x14ac:dyDescent="0.15">
      <c r="A257" s="27">
        <f t="shared" si="3"/>
        <v>256</v>
      </c>
      <c r="B257" s="49">
        <v>90042</v>
      </c>
      <c r="C257" s="28" t="s">
        <v>571</v>
      </c>
      <c r="D257" s="35" t="s">
        <v>528</v>
      </c>
      <c r="E257" s="35"/>
      <c r="F257" s="27"/>
      <c r="G257" s="27"/>
    </row>
    <row r="258" spans="1:7" s="19" customFormat="1" x14ac:dyDescent="0.15">
      <c r="A258" s="27">
        <f t="shared" si="3"/>
        <v>257</v>
      </c>
      <c r="B258" s="49">
        <v>90043</v>
      </c>
      <c r="C258" s="28" t="s">
        <v>412</v>
      </c>
      <c r="D258" s="35" t="s">
        <v>528</v>
      </c>
      <c r="E258" s="35"/>
      <c r="F258" s="27"/>
      <c r="G258" s="27"/>
    </row>
    <row r="259" spans="1:7" s="19" customFormat="1" x14ac:dyDescent="0.15">
      <c r="A259" s="27">
        <f t="shared" si="3"/>
        <v>258</v>
      </c>
      <c r="B259" s="49">
        <v>90044</v>
      </c>
      <c r="C259" s="28" t="s">
        <v>413</v>
      </c>
      <c r="D259" s="35" t="s">
        <v>528</v>
      </c>
      <c r="E259" s="35"/>
      <c r="F259" s="27"/>
      <c r="G259" s="27"/>
    </row>
    <row r="260" spans="1:7" s="19" customFormat="1" x14ac:dyDescent="0.15">
      <c r="A260" s="27">
        <f t="shared" ref="A260:A323" si="4">A259+1</f>
        <v>259</v>
      </c>
      <c r="B260" s="49">
        <v>90045</v>
      </c>
      <c r="C260" s="28" t="s">
        <v>414</v>
      </c>
      <c r="D260" s="35" t="s">
        <v>528</v>
      </c>
      <c r="E260" s="35"/>
      <c r="F260" s="27"/>
      <c r="G260" s="27"/>
    </row>
    <row r="261" spans="1:7" s="19" customFormat="1" x14ac:dyDescent="0.15">
      <c r="A261" s="27">
        <f t="shared" si="4"/>
        <v>260</v>
      </c>
      <c r="B261" s="49">
        <v>90046</v>
      </c>
      <c r="C261" s="28" t="s">
        <v>415</v>
      </c>
      <c r="D261" s="35" t="s">
        <v>528</v>
      </c>
      <c r="E261" s="35"/>
      <c r="F261" s="27"/>
      <c r="G261" s="27"/>
    </row>
    <row r="262" spans="1:7" s="19" customFormat="1" x14ac:dyDescent="0.15">
      <c r="A262" s="27">
        <f t="shared" si="4"/>
        <v>261</v>
      </c>
      <c r="B262" s="49">
        <v>90047</v>
      </c>
      <c r="C262" s="26" t="s">
        <v>630</v>
      </c>
      <c r="D262" s="35" t="s">
        <v>528</v>
      </c>
      <c r="E262" s="35"/>
      <c r="F262" s="27"/>
      <c r="G262" s="27"/>
    </row>
    <row r="263" spans="1:7" s="19" customFormat="1" x14ac:dyDescent="0.15">
      <c r="A263" s="27">
        <f t="shared" si="4"/>
        <v>262</v>
      </c>
      <c r="B263" s="49">
        <v>90048</v>
      </c>
      <c r="C263" s="28" t="s">
        <v>572</v>
      </c>
      <c r="D263" s="35" t="s">
        <v>528</v>
      </c>
      <c r="E263" s="35"/>
      <c r="F263" s="27"/>
      <c r="G263" s="27"/>
    </row>
    <row r="264" spans="1:7" s="19" customFormat="1" ht="54" x14ac:dyDescent="0.15">
      <c r="A264" s="27">
        <f t="shared" si="4"/>
        <v>263</v>
      </c>
      <c r="B264" s="49">
        <v>90049</v>
      </c>
      <c r="C264" s="28" t="s">
        <v>573</v>
      </c>
      <c r="D264" s="35" t="s">
        <v>528</v>
      </c>
      <c r="E264" s="35"/>
      <c r="F264" s="27"/>
      <c r="G264" s="27"/>
    </row>
    <row r="265" spans="1:7" s="19" customFormat="1" ht="54" x14ac:dyDescent="0.15">
      <c r="A265" s="27">
        <f t="shared" si="4"/>
        <v>264</v>
      </c>
      <c r="B265" s="49">
        <v>90050</v>
      </c>
      <c r="C265" s="28" t="s">
        <v>574</v>
      </c>
      <c r="D265" s="35" t="s">
        <v>528</v>
      </c>
      <c r="E265" s="35"/>
      <c r="F265" s="27"/>
      <c r="G265" s="27"/>
    </row>
    <row r="266" spans="1:7" s="19" customFormat="1" x14ac:dyDescent="0.15">
      <c r="A266" s="27">
        <f t="shared" si="4"/>
        <v>265</v>
      </c>
      <c r="B266" s="49">
        <v>90051</v>
      </c>
      <c r="C266" s="26" t="s">
        <v>631</v>
      </c>
      <c r="D266" s="35" t="s">
        <v>528</v>
      </c>
      <c r="E266" s="35"/>
      <c r="F266" s="27"/>
      <c r="G266" s="27"/>
    </row>
    <row r="267" spans="1:7" s="19" customFormat="1" x14ac:dyDescent="0.15">
      <c r="A267" s="27">
        <f t="shared" si="4"/>
        <v>266</v>
      </c>
      <c r="B267" s="49">
        <v>90052</v>
      </c>
      <c r="C267" s="26" t="s">
        <v>632</v>
      </c>
      <c r="D267" s="35" t="s">
        <v>528</v>
      </c>
      <c r="E267" s="35"/>
      <c r="F267" s="27"/>
      <c r="G267" s="27"/>
    </row>
    <row r="268" spans="1:7" s="19" customFormat="1" x14ac:dyDescent="0.15">
      <c r="A268" s="27">
        <f t="shared" si="4"/>
        <v>267</v>
      </c>
      <c r="B268" s="49">
        <v>90053</v>
      </c>
      <c r="C268" s="26" t="s">
        <v>633</v>
      </c>
      <c r="D268" s="35" t="s">
        <v>528</v>
      </c>
      <c r="E268" s="35"/>
      <c r="F268" s="27"/>
      <c r="G268" s="27"/>
    </row>
    <row r="269" spans="1:7" s="19" customFormat="1" ht="27" x14ac:dyDescent="0.15">
      <c r="A269" s="27">
        <f t="shared" si="4"/>
        <v>268</v>
      </c>
      <c r="B269" s="49">
        <v>90054</v>
      </c>
      <c r="C269" s="26" t="s">
        <v>634</v>
      </c>
      <c r="D269" s="35" t="s">
        <v>528</v>
      </c>
      <c r="E269" s="35"/>
      <c r="F269" s="3"/>
      <c r="G269" s="27"/>
    </row>
    <row r="270" spans="1:7" s="19" customFormat="1" x14ac:dyDescent="0.15">
      <c r="A270" s="27">
        <f t="shared" si="4"/>
        <v>269</v>
      </c>
      <c r="B270" s="49">
        <v>90055</v>
      </c>
      <c r="C270" s="26" t="s">
        <v>635</v>
      </c>
      <c r="D270" s="35" t="s">
        <v>528</v>
      </c>
      <c r="E270" s="35"/>
      <c r="F270" s="27"/>
      <c r="G270" s="27"/>
    </row>
    <row r="271" spans="1:7" s="19" customFormat="1" ht="27" x14ac:dyDescent="0.15">
      <c r="A271" s="27">
        <f t="shared" si="4"/>
        <v>270</v>
      </c>
      <c r="B271" s="49">
        <v>90056</v>
      </c>
      <c r="C271" s="28" t="s">
        <v>575</v>
      </c>
      <c r="D271" s="35" t="s">
        <v>528</v>
      </c>
      <c r="E271" s="35"/>
      <c r="F271" s="27"/>
      <c r="G271" s="27"/>
    </row>
    <row r="272" spans="1:7" s="19" customFormat="1" ht="27" x14ac:dyDescent="0.15">
      <c r="A272" s="27">
        <f t="shared" si="4"/>
        <v>271</v>
      </c>
      <c r="B272" s="49">
        <v>90057</v>
      </c>
      <c r="C272" s="28" t="s">
        <v>576</v>
      </c>
      <c r="D272" s="35" t="s">
        <v>528</v>
      </c>
      <c r="E272" s="35"/>
      <c r="F272" s="27"/>
      <c r="G272" s="27"/>
    </row>
    <row r="273" spans="1:7" s="19" customFormat="1" x14ac:dyDescent="0.15">
      <c r="A273" s="27">
        <f t="shared" si="4"/>
        <v>272</v>
      </c>
      <c r="B273" s="49">
        <v>90058</v>
      </c>
      <c r="C273" s="28" t="s">
        <v>577</v>
      </c>
      <c r="D273" s="35" t="s">
        <v>528</v>
      </c>
      <c r="E273" s="35"/>
      <c r="F273" s="27"/>
      <c r="G273" s="27"/>
    </row>
    <row r="274" spans="1:7" s="19" customFormat="1" x14ac:dyDescent="0.15">
      <c r="A274" s="27">
        <f t="shared" si="4"/>
        <v>273</v>
      </c>
      <c r="B274" s="49">
        <v>90059</v>
      </c>
      <c r="C274" s="26" t="s">
        <v>636</v>
      </c>
      <c r="D274" s="35"/>
      <c r="E274" s="35" t="s">
        <v>528</v>
      </c>
      <c r="F274" s="27"/>
      <c r="G274" s="27"/>
    </row>
    <row r="275" spans="1:7" s="19" customFormat="1" x14ac:dyDescent="0.15">
      <c r="A275" s="27">
        <f t="shared" si="4"/>
        <v>274</v>
      </c>
      <c r="B275" s="49">
        <v>90060</v>
      </c>
      <c r="C275" s="26" t="s">
        <v>637</v>
      </c>
      <c r="D275" s="35"/>
      <c r="E275" s="35" t="s">
        <v>528</v>
      </c>
      <c r="F275" s="27"/>
      <c r="G275" s="27"/>
    </row>
    <row r="276" spans="1:7" s="19" customFormat="1" x14ac:dyDescent="0.15">
      <c r="A276" s="27">
        <f t="shared" si="4"/>
        <v>275</v>
      </c>
      <c r="B276" s="49">
        <v>90061</v>
      </c>
      <c r="C276" s="26" t="s">
        <v>638</v>
      </c>
      <c r="D276" s="35"/>
      <c r="E276" s="35" t="s">
        <v>528</v>
      </c>
      <c r="F276" s="27"/>
      <c r="G276" s="27"/>
    </row>
    <row r="277" spans="1:7" s="19" customFormat="1" x14ac:dyDescent="0.15">
      <c r="A277" s="27">
        <f t="shared" si="4"/>
        <v>276</v>
      </c>
      <c r="B277" s="49">
        <v>90062</v>
      </c>
      <c r="C277" s="26" t="s">
        <v>639</v>
      </c>
      <c r="D277" s="35"/>
      <c r="E277" s="35" t="s">
        <v>528</v>
      </c>
      <c r="F277" s="27"/>
      <c r="G277" s="27"/>
    </row>
    <row r="278" spans="1:7" s="19" customFormat="1" x14ac:dyDescent="0.15">
      <c r="A278" s="27">
        <f t="shared" si="4"/>
        <v>277</v>
      </c>
      <c r="B278" s="49">
        <v>90063</v>
      </c>
      <c r="C278" s="26" t="s">
        <v>640</v>
      </c>
      <c r="D278" s="35"/>
      <c r="E278" s="35" t="s">
        <v>528</v>
      </c>
      <c r="F278" s="27"/>
      <c r="G278" s="27"/>
    </row>
    <row r="279" spans="1:7" s="19" customFormat="1" x14ac:dyDescent="0.15">
      <c r="A279" s="27">
        <f t="shared" si="4"/>
        <v>278</v>
      </c>
      <c r="B279" s="49">
        <v>90064</v>
      </c>
      <c r="C279" s="26" t="s">
        <v>549</v>
      </c>
      <c r="D279" s="35"/>
      <c r="E279" s="35" t="s">
        <v>528</v>
      </c>
      <c r="F279" s="27"/>
      <c r="G279" s="27"/>
    </row>
    <row r="280" spans="1:7" s="19" customFormat="1" x14ac:dyDescent="0.15">
      <c r="A280" s="27">
        <f t="shared" si="4"/>
        <v>279</v>
      </c>
      <c r="B280" s="49">
        <v>90065</v>
      </c>
      <c r="C280" s="26" t="s">
        <v>550</v>
      </c>
      <c r="D280" s="35"/>
      <c r="E280" s="35" t="s">
        <v>528</v>
      </c>
      <c r="F280" s="27"/>
      <c r="G280" s="27"/>
    </row>
    <row r="281" spans="1:7" s="19" customFormat="1" x14ac:dyDescent="0.15">
      <c r="A281" s="27">
        <f t="shared" si="4"/>
        <v>280</v>
      </c>
      <c r="B281" s="49">
        <v>90066</v>
      </c>
      <c r="C281" s="26" t="s">
        <v>756</v>
      </c>
      <c r="D281" s="35"/>
      <c r="E281" s="35" t="s">
        <v>527</v>
      </c>
      <c r="F281" s="27"/>
      <c r="G281" s="27"/>
    </row>
    <row r="282" spans="1:7" s="19" customFormat="1" x14ac:dyDescent="0.15">
      <c r="A282" s="27">
        <f t="shared" si="4"/>
        <v>281</v>
      </c>
      <c r="B282" s="49">
        <v>90067</v>
      </c>
      <c r="C282" s="26" t="s">
        <v>751</v>
      </c>
      <c r="D282" s="35"/>
      <c r="E282" s="35" t="s">
        <v>527</v>
      </c>
      <c r="F282" s="27"/>
      <c r="G282" s="27"/>
    </row>
    <row r="283" spans="1:7" s="19" customFormat="1" x14ac:dyDescent="0.15">
      <c r="A283" s="27">
        <f t="shared" si="4"/>
        <v>282</v>
      </c>
      <c r="B283" s="49">
        <v>90068</v>
      </c>
      <c r="C283" s="26" t="s">
        <v>752</v>
      </c>
      <c r="D283" s="35"/>
      <c r="E283" s="35" t="s">
        <v>527</v>
      </c>
      <c r="F283" s="27"/>
      <c r="G283" s="27"/>
    </row>
    <row r="284" spans="1:7" s="19" customFormat="1" x14ac:dyDescent="0.15">
      <c r="A284" s="27">
        <f t="shared" si="4"/>
        <v>283</v>
      </c>
      <c r="B284" s="49">
        <v>90069</v>
      </c>
      <c r="C284" s="26" t="s">
        <v>753</v>
      </c>
      <c r="D284" s="35"/>
      <c r="E284" s="35" t="s">
        <v>527</v>
      </c>
      <c r="F284" s="27"/>
      <c r="G284" s="27"/>
    </row>
    <row r="285" spans="1:7" s="19" customFormat="1" x14ac:dyDescent="0.15">
      <c r="A285" s="27">
        <f t="shared" si="4"/>
        <v>284</v>
      </c>
      <c r="B285" s="49">
        <v>90070</v>
      </c>
      <c r="C285" s="26" t="s">
        <v>754</v>
      </c>
      <c r="D285" s="35"/>
      <c r="E285" s="35" t="s">
        <v>527</v>
      </c>
      <c r="F285" s="27"/>
      <c r="G285" s="27"/>
    </row>
    <row r="286" spans="1:7" s="19" customFormat="1" x14ac:dyDescent="0.15">
      <c r="A286" s="27">
        <f t="shared" si="4"/>
        <v>285</v>
      </c>
      <c r="B286" s="49">
        <v>90071</v>
      </c>
      <c r="C286" s="26" t="s">
        <v>755</v>
      </c>
      <c r="D286" s="35"/>
      <c r="E286" s="35" t="s">
        <v>527</v>
      </c>
      <c r="F286" s="27"/>
      <c r="G286" s="27"/>
    </row>
    <row r="287" spans="1:7" s="19" customFormat="1" x14ac:dyDescent="0.15">
      <c r="A287" s="27">
        <f t="shared" si="4"/>
        <v>286</v>
      </c>
      <c r="B287" s="49">
        <v>90072</v>
      </c>
      <c r="C287" s="26" t="s">
        <v>551</v>
      </c>
      <c r="D287" s="35"/>
      <c r="E287" s="35" t="s">
        <v>528</v>
      </c>
      <c r="F287" s="27"/>
      <c r="G287" s="27"/>
    </row>
    <row r="288" spans="1:7" s="19" customFormat="1" x14ac:dyDescent="0.15">
      <c r="A288" s="27">
        <f t="shared" si="4"/>
        <v>287</v>
      </c>
      <c r="B288" s="49">
        <v>90073</v>
      </c>
      <c r="C288" s="26" t="s">
        <v>552</v>
      </c>
      <c r="D288" s="35"/>
      <c r="E288" s="35" t="s">
        <v>528</v>
      </c>
      <c r="F288" s="27"/>
      <c r="G288" s="27"/>
    </row>
    <row r="289" spans="1:7" s="19" customFormat="1" ht="14.25" x14ac:dyDescent="0.15">
      <c r="A289" s="27">
        <f t="shared" si="4"/>
        <v>288</v>
      </c>
      <c r="B289" s="49">
        <v>90074</v>
      </c>
      <c r="C289" s="50" t="s">
        <v>757</v>
      </c>
      <c r="D289" s="35"/>
      <c r="E289" s="35" t="s">
        <v>527</v>
      </c>
      <c r="F289" s="27"/>
      <c r="G289" s="27"/>
    </row>
    <row r="290" spans="1:7" s="19" customFormat="1" x14ac:dyDescent="0.15">
      <c r="A290" s="27">
        <f t="shared" si="4"/>
        <v>289</v>
      </c>
      <c r="B290" s="49">
        <v>90075</v>
      </c>
      <c r="C290" s="51" t="s">
        <v>758</v>
      </c>
      <c r="D290" s="35"/>
      <c r="E290" s="35" t="s">
        <v>527</v>
      </c>
      <c r="F290" s="27"/>
      <c r="G290" s="27"/>
    </row>
    <row r="291" spans="1:7" s="19" customFormat="1" x14ac:dyDescent="0.15">
      <c r="A291" s="27">
        <f t="shared" si="4"/>
        <v>290</v>
      </c>
      <c r="B291" s="49">
        <v>90076</v>
      </c>
      <c r="C291" s="51" t="s">
        <v>759</v>
      </c>
      <c r="D291" s="35"/>
      <c r="E291" s="35" t="s">
        <v>527</v>
      </c>
      <c r="F291" s="27"/>
      <c r="G291" s="27"/>
    </row>
    <row r="292" spans="1:7" s="19" customFormat="1" ht="14.25" x14ac:dyDescent="0.15">
      <c r="A292" s="27">
        <f t="shared" si="4"/>
        <v>291</v>
      </c>
      <c r="B292" s="49">
        <v>90077</v>
      </c>
      <c r="C292" s="50" t="s">
        <v>760</v>
      </c>
      <c r="D292" s="35"/>
      <c r="E292" s="35" t="s">
        <v>527</v>
      </c>
      <c r="F292" s="27"/>
      <c r="G292" s="27"/>
    </row>
    <row r="293" spans="1:7" s="19" customFormat="1" ht="14.25" x14ac:dyDescent="0.15">
      <c r="A293" s="27">
        <f t="shared" si="4"/>
        <v>292</v>
      </c>
      <c r="B293" s="49">
        <v>90078</v>
      </c>
      <c r="C293" s="50" t="s">
        <v>761</v>
      </c>
      <c r="D293" s="35"/>
      <c r="E293" s="35" t="s">
        <v>527</v>
      </c>
      <c r="F293" s="27"/>
      <c r="G293" s="27"/>
    </row>
    <row r="294" spans="1:7" s="19" customFormat="1" ht="14.25" x14ac:dyDescent="0.15">
      <c r="A294" s="27">
        <f t="shared" si="4"/>
        <v>293</v>
      </c>
      <c r="B294" s="49">
        <v>90079</v>
      </c>
      <c r="C294" s="51" t="s">
        <v>762</v>
      </c>
      <c r="D294" s="35"/>
      <c r="E294" s="35" t="s">
        <v>527</v>
      </c>
      <c r="F294" s="27"/>
      <c r="G294" s="27"/>
    </row>
    <row r="295" spans="1:7" s="19" customFormat="1" x14ac:dyDescent="0.15">
      <c r="A295" s="27">
        <f t="shared" si="4"/>
        <v>294</v>
      </c>
      <c r="B295" s="49">
        <v>90080</v>
      </c>
      <c r="C295" s="51" t="s">
        <v>763</v>
      </c>
      <c r="D295" s="35"/>
      <c r="E295" s="35" t="s">
        <v>527</v>
      </c>
      <c r="F295" s="27"/>
      <c r="G295" s="27"/>
    </row>
    <row r="296" spans="1:7" s="19" customFormat="1" ht="14.25" x14ac:dyDescent="0.15">
      <c r="A296" s="27">
        <f t="shared" si="4"/>
        <v>295</v>
      </c>
      <c r="B296" s="49">
        <v>90081</v>
      </c>
      <c r="C296" s="50" t="s">
        <v>764</v>
      </c>
      <c r="D296" s="35"/>
      <c r="E296" s="35" t="s">
        <v>527</v>
      </c>
      <c r="F296" s="27"/>
      <c r="G296" s="27"/>
    </row>
    <row r="297" spans="1:7" s="19" customFormat="1" ht="14.25" x14ac:dyDescent="0.15">
      <c r="A297" s="27">
        <f t="shared" si="4"/>
        <v>296</v>
      </c>
      <c r="B297" s="49">
        <v>90082</v>
      </c>
      <c r="C297" s="50" t="s">
        <v>765</v>
      </c>
      <c r="D297" s="35"/>
      <c r="E297" s="35" t="s">
        <v>527</v>
      </c>
      <c r="F297" s="27"/>
      <c r="G297" s="27"/>
    </row>
    <row r="298" spans="1:7" s="19" customFormat="1" x14ac:dyDescent="0.15">
      <c r="A298" s="27">
        <f t="shared" si="4"/>
        <v>297</v>
      </c>
      <c r="B298" s="49">
        <v>90084</v>
      </c>
      <c r="C298" s="26" t="s">
        <v>553</v>
      </c>
      <c r="D298" s="35"/>
      <c r="E298" s="35" t="s">
        <v>528</v>
      </c>
      <c r="F298" s="27"/>
      <c r="G298" s="27"/>
    </row>
    <row r="299" spans="1:7" s="19" customFormat="1" x14ac:dyDescent="0.15">
      <c r="A299" s="27">
        <f t="shared" si="4"/>
        <v>298</v>
      </c>
      <c r="B299" s="49">
        <v>90085</v>
      </c>
      <c r="C299" s="26" t="s">
        <v>554</v>
      </c>
      <c r="D299" s="35"/>
      <c r="E299" s="35" t="s">
        <v>528</v>
      </c>
      <c r="F299" s="27"/>
      <c r="G299" s="27"/>
    </row>
    <row r="300" spans="1:7" s="19" customFormat="1" ht="27" x14ac:dyDescent="0.15">
      <c r="A300" s="27">
        <f t="shared" si="4"/>
        <v>299</v>
      </c>
      <c r="B300" s="49">
        <v>90086</v>
      </c>
      <c r="C300" s="28" t="s">
        <v>578</v>
      </c>
      <c r="D300" s="35"/>
      <c r="E300" s="35" t="s">
        <v>528</v>
      </c>
      <c r="F300" s="27"/>
      <c r="G300" s="27"/>
    </row>
    <row r="301" spans="1:7" s="19" customFormat="1" ht="27" x14ac:dyDescent="0.15">
      <c r="A301" s="27">
        <f t="shared" si="4"/>
        <v>300</v>
      </c>
      <c r="B301" s="49">
        <v>90087</v>
      </c>
      <c r="C301" s="28" t="s">
        <v>365</v>
      </c>
      <c r="D301" s="35"/>
      <c r="E301" s="35" t="s">
        <v>528</v>
      </c>
      <c r="F301" s="27"/>
      <c r="G301" s="27"/>
    </row>
    <row r="302" spans="1:7" s="19" customFormat="1" x14ac:dyDescent="0.15">
      <c r="A302" s="27">
        <f t="shared" si="4"/>
        <v>301</v>
      </c>
      <c r="B302" s="49">
        <v>90088</v>
      </c>
      <c r="C302" s="28" t="s">
        <v>366</v>
      </c>
      <c r="D302" s="35" t="s">
        <v>528</v>
      </c>
      <c r="E302" s="35"/>
      <c r="F302" s="27"/>
      <c r="G302" s="27"/>
    </row>
    <row r="303" spans="1:7" s="19" customFormat="1" ht="27" x14ac:dyDescent="0.15">
      <c r="A303" s="27">
        <f t="shared" si="4"/>
        <v>302</v>
      </c>
      <c r="B303" s="49">
        <v>90089</v>
      </c>
      <c r="C303" s="28" t="s">
        <v>367</v>
      </c>
      <c r="D303" s="35" t="s">
        <v>528</v>
      </c>
      <c r="E303" s="35"/>
      <c r="F303" s="27"/>
      <c r="G303" s="27"/>
    </row>
    <row r="304" spans="1:7" s="65" customFormat="1" x14ac:dyDescent="0.15">
      <c r="A304" s="27">
        <f t="shared" si="4"/>
        <v>303</v>
      </c>
      <c r="B304" s="46">
        <v>90090</v>
      </c>
      <c r="C304" s="42" t="s">
        <v>954</v>
      </c>
      <c r="D304" s="47" t="s">
        <v>528</v>
      </c>
      <c r="E304" s="47"/>
      <c r="F304" s="69"/>
      <c r="G304" s="45" t="s">
        <v>938</v>
      </c>
    </row>
    <row r="305" spans="1:7" s="65" customFormat="1" x14ac:dyDescent="0.15">
      <c r="A305" s="27">
        <f t="shared" si="4"/>
        <v>304</v>
      </c>
      <c r="B305" s="46">
        <v>90091</v>
      </c>
      <c r="C305" s="42" t="s">
        <v>955</v>
      </c>
      <c r="D305" s="47" t="s">
        <v>528</v>
      </c>
      <c r="E305" s="47"/>
      <c r="F305" s="69"/>
      <c r="G305" s="45" t="s">
        <v>938</v>
      </c>
    </row>
    <row r="306" spans="1:7" s="19" customFormat="1" ht="27" x14ac:dyDescent="0.15">
      <c r="A306" s="27">
        <f t="shared" si="4"/>
        <v>305</v>
      </c>
      <c r="B306" s="49">
        <v>90092</v>
      </c>
      <c r="C306" s="28" t="s">
        <v>368</v>
      </c>
      <c r="D306" s="35" t="s">
        <v>528</v>
      </c>
      <c r="E306" s="35"/>
      <c r="F306" s="27"/>
      <c r="G306" s="27"/>
    </row>
    <row r="307" spans="1:7" s="19" customFormat="1" x14ac:dyDescent="0.15">
      <c r="A307" s="27">
        <f t="shared" si="4"/>
        <v>306</v>
      </c>
      <c r="B307" s="49">
        <v>90093</v>
      </c>
      <c r="C307" s="26" t="s">
        <v>369</v>
      </c>
      <c r="D307" s="35" t="s">
        <v>528</v>
      </c>
      <c r="E307" s="35"/>
      <c r="F307" s="27"/>
      <c r="G307" s="27"/>
    </row>
    <row r="308" spans="1:7" s="19" customFormat="1" ht="27" x14ac:dyDescent="0.15">
      <c r="A308" s="27">
        <f t="shared" si="4"/>
        <v>307</v>
      </c>
      <c r="B308" s="49">
        <v>90094</v>
      </c>
      <c r="C308" s="28" t="s">
        <v>641</v>
      </c>
      <c r="D308" s="35" t="s">
        <v>528</v>
      </c>
      <c r="E308" s="35"/>
      <c r="F308" s="27"/>
      <c r="G308" s="27"/>
    </row>
    <row r="309" spans="1:7" s="19" customFormat="1" x14ac:dyDescent="0.15">
      <c r="A309" s="27">
        <f t="shared" si="4"/>
        <v>308</v>
      </c>
      <c r="B309" s="49">
        <v>90095</v>
      </c>
      <c r="C309" s="28" t="s">
        <v>370</v>
      </c>
      <c r="D309" s="35" t="s">
        <v>528</v>
      </c>
      <c r="E309" s="35"/>
      <c r="F309" s="27"/>
      <c r="G309" s="27"/>
    </row>
    <row r="310" spans="1:7" s="19" customFormat="1" ht="27" x14ac:dyDescent="0.15">
      <c r="A310" s="27">
        <f t="shared" si="4"/>
        <v>309</v>
      </c>
      <c r="B310" s="49">
        <v>90096</v>
      </c>
      <c r="C310" s="28" t="s">
        <v>642</v>
      </c>
      <c r="D310" s="35" t="s">
        <v>528</v>
      </c>
      <c r="E310" s="35"/>
      <c r="F310" s="27"/>
      <c r="G310" s="27"/>
    </row>
    <row r="311" spans="1:7" s="19" customFormat="1" ht="27" x14ac:dyDescent="0.15">
      <c r="A311" s="27">
        <f t="shared" si="4"/>
        <v>310</v>
      </c>
      <c r="B311" s="49">
        <v>90097</v>
      </c>
      <c r="C311" s="28" t="s">
        <v>371</v>
      </c>
      <c r="D311" s="35" t="s">
        <v>528</v>
      </c>
      <c r="E311" s="35"/>
      <c r="F311" s="27"/>
      <c r="G311" s="27"/>
    </row>
    <row r="312" spans="1:7" s="19" customFormat="1" ht="27" x14ac:dyDescent="0.15">
      <c r="A312" s="27">
        <f t="shared" si="4"/>
        <v>311</v>
      </c>
      <c r="B312" s="49">
        <v>90100</v>
      </c>
      <c r="C312" s="28" t="s">
        <v>416</v>
      </c>
      <c r="D312" s="35" t="s">
        <v>528</v>
      </c>
      <c r="E312" s="35"/>
      <c r="F312" s="27"/>
      <c r="G312" s="27"/>
    </row>
    <row r="313" spans="1:7" s="19" customFormat="1" ht="27" x14ac:dyDescent="0.15">
      <c r="A313" s="27">
        <f t="shared" si="4"/>
        <v>312</v>
      </c>
      <c r="B313" s="49">
        <v>90101</v>
      </c>
      <c r="C313" s="28" t="s">
        <v>417</v>
      </c>
      <c r="D313" s="35" t="s">
        <v>528</v>
      </c>
      <c r="E313" s="35"/>
      <c r="F313" s="27"/>
      <c r="G313" s="27"/>
    </row>
    <row r="314" spans="1:7" s="19" customFormat="1" ht="27" x14ac:dyDescent="0.15">
      <c r="A314" s="27">
        <f t="shared" si="4"/>
        <v>313</v>
      </c>
      <c r="B314" s="49">
        <v>90102</v>
      </c>
      <c r="C314" s="28" t="s">
        <v>372</v>
      </c>
      <c r="D314" s="35" t="s">
        <v>528</v>
      </c>
      <c r="E314" s="35"/>
      <c r="F314" s="27"/>
      <c r="G314" s="27"/>
    </row>
    <row r="315" spans="1:7" s="19" customFormat="1" ht="27" x14ac:dyDescent="0.15">
      <c r="A315" s="27">
        <f t="shared" si="4"/>
        <v>314</v>
      </c>
      <c r="B315" s="49">
        <v>90103</v>
      </c>
      <c r="C315" s="28" t="s">
        <v>373</v>
      </c>
      <c r="D315" s="35" t="s">
        <v>528</v>
      </c>
      <c r="E315" s="35"/>
      <c r="F315" s="27"/>
      <c r="G315" s="27"/>
    </row>
    <row r="316" spans="1:7" s="19" customFormat="1" x14ac:dyDescent="0.15">
      <c r="A316" s="27">
        <f t="shared" si="4"/>
        <v>315</v>
      </c>
      <c r="B316" s="49">
        <v>90104</v>
      </c>
      <c r="C316" s="28" t="s">
        <v>136</v>
      </c>
      <c r="D316" s="35" t="s">
        <v>528</v>
      </c>
      <c r="E316" s="35"/>
      <c r="F316" s="27"/>
      <c r="G316" s="27"/>
    </row>
    <row r="317" spans="1:7" s="19" customFormat="1" x14ac:dyDescent="0.15">
      <c r="A317" s="27">
        <f t="shared" si="4"/>
        <v>316</v>
      </c>
      <c r="B317" s="49">
        <v>90105</v>
      </c>
      <c r="C317" s="28" t="s">
        <v>128</v>
      </c>
      <c r="D317" s="35" t="s">
        <v>528</v>
      </c>
      <c r="E317" s="35"/>
      <c r="F317" s="27"/>
      <c r="G317" s="27"/>
    </row>
    <row r="318" spans="1:7" s="19" customFormat="1" x14ac:dyDescent="0.15">
      <c r="A318" s="27">
        <f t="shared" si="4"/>
        <v>317</v>
      </c>
      <c r="B318" s="49">
        <v>90107</v>
      </c>
      <c r="C318" s="26" t="s">
        <v>374</v>
      </c>
      <c r="D318" s="35" t="s">
        <v>528</v>
      </c>
      <c r="E318" s="35"/>
      <c r="F318" s="27"/>
      <c r="G318" s="27"/>
    </row>
    <row r="319" spans="1:7" s="19" customFormat="1" x14ac:dyDescent="0.15">
      <c r="A319" s="27">
        <f t="shared" si="4"/>
        <v>318</v>
      </c>
      <c r="B319" s="49">
        <v>90109</v>
      </c>
      <c r="C319" s="26" t="s">
        <v>375</v>
      </c>
      <c r="D319" s="35" t="s">
        <v>528</v>
      </c>
      <c r="E319" s="35" t="s">
        <v>528</v>
      </c>
      <c r="F319" s="27"/>
      <c r="G319" s="27"/>
    </row>
    <row r="320" spans="1:7" s="19" customFormat="1" x14ac:dyDescent="0.15">
      <c r="A320" s="27">
        <f t="shared" si="4"/>
        <v>319</v>
      </c>
      <c r="B320" s="49">
        <v>90112</v>
      </c>
      <c r="C320" s="26" t="s">
        <v>376</v>
      </c>
      <c r="D320" s="35"/>
      <c r="E320" s="35" t="s">
        <v>528</v>
      </c>
      <c r="F320" s="27"/>
      <c r="G320" s="27"/>
    </row>
    <row r="321" spans="1:7" s="19" customFormat="1" x14ac:dyDescent="0.15">
      <c r="A321" s="27">
        <f t="shared" si="4"/>
        <v>320</v>
      </c>
      <c r="B321" s="49">
        <v>90116</v>
      </c>
      <c r="C321" s="26" t="s">
        <v>377</v>
      </c>
      <c r="D321" s="35"/>
      <c r="E321" s="35" t="s">
        <v>528</v>
      </c>
      <c r="F321" s="27"/>
      <c r="G321" s="27"/>
    </row>
    <row r="322" spans="1:7" s="19" customFormat="1" x14ac:dyDescent="0.15">
      <c r="A322" s="27">
        <f t="shared" si="4"/>
        <v>321</v>
      </c>
      <c r="B322" s="49">
        <v>90118</v>
      </c>
      <c r="C322" s="26" t="s">
        <v>378</v>
      </c>
      <c r="D322" s="35"/>
      <c r="E322" s="35" t="s">
        <v>528</v>
      </c>
      <c r="F322" s="27"/>
      <c r="G322" s="27"/>
    </row>
    <row r="323" spans="1:7" s="19" customFormat="1" x14ac:dyDescent="0.15">
      <c r="A323" s="27">
        <f t="shared" si="4"/>
        <v>322</v>
      </c>
      <c r="B323" s="49">
        <v>90120</v>
      </c>
      <c r="C323" s="26" t="s">
        <v>379</v>
      </c>
      <c r="D323" s="35"/>
      <c r="E323" s="35" t="s">
        <v>528</v>
      </c>
      <c r="F323" s="27"/>
      <c r="G323" s="27"/>
    </row>
    <row r="324" spans="1:7" s="19" customFormat="1" x14ac:dyDescent="0.15">
      <c r="A324" s="27">
        <f t="shared" ref="A324:A387" si="5">A323+1</f>
        <v>323</v>
      </c>
      <c r="B324" s="49">
        <v>90123</v>
      </c>
      <c r="C324" s="26" t="s">
        <v>380</v>
      </c>
      <c r="D324" s="35"/>
      <c r="E324" s="35" t="s">
        <v>528</v>
      </c>
      <c r="F324" s="27"/>
      <c r="G324" s="27"/>
    </row>
    <row r="325" spans="1:7" s="19" customFormat="1" x14ac:dyDescent="0.15">
      <c r="A325" s="27">
        <f t="shared" si="5"/>
        <v>324</v>
      </c>
      <c r="B325" s="49">
        <v>90124</v>
      </c>
      <c r="C325" s="26" t="s">
        <v>381</v>
      </c>
      <c r="D325" s="35"/>
      <c r="E325" s="35" t="s">
        <v>528</v>
      </c>
      <c r="F325" s="27"/>
      <c r="G325" s="27"/>
    </row>
    <row r="326" spans="1:7" s="19" customFormat="1" ht="27" x14ac:dyDescent="0.15">
      <c r="A326" s="27">
        <f t="shared" si="5"/>
        <v>325</v>
      </c>
      <c r="B326" s="46">
        <v>90127</v>
      </c>
      <c r="C326" s="42" t="s">
        <v>784</v>
      </c>
      <c r="D326" s="47"/>
      <c r="E326" s="47" t="s">
        <v>528</v>
      </c>
      <c r="F326" s="45"/>
      <c r="G326" s="45"/>
    </row>
    <row r="327" spans="1:7" s="19" customFormat="1" x14ac:dyDescent="0.15">
      <c r="A327" s="27">
        <f t="shared" si="5"/>
        <v>326</v>
      </c>
      <c r="B327" s="49">
        <v>90128</v>
      </c>
      <c r="C327" s="28" t="s">
        <v>186</v>
      </c>
      <c r="D327" s="35"/>
      <c r="E327" s="35" t="s">
        <v>528</v>
      </c>
      <c r="F327" s="27"/>
      <c r="G327" s="27"/>
    </row>
    <row r="328" spans="1:7" s="19" customFormat="1" x14ac:dyDescent="0.15">
      <c r="A328" s="27">
        <f t="shared" si="5"/>
        <v>327</v>
      </c>
      <c r="B328" s="49">
        <v>90129</v>
      </c>
      <c r="C328" s="28" t="s">
        <v>731</v>
      </c>
      <c r="D328" s="35"/>
      <c r="E328" s="35" t="s">
        <v>527</v>
      </c>
      <c r="F328" s="3"/>
      <c r="G328" s="27"/>
    </row>
    <row r="329" spans="1:7" s="19" customFormat="1" x14ac:dyDescent="0.15">
      <c r="A329" s="27">
        <f t="shared" si="5"/>
        <v>328</v>
      </c>
      <c r="B329" s="49">
        <v>90130</v>
      </c>
      <c r="C329" s="28" t="s">
        <v>732</v>
      </c>
      <c r="D329" s="35"/>
      <c r="E329" s="35" t="s">
        <v>527</v>
      </c>
      <c r="F329" s="3"/>
      <c r="G329" s="27"/>
    </row>
    <row r="330" spans="1:7" s="19" customFormat="1" x14ac:dyDescent="0.15">
      <c r="A330" s="27">
        <f t="shared" si="5"/>
        <v>329</v>
      </c>
      <c r="B330" s="49">
        <v>90131</v>
      </c>
      <c r="C330" s="28" t="s">
        <v>766</v>
      </c>
      <c r="D330" s="35"/>
      <c r="E330" s="35" t="s">
        <v>740</v>
      </c>
      <c r="F330" s="3"/>
      <c r="G330" s="27"/>
    </row>
    <row r="331" spans="1:7" s="19" customFormat="1" x14ac:dyDescent="0.15">
      <c r="A331" s="27">
        <f t="shared" si="5"/>
        <v>330</v>
      </c>
      <c r="B331" s="49">
        <v>90132</v>
      </c>
      <c r="C331" s="28" t="s">
        <v>767</v>
      </c>
      <c r="D331" s="35"/>
      <c r="E331" s="35" t="s">
        <v>740</v>
      </c>
      <c r="F331" s="3"/>
      <c r="G331" s="27"/>
    </row>
    <row r="332" spans="1:7" s="19" customFormat="1" x14ac:dyDescent="0.15">
      <c r="A332" s="27">
        <f t="shared" si="5"/>
        <v>331</v>
      </c>
      <c r="B332" s="49">
        <v>90133</v>
      </c>
      <c r="C332" s="28" t="s">
        <v>768</v>
      </c>
      <c r="D332" s="35"/>
      <c r="E332" s="35" t="s">
        <v>740</v>
      </c>
      <c r="F332" s="3"/>
      <c r="G332" s="27"/>
    </row>
    <row r="333" spans="1:7" s="19" customFormat="1" ht="27" x14ac:dyDescent="0.15">
      <c r="A333" s="27">
        <f t="shared" si="5"/>
        <v>332</v>
      </c>
      <c r="B333" s="49">
        <v>90204</v>
      </c>
      <c r="C333" s="28" t="s">
        <v>382</v>
      </c>
      <c r="D333" s="35" t="s">
        <v>528</v>
      </c>
      <c r="E333" s="35"/>
      <c r="F333" s="27"/>
      <c r="G333" s="27"/>
    </row>
    <row r="334" spans="1:7" s="19" customFormat="1" ht="27" x14ac:dyDescent="0.15">
      <c r="A334" s="27">
        <f t="shared" si="5"/>
        <v>333</v>
      </c>
      <c r="B334" s="49">
        <v>90208</v>
      </c>
      <c r="C334" s="28" t="s">
        <v>579</v>
      </c>
      <c r="D334" s="35" t="s">
        <v>528</v>
      </c>
      <c r="E334" s="35"/>
      <c r="F334" s="27"/>
      <c r="G334" s="27"/>
    </row>
    <row r="335" spans="1:7" s="19" customFormat="1" ht="54" x14ac:dyDescent="0.15">
      <c r="A335" s="27">
        <f t="shared" si="5"/>
        <v>334</v>
      </c>
      <c r="B335" s="49">
        <v>90209</v>
      </c>
      <c r="C335" s="28" t="s">
        <v>580</v>
      </c>
      <c r="D335" s="35" t="s">
        <v>528</v>
      </c>
      <c r="E335" s="35"/>
      <c r="F335" s="27"/>
      <c r="G335" s="27"/>
    </row>
    <row r="336" spans="1:7" s="19" customFormat="1" x14ac:dyDescent="0.15">
      <c r="A336" s="27">
        <f t="shared" si="5"/>
        <v>335</v>
      </c>
      <c r="B336" s="49">
        <v>90210</v>
      </c>
      <c r="C336" s="26" t="s">
        <v>632</v>
      </c>
      <c r="D336" s="35" t="s">
        <v>528</v>
      </c>
      <c r="E336" s="35"/>
      <c r="F336" s="27"/>
      <c r="G336" s="27"/>
    </row>
    <row r="337" spans="1:7" s="19" customFormat="1" x14ac:dyDescent="0.15">
      <c r="A337" s="27">
        <f t="shared" si="5"/>
        <v>336</v>
      </c>
      <c r="B337" s="49">
        <v>90213</v>
      </c>
      <c r="C337" s="28" t="s">
        <v>418</v>
      </c>
      <c r="D337" s="35"/>
      <c r="E337" s="35" t="s">
        <v>528</v>
      </c>
      <c r="F337" s="27"/>
      <c r="G337" s="27"/>
    </row>
    <row r="338" spans="1:7" s="19" customFormat="1" x14ac:dyDescent="0.15">
      <c r="A338" s="27">
        <f t="shared" si="5"/>
        <v>337</v>
      </c>
      <c r="B338" s="49">
        <v>90216</v>
      </c>
      <c r="C338" s="28" t="s">
        <v>383</v>
      </c>
      <c r="D338" s="35"/>
      <c r="E338" s="35" t="s">
        <v>528</v>
      </c>
      <c r="F338" s="27"/>
      <c r="G338" s="27"/>
    </row>
    <row r="339" spans="1:7" s="65" customFormat="1" x14ac:dyDescent="0.15">
      <c r="A339" s="27">
        <f t="shared" si="5"/>
        <v>338</v>
      </c>
      <c r="B339" s="46">
        <v>90218</v>
      </c>
      <c r="C339" s="42" t="s">
        <v>1019</v>
      </c>
      <c r="D339" s="47"/>
      <c r="E339" s="47" t="s">
        <v>528</v>
      </c>
      <c r="F339" s="45"/>
      <c r="G339" s="45" t="s">
        <v>938</v>
      </c>
    </row>
    <row r="340" spans="1:7" s="65" customFormat="1" x14ac:dyDescent="0.15">
      <c r="A340" s="27">
        <f t="shared" si="5"/>
        <v>339</v>
      </c>
      <c r="B340" s="46">
        <v>90220</v>
      </c>
      <c r="C340" s="42" t="s">
        <v>956</v>
      </c>
      <c r="D340" s="47"/>
      <c r="E340" s="47" t="s">
        <v>528</v>
      </c>
      <c r="F340" s="45"/>
      <c r="G340" s="45"/>
    </row>
    <row r="341" spans="1:7" s="19" customFormat="1" ht="27" x14ac:dyDescent="0.15">
      <c r="A341" s="27">
        <f t="shared" si="5"/>
        <v>340</v>
      </c>
      <c r="B341" s="49">
        <v>90221</v>
      </c>
      <c r="C341" s="28" t="s">
        <v>1052</v>
      </c>
      <c r="D341" s="35" t="s">
        <v>528</v>
      </c>
      <c r="E341" s="35"/>
      <c r="F341" s="27"/>
      <c r="G341" s="27"/>
    </row>
    <row r="342" spans="1:7" s="19" customFormat="1" ht="27" x14ac:dyDescent="0.15">
      <c r="A342" s="27">
        <f t="shared" si="5"/>
        <v>341</v>
      </c>
      <c r="B342" s="49">
        <v>90222</v>
      </c>
      <c r="C342" s="28" t="s">
        <v>1053</v>
      </c>
      <c r="D342" s="35" t="s">
        <v>528</v>
      </c>
      <c r="E342" s="35"/>
      <c r="F342" s="27"/>
      <c r="G342" s="27"/>
    </row>
    <row r="343" spans="1:7" s="19" customFormat="1" ht="27" x14ac:dyDescent="0.15">
      <c r="A343" s="27">
        <f t="shared" si="5"/>
        <v>342</v>
      </c>
      <c r="B343" s="49">
        <v>90223</v>
      </c>
      <c r="C343" s="28" t="s">
        <v>384</v>
      </c>
      <c r="D343" s="35" t="s">
        <v>528</v>
      </c>
      <c r="E343" s="35"/>
      <c r="F343" s="27"/>
      <c r="G343" s="27"/>
    </row>
    <row r="344" spans="1:7" s="19" customFormat="1" ht="27" x14ac:dyDescent="0.15">
      <c r="A344" s="27">
        <f t="shared" si="5"/>
        <v>343</v>
      </c>
      <c r="B344" s="49">
        <v>90224</v>
      </c>
      <c r="C344" s="28" t="s">
        <v>385</v>
      </c>
      <c r="D344" s="35" t="s">
        <v>528</v>
      </c>
      <c r="E344" s="35"/>
      <c r="F344" s="27"/>
      <c r="G344" s="27"/>
    </row>
    <row r="345" spans="1:7" s="19" customFormat="1" ht="27" x14ac:dyDescent="0.15">
      <c r="A345" s="27">
        <f t="shared" si="5"/>
        <v>344</v>
      </c>
      <c r="B345" s="49">
        <v>90225</v>
      </c>
      <c r="C345" s="28" t="s">
        <v>386</v>
      </c>
      <c r="D345" s="35" t="s">
        <v>528</v>
      </c>
      <c r="E345" s="35"/>
      <c r="F345" s="27"/>
      <c r="G345" s="27"/>
    </row>
    <row r="346" spans="1:7" s="19" customFormat="1" ht="27" x14ac:dyDescent="0.15">
      <c r="A346" s="27">
        <f t="shared" si="5"/>
        <v>345</v>
      </c>
      <c r="B346" s="49">
        <v>90226</v>
      </c>
      <c r="C346" s="28" t="s">
        <v>387</v>
      </c>
      <c r="D346" s="35" t="s">
        <v>528</v>
      </c>
      <c r="E346" s="35"/>
      <c r="F346" s="27"/>
      <c r="G346" s="27"/>
    </row>
    <row r="347" spans="1:7" s="19" customFormat="1" ht="27" x14ac:dyDescent="0.15">
      <c r="A347" s="27">
        <f t="shared" si="5"/>
        <v>346</v>
      </c>
      <c r="B347" s="49">
        <v>90227</v>
      </c>
      <c r="C347" s="28" t="s">
        <v>388</v>
      </c>
      <c r="D347" s="35" t="s">
        <v>528</v>
      </c>
      <c r="E347" s="35"/>
      <c r="F347" s="27"/>
      <c r="G347" s="27"/>
    </row>
    <row r="348" spans="1:7" s="19" customFormat="1" ht="54" x14ac:dyDescent="0.15">
      <c r="A348" s="27">
        <f t="shared" si="5"/>
        <v>347</v>
      </c>
      <c r="B348" s="49">
        <v>90228</v>
      </c>
      <c r="C348" s="28" t="s">
        <v>419</v>
      </c>
      <c r="D348" s="35"/>
      <c r="E348" s="35" t="s">
        <v>528</v>
      </c>
      <c r="F348" s="27"/>
      <c r="G348" s="27"/>
    </row>
    <row r="349" spans="1:7" s="19" customFormat="1" ht="54" x14ac:dyDescent="0.15">
      <c r="A349" s="27">
        <f t="shared" si="5"/>
        <v>348</v>
      </c>
      <c r="B349" s="49">
        <v>90229</v>
      </c>
      <c r="C349" s="28" t="s">
        <v>643</v>
      </c>
      <c r="D349" s="35"/>
      <c r="E349" s="35" t="s">
        <v>528</v>
      </c>
      <c r="F349" s="27"/>
      <c r="G349" s="27"/>
    </row>
    <row r="350" spans="1:7" s="19" customFormat="1" ht="40.5" x14ac:dyDescent="0.15">
      <c r="A350" s="27">
        <f t="shared" si="5"/>
        <v>349</v>
      </c>
      <c r="B350" s="49">
        <v>90230</v>
      </c>
      <c r="C350" s="28" t="s">
        <v>420</v>
      </c>
      <c r="D350" s="35"/>
      <c r="E350" s="35" t="s">
        <v>528</v>
      </c>
      <c r="F350" s="27"/>
      <c r="G350" s="27"/>
    </row>
    <row r="351" spans="1:7" s="19" customFormat="1" x14ac:dyDescent="0.15">
      <c r="A351" s="27">
        <f t="shared" si="5"/>
        <v>350</v>
      </c>
      <c r="B351" s="49">
        <v>90232</v>
      </c>
      <c r="C351" s="28" t="s">
        <v>389</v>
      </c>
      <c r="D351" s="35"/>
      <c r="E351" s="35" t="s">
        <v>528</v>
      </c>
      <c r="F351" s="27"/>
      <c r="G351" s="27"/>
    </row>
    <row r="352" spans="1:7" s="19" customFormat="1" x14ac:dyDescent="0.15">
      <c r="A352" s="27">
        <f t="shared" si="5"/>
        <v>351</v>
      </c>
      <c r="B352" s="49">
        <v>90233</v>
      </c>
      <c r="C352" s="28" t="s">
        <v>390</v>
      </c>
      <c r="D352" s="35"/>
      <c r="E352" s="35" t="s">
        <v>528</v>
      </c>
      <c r="F352" s="27"/>
      <c r="G352" s="27"/>
    </row>
    <row r="353" spans="1:7" s="19" customFormat="1" x14ac:dyDescent="0.15">
      <c r="A353" s="27">
        <f t="shared" si="5"/>
        <v>352</v>
      </c>
      <c r="B353" s="49">
        <v>90234</v>
      </c>
      <c r="C353" s="28" t="s">
        <v>188</v>
      </c>
      <c r="D353" s="35"/>
      <c r="E353" s="35" t="s">
        <v>528</v>
      </c>
      <c r="F353" s="27"/>
      <c r="G353" s="27"/>
    </row>
    <row r="354" spans="1:7" s="19" customFormat="1" x14ac:dyDescent="0.15">
      <c r="A354" s="27">
        <f t="shared" si="5"/>
        <v>353</v>
      </c>
      <c r="B354" s="49">
        <v>90235</v>
      </c>
      <c r="C354" s="28" t="s">
        <v>644</v>
      </c>
      <c r="D354" s="35"/>
      <c r="E354" s="35" t="s">
        <v>528</v>
      </c>
      <c r="F354" s="27"/>
      <c r="G354" s="27"/>
    </row>
    <row r="355" spans="1:7" s="19" customFormat="1" ht="27" x14ac:dyDescent="0.15">
      <c r="A355" s="27">
        <f t="shared" si="5"/>
        <v>354</v>
      </c>
      <c r="B355" s="49">
        <v>90236</v>
      </c>
      <c r="C355" s="28" t="s">
        <v>277</v>
      </c>
      <c r="D355" s="35"/>
      <c r="E355" s="35" t="s">
        <v>528</v>
      </c>
      <c r="F355" s="27"/>
      <c r="G355" s="27"/>
    </row>
    <row r="356" spans="1:7" s="75" customFormat="1" ht="27" x14ac:dyDescent="0.15">
      <c r="A356" s="71">
        <f t="shared" si="5"/>
        <v>355</v>
      </c>
      <c r="B356" s="72">
        <v>90237</v>
      </c>
      <c r="C356" s="73" t="s">
        <v>1063</v>
      </c>
      <c r="D356" s="74"/>
      <c r="E356" s="74" t="s">
        <v>528</v>
      </c>
      <c r="F356" s="71"/>
      <c r="G356" s="71"/>
    </row>
    <row r="357" spans="1:7" s="19" customFormat="1" ht="27" x14ac:dyDescent="0.15">
      <c r="A357" s="27">
        <f t="shared" si="5"/>
        <v>356</v>
      </c>
      <c r="B357" s="49">
        <v>90238</v>
      </c>
      <c r="C357" s="28" t="s">
        <v>645</v>
      </c>
      <c r="D357" s="35"/>
      <c r="E357" s="35" t="s">
        <v>528</v>
      </c>
      <c r="F357" s="27"/>
      <c r="G357" s="27"/>
    </row>
    <row r="358" spans="1:7" s="75" customFormat="1" ht="27" x14ac:dyDescent="0.15">
      <c r="A358" s="71">
        <f t="shared" si="5"/>
        <v>357</v>
      </c>
      <c r="B358" s="72">
        <v>90239</v>
      </c>
      <c r="C358" s="73" t="s">
        <v>1062</v>
      </c>
      <c r="D358" s="74"/>
      <c r="E358" s="74" t="s">
        <v>528</v>
      </c>
      <c r="F358" s="71"/>
      <c r="G358" s="71"/>
    </row>
    <row r="359" spans="1:7" s="65" customFormat="1" ht="27" x14ac:dyDescent="0.15">
      <c r="A359" s="27">
        <f t="shared" si="5"/>
        <v>358</v>
      </c>
      <c r="B359" s="46">
        <v>90240</v>
      </c>
      <c r="C359" s="42" t="s">
        <v>957</v>
      </c>
      <c r="D359" s="47"/>
      <c r="E359" s="47" t="s">
        <v>528</v>
      </c>
      <c r="F359" s="45"/>
      <c r="G359" s="45" t="s">
        <v>938</v>
      </c>
    </row>
    <row r="360" spans="1:7" s="19" customFormat="1" x14ac:dyDescent="0.15">
      <c r="A360" s="27">
        <f t="shared" si="5"/>
        <v>359</v>
      </c>
      <c r="B360" s="49">
        <v>90241</v>
      </c>
      <c r="C360" s="28" t="s">
        <v>391</v>
      </c>
      <c r="D360" s="35"/>
      <c r="E360" s="35" t="s">
        <v>528</v>
      </c>
      <c r="F360" s="27"/>
      <c r="G360" s="27"/>
    </row>
    <row r="361" spans="1:7" s="75" customFormat="1" x14ac:dyDescent="0.15">
      <c r="A361" s="71">
        <f t="shared" si="5"/>
        <v>360</v>
      </c>
      <c r="B361" s="72">
        <v>90242</v>
      </c>
      <c r="C361" s="73" t="s">
        <v>1068</v>
      </c>
      <c r="D361" s="74"/>
      <c r="E361" s="74" t="s">
        <v>528</v>
      </c>
      <c r="F361" s="71"/>
      <c r="G361" s="71"/>
    </row>
    <row r="362" spans="1:7" s="19" customFormat="1" x14ac:dyDescent="0.15">
      <c r="A362" s="27">
        <f t="shared" si="5"/>
        <v>361</v>
      </c>
      <c r="B362" s="49">
        <v>90300</v>
      </c>
      <c r="C362" s="28" t="s">
        <v>646</v>
      </c>
      <c r="D362" s="35" t="s">
        <v>528</v>
      </c>
      <c r="E362" s="35"/>
      <c r="F362" s="27"/>
      <c r="G362" s="27"/>
    </row>
    <row r="363" spans="1:7" s="19" customFormat="1" x14ac:dyDescent="0.15">
      <c r="A363" s="27">
        <f t="shared" si="5"/>
        <v>362</v>
      </c>
      <c r="B363" s="49">
        <v>101010</v>
      </c>
      <c r="C363" s="26" t="s">
        <v>16</v>
      </c>
      <c r="D363" s="35" t="s">
        <v>528</v>
      </c>
      <c r="E363" s="27"/>
      <c r="F363" s="27"/>
      <c r="G363" s="27"/>
    </row>
    <row r="364" spans="1:7" s="19" customFormat="1" x14ac:dyDescent="0.15">
      <c r="A364" s="27">
        <f t="shared" si="5"/>
        <v>363</v>
      </c>
      <c r="B364" s="49">
        <v>101020</v>
      </c>
      <c r="C364" s="26" t="s">
        <v>588</v>
      </c>
      <c r="D364" s="27"/>
      <c r="E364" s="35" t="s">
        <v>528</v>
      </c>
      <c r="F364" s="27"/>
      <c r="G364" s="27"/>
    </row>
    <row r="365" spans="1:7" s="19" customFormat="1" x14ac:dyDescent="0.15">
      <c r="A365" s="27">
        <f t="shared" si="5"/>
        <v>364</v>
      </c>
      <c r="B365" s="49">
        <v>101030</v>
      </c>
      <c r="C365" s="26" t="s">
        <v>421</v>
      </c>
      <c r="D365" s="35"/>
      <c r="E365" s="35" t="s">
        <v>528</v>
      </c>
      <c r="F365" s="27"/>
      <c r="G365" s="27"/>
    </row>
    <row r="366" spans="1:7" s="19" customFormat="1" x14ac:dyDescent="0.15">
      <c r="A366" s="27">
        <f t="shared" si="5"/>
        <v>365</v>
      </c>
      <c r="B366" s="49">
        <v>101040</v>
      </c>
      <c r="C366" s="26" t="s">
        <v>647</v>
      </c>
      <c r="D366" s="35" t="s">
        <v>528</v>
      </c>
      <c r="E366" s="27"/>
      <c r="F366" s="27"/>
      <c r="G366" s="27"/>
    </row>
    <row r="367" spans="1:7" s="19" customFormat="1" x14ac:dyDescent="0.15">
      <c r="A367" s="27">
        <f t="shared" si="5"/>
        <v>366</v>
      </c>
      <c r="B367" s="49">
        <v>101050</v>
      </c>
      <c r="C367" s="26" t="s">
        <v>648</v>
      </c>
      <c r="D367" s="35" t="s">
        <v>528</v>
      </c>
      <c r="E367" s="27"/>
      <c r="F367" s="27"/>
      <c r="G367" s="27"/>
    </row>
    <row r="368" spans="1:7" s="19" customFormat="1" x14ac:dyDescent="0.15">
      <c r="A368" s="27">
        <f t="shared" si="5"/>
        <v>367</v>
      </c>
      <c r="B368" s="49">
        <v>101060</v>
      </c>
      <c r="C368" s="26" t="s">
        <v>16</v>
      </c>
      <c r="D368" s="35" t="s">
        <v>528</v>
      </c>
      <c r="E368" s="27"/>
      <c r="F368" s="27"/>
      <c r="G368" s="27"/>
    </row>
    <row r="369" spans="1:7" s="19" customFormat="1" x14ac:dyDescent="0.15">
      <c r="A369" s="27">
        <f t="shared" si="5"/>
        <v>368</v>
      </c>
      <c r="B369" s="49">
        <v>101070</v>
      </c>
      <c r="C369" s="26" t="s">
        <v>588</v>
      </c>
      <c r="D369" s="35" t="s">
        <v>528</v>
      </c>
      <c r="E369" s="27"/>
      <c r="F369" s="27"/>
      <c r="G369" s="27"/>
    </row>
    <row r="370" spans="1:7" s="19" customFormat="1" x14ac:dyDescent="0.15">
      <c r="A370" s="27">
        <f t="shared" si="5"/>
        <v>369</v>
      </c>
      <c r="B370" s="49">
        <v>101080</v>
      </c>
      <c r="C370" s="26" t="s">
        <v>421</v>
      </c>
      <c r="D370" s="35" t="s">
        <v>528</v>
      </c>
      <c r="E370" s="27"/>
      <c r="F370" s="27"/>
      <c r="G370" s="27"/>
    </row>
    <row r="371" spans="1:7" s="19" customFormat="1" x14ac:dyDescent="0.15">
      <c r="A371" s="27">
        <f t="shared" si="5"/>
        <v>370</v>
      </c>
      <c r="B371" s="49">
        <v>101090</v>
      </c>
      <c r="C371" s="26" t="s">
        <v>647</v>
      </c>
      <c r="D371" s="35" t="s">
        <v>528</v>
      </c>
      <c r="E371" s="27"/>
      <c r="F371" s="27"/>
      <c r="G371" s="27"/>
    </row>
    <row r="372" spans="1:7" s="19" customFormat="1" x14ac:dyDescent="0.15">
      <c r="A372" s="27">
        <f t="shared" si="5"/>
        <v>371</v>
      </c>
      <c r="B372" s="49">
        <v>102010</v>
      </c>
      <c r="C372" s="26" t="s">
        <v>648</v>
      </c>
      <c r="D372" s="35" t="s">
        <v>528</v>
      </c>
      <c r="E372" s="27"/>
      <c r="F372" s="27"/>
      <c r="G372" s="27"/>
    </row>
    <row r="373" spans="1:7" s="19" customFormat="1" x14ac:dyDescent="0.15">
      <c r="A373" s="27">
        <f t="shared" si="5"/>
        <v>372</v>
      </c>
      <c r="B373" s="49">
        <v>102020</v>
      </c>
      <c r="C373" s="26" t="s">
        <v>52</v>
      </c>
      <c r="D373" s="35" t="s">
        <v>528</v>
      </c>
      <c r="E373" s="27"/>
      <c r="F373" s="27"/>
      <c r="G373" s="27"/>
    </row>
    <row r="374" spans="1:7" s="19" customFormat="1" x14ac:dyDescent="0.15">
      <c r="A374" s="27">
        <f t="shared" si="5"/>
        <v>373</v>
      </c>
      <c r="B374" s="49">
        <v>102030</v>
      </c>
      <c r="C374" s="26" t="s">
        <v>588</v>
      </c>
      <c r="D374" s="27"/>
      <c r="E374" s="35" t="s">
        <v>528</v>
      </c>
      <c r="F374" s="27"/>
      <c r="G374" s="27"/>
    </row>
    <row r="375" spans="1:7" s="19" customFormat="1" x14ac:dyDescent="0.15">
      <c r="A375" s="27">
        <f t="shared" si="5"/>
        <v>374</v>
      </c>
      <c r="B375" s="49">
        <v>102040</v>
      </c>
      <c r="C375" s="26" t="s">
        <v>422</v>
      </c>
      <c r="D375" s="27"/>
      <c r="E375" s="35" t="s">
        <v>528</v>
      </c>
      <c r="F375" s="27"/>
      <c r="G375" s="27"/>
    </row>
    <row r="376" spans="1:7" s="19" customFormat="1" x14ac:dyDescent="0.15">
      <c r="A376" s="27">
        <f t="shared" si="5"/>
        <v>375</v>
      </c>
      <c r="B376" s="49">
        <v>102060</v>
      </c>
      <c r="C376" s="26" t="s">
        <v>52</v>
      </c>
      <c r="D376" s="35" t="s">
        <v>528</v>
      </c>
      <c r="E376" s="27"/>
      <c r="F376" s="27"/>
      <c r="G376" s="27"/>
    </row>
    <row r="377" spans="1:7" s="19" customFormat="1" x14ac:dyDescent="0.15">
      <c r="A377" s="27">
        <f t="shared" si="5"/>
        <v>376</v>
      </c>
      <c r="B377" s="49">
        <v>102070</v>
      </c>
      <c r="C377" s="26" t="s">
        <v>588</v>
      </c>
      <c r="D377" s="27"/>
      <c r="E377" s="35" t="s">
        <v>528</v>
      </c>
      <c r="F377" s="27"/>
      <c r="G377" s="27"/>
    </row>
    <row r="378" spans="1:7" s="19" customFormat="1" x14ac:dyDescent="0.15">
      <c r="A378" s="27">
        <f t="shared" si="5"/>
        <v>377</v>
      </c>
      <c r="B378" s="49">
        <v>102080</v>
      </c>
      <c r="C378" s="26" t="s">
        <v>423</v>
      </c>
      <c r="D378" s="27"/>
      <c r="E378" s="35" t="s">
        <v>528</v>
      </c>
      <c r="F378" s="27"/>
      <c r="G378" s="27"/>
    </row>
    <row r="379" spans="1:7" s="19" customFormat="1" x14ac:dyDescent="0.15">
      <c r="A379" s="27">
        <f t="shared" si="5"/>
        <v>378</v>
      </c>
      <c r="B379" s="49">
        <v>103010</v>
      </c>
      <c r="C379" s="26" t="s">
        <v>604</v>
      </c>
      <c r="D379" s="35" t="s">
        <v>528</v>
      </c>
      <c r="E379" s="27"/>
      <c r="F379" s="27"/>
      <c r="G379" s="27"/>
    </row>
    <row r="380" spans="1:7" s="19" customFormat="1" x14ac:dyDescent="0.15">
      <c r="A380" s="27">
        <f t="shared" si="5"/>
        <v>379</v>
      </c>
      <c r="B380" s="49">
        <v>103020</v>
      </c>
      <c r="C380" s="26" t="s">
        <v>605</v>
      </c>
      <c r="D380" s="35" t="s">
        <v>528</v>
      </c>
      <c r="E380" s="27"/>
      <c r="F380" s="27"/>
      <c r="G380" s="27"/>
    </row>
    <row r="381" spans="1:7" s="19" customFormat="1" x14ac:dyDescent="0.15">
      <c r="A381" s="27">
        <f t="shared" si="5"/>
        <v>380</v>
      </c>
      <c r="B381" s="49">
        <v>990000</v>
      </c>
      <c r="C381" s="28" t="s">
        <v>392</v>
      </c>
      <c r="D381" s="35" t="s">
        <v>528</v>
      </c>
      <c r="E381" s="27"/>
      <c r="F381" s="27"/>
      <c r="G381" s="27"/>
    </row>
    <row r="382" spans="1:7" s="19" customFormat="1" x14ac:dyDescent="0.15">
      <c r="A382" s="27">
        <f t="shared" si="5"/>
        <v>381</v>
      </c>
      <c r="B382" s="49">
        <v>990001</v>
      </c>
      <c r="C382" s="28" t="s">
        <v>624</v>
      </c>
      <c r="D382" s="35" t="s">
        <v>528</v>
      </c>
      <c r="E382" s="27"/>
      <c r="F382" s="27"/>
      <c r="G382" s="27"/>
    </row>
    <row r="383" spans="1:7" s="19" customFormat="1" x14ac:dyDescent="0.15">
      <c r="A383" s="27">
        <f t="shared" si="5"/>
        <v>382</v>
      </c>
      <c r="B383" s="49">
        <v>990002</v>
      </c>
      <c r="C383" s="28" t="s">
        <v>97</v>
      </c>
      <c r="D383" s="35" t="s">
        <v>528</v>
      </c>
      <c r="E383" s="27"/>
      <c r="F383" s="27"/>
      <c r="G383" s="27"/>
    </row>
    <row r="384" spans="1:7" s="19" customFormat="1" x14ac:dyDescent="0.15">
      <c r="A384" s="27">
        <f t="shared" si="5"/>
        <v>383</v>
      </c>
      <c r="B384" s="49">
        <v>990003</v>
      </c>
      <c r="C384" s="28" t="s">
        <v>98</v>
      </c>
      <c r="D384" s="35" t="s">
        <v>528</v>
      </c>
      <c r="E384" s="27"/>
      <c r="F384" s="27"/>
      <c r="G384" s="27"/>
    </row>
    <row r="385" spans="1:7" s="19" customFormat="1" x14ac:dyDescent="0.15">
      <c r="A385" s="27">
        <f t="shared" si="5"/>
        <v>384</v>
      </c>
      <c r="B385" s="49">
        <v>990004</v>
      </c>
      <c r="C385" s="28" t="s">
        <v>18</v>
      </c>
      <c r="D385" s="35" t="s">
        <v>528</v>
      </c>
      <c r="E385" s="27"/>
      <c r="F385" s="27"/>
      <c r="G385" s="27"/>
    </row>
    <row r="386" spans="1:7" s="19" customFormat="1" x14ac:dyDescent="0.15">
      <c r="A386" s="27">
        <f t="shared" si="5"/>
        <v>385</v>
      </c>
      <c r="B386" s="49">
        <v>990005</v>
      </c>
      <c r="C386" s="28" t="s">
        <v>19</v>
      </c>
      <c r="D386" s="35" t="s">
        <v>528</v>
      </c>
      <c r="E386" s="27"/>
      <c r="F386" s="27"/>
      <c r="G386" s="27"/>
    </row>
    <row r="387" spans="1:7" s="19" customFormat="1" x14ac:dyDescent="0.15">
      <c r="A387" s="27">
        <f t="shared" si="5"/>
        <v>386</v>
      </c>
      <c r="B387" s="49">
        <v>990006</v>
      </c>
      <c r="C387" s="28" t="s">
        <v>581</v>
      </c>
      <c r="D387" s="35" t="s">
        <v>528</v>
      </c>
      <c r="E387" s="27"/>
      <c r="F387" s="27"/>
      <c r="G387" s="27"/>
    </row>
    <row r="388" spans="1:7" s="19" customFormat="1" ht="40.5" x14ac:dyDescent="0.15">
      <c r="A388" s="27">
        <f t="shared" ref="A388:A451" si="6">A387+1</f>
        <v>387</v>
      </c>
      <c r="B388" s="49">
        <v>990007</v>
      </c>
      <c r="C388" s="28" t="s">
        <v>582</v>
      </c>
      <c r="D388" s="35" t="s">
        <v>528</v>
      </c>
      <c r="E388" s="27"/>
      <c r="F388" s="27"/>
      <c r="G388" s="27"/>
    </row>
    <row r="389" spans="1:7" s="19" customFormat="1" ht="40.5" x14ac:dyDescent="0.15">
      <c r="A389" s="27">
        <f t="shared" si="6"/>
        <v>388</v>
      </c>
      <c r="B389" s="49">
        <v>990008</v>
      </c>
      <c r="C389" s="28" t="s">
        <v>583</v>
      </c>
      <c r="D389" s="35" t="s">
        <v>528</v>
      </c>
      <c r="E389" s="27"/>
      <c r="F389" s="27"/>
      <c r="G389" s="27"/>
    </row>
    <row r="390" spans="1:7" s="19" customFormat="1" x14ac:dyDescent="0.15">
      <c r="A390" s="27">
        <f t="shared" si="6"/>
        <v>389</v>
      </c>
      <c r="B390" s="49">
        <v>990009</v>
      </c>
      <c r="C390" s="28" t="s">
        <v>393</v>
      </c>
      <c r="D390" s="35" t="s">
        <v>528</v>
      </c>
      <c r="E390" s="27"/>
      <c r="F390" s="27"/>
      <c r="G390" s="27"/>
    </row>
    <row r="391" spans="1:7" s="19" customFormat="1" x14ac:dyDescent="0.15">
      <c r="A391" s="27">
        <f t="shared" si="6"/>
        <v>390</v>
      </c>
      <c r="B391" s="49">
        <v>990010</v>
      </c>
      <c r="C391" s="28" t="s">
        <v>649</v>
      </c>
      <c r="D391" s="35" t="s">
        <v>528</v>
      </c>
      <c r="E391" s="27"/>
      <c r="F391" s="27"/>
      <c r="G391" s="27"/>
    </row>
    <row r="392" spans="1:7" s="19" customFormat="1" x14ac:dyDescent="0.15">
      <c r="A392" s="27">
        <f t="shared" si="6"/>
        <v>391</v>
      </c>
      <c r="B392" s="49">
        <v>990011</v>
      </c>
      <c r="C392" s="28" t="s">
        <v>99</v>
      </c>
      <c r="D392" s="35" t="s">
        <v>528</v>
      </c>
      <c r="E392" s="27"/>
      <c r="F392" s="27"/>
      <c r="G392" s="27"/>
    </row>
    <row r="393" spans="1:7" s="19" customFormat="1" x14ac:dyDescent="0.15">
      <c r="A393" s="27">
        <f t="shared" si="6"/>
        <v>392</v>
      </c>
      <c r="B393" s="49">
        <v>990012</v>
      </c>
      <c r="C393" s="28" t="s">
        <v>100</v>
      </c>
      <c r="D393" s="35" t="s">
        <v>528</v>
      </c>
      <c r="E393" s="27"/>
      <c r="F393" s="27"/>
      <c r="G393" s="27"/>
    </row>
    <row r="394" spans="1:7" s="19" customFormat="1" x14ac:dyDescent="0.15">
      <c r="A394" s="27">
        <f t="shared" si="6"/>
        <v>393</v>
      </c>
      <c r="B394" s="49">
        <v>1101010</v>
      </c>
      <c r="C394" s="26" t="s">
        <v>16</v>
      </c>
      <c r="D394" s="35" t="s">
        <v>528</v>
      </c>
      <c r="E394" s="27"/>
      <c r="F394" s="27"/>
      <c r="G394" s="27"/>
    </row>
    <row r="395" spans="1:7" s="19" customFormat="1" x14ac:dyDescent="0.15">
      <c r="A395" s="27">
        <f t="shared" si="6"/>
        <v>394</v>
      </c>
      <c r="B395" s="49">
        <v>1101020</v>
      </c>
      <c r="C395" s="26" t="s">
        <v>588</v>
      </c>
      <c r="D395" s="27"/>
      <c r="E395" s="35" t="s">
        <v>528</v>
      </c>
      <c r="F395" s="27"/>
      <c r="G395" s="27"/>
    </row>
    <row r="396" spans="1:7" s="19" customFormat="1" x14ac:dyDescent="0.15">
      <c r="A396" s="27">
        <f t="shared" si="6"/>
        <v>395</v>
      </c>
      <c r="B396" s="49">
        <v>1101030</v>
      </c>
      <c r="C396" s="26" t="s">
        <v>421</v>
      </c>
      <c r="D396" s="27"/>
      <c r="E396" s="35" t="s">
        <v>528</v>
      </c>
      <c r="F396" s="27"/>
      <c r="G396" s="27"/>
    </row>
    <row r="397" spans="1:7" s="19" customFormat="1" x14ac:dyDescent="0.15">
      <c r="A397" s="27">
        <f t="shared" si="6"/>
        <v>396</v>
      </c>
      <c r="B397" s="49">
        <v>1101040</v>
      </c>
      <c r="C397" s="26" t="s">
        <v>647</v>
      </c>
      <c r="D397" s="35" t="s">
        <v>528</v>
      </c>
      <c r="E397" s="27"/>
      <c r="F397" s="27"/>
      <c r="G397" s="27"/>
    </row>
    <row r="398" spans="1:7" s="19" customFormat="1" x14ac:dyDescent="0.15">
      <c r="A398" s="27">
        <f t="shared" si="6"/>
        <v>397</v>
      </c>
      <c r="B398" s="49">
        <v>1101050</v>
      </c>
      <c r="C398" s="26" t="s">
        <v>648</v>
      </c>
      <c r="D398" s="35" t="s">
        <v>528</v>
      </c>
      <c r="E398" s="27"/>
      <c r="F398" s="27"/>
      <c r="G398" s="27"/>
    </row>
    <row r="399" spans="1:7" s="19" customFormat="1" x14ac:dyDescent="0.15">
      <c r="A399" s="27">
        <f t="shared" si="6"/>
        <v>398</v>
      </c>
      <c r="B399" s="49">
        <v>1102020</v>
      </c>
      <c r="C399" s="26" t="s">
        <v>52</v>
      </c>
      <c r="D399" s="35" t="s">
        <v>528</v>
      </c>
      <c r="E399" s="27"/>
      <c r="F399" s="27"/>
      <c r="G399" s="27"/>
    </row>
    <row r="400" spans="1:7" s="19" customFormat="1" x14ac:dyDescent="0.15">
      <c r="A400" s="27">
        <f t="shared" si="6"/>
        <v>399</v>
      </c>
      <c r="B400" s="52">
        <v>5000000</v>
      </c>
      <c r="C400" s="26" t="s">
        <v>594</v>
      </c>
      <c r="D400" s="27"/>
      <c r="E400" s="35" t="s">
        <v>527</v>
      </c>
      <c r="F400" s="3"/>
      <c r="G400" s="27"/>
    </row>
    <row r="401" spans="1:7" s="19" customFormat="1" x14ac:dyDescent="0.15">
      <c r="A401" s="27">
        <f t="shared" si="6"/>
        <v>400</v>
      </c>
      <c r="B401" s="52">
        <v>5000001</v>
      </c>
      <c r="C401" s="26" t="s">
        <v>595</v>
      </c>
      <c r="D401" s="27"/>
      <c r="E401" s="35" t="s">
        <v>527</v>
      </c>
      <c r="F401" s="3"/>
      <c r="G401" s="27"/>
    </row>
    <row r="402" spans="1:7" s="19" customFormat="1" x14ac:dyDescent="0.15">
      <c r="A402" s="27">
        <f t="shared" si="6"/>
        <v>401</v>
      </c>
      <c r="B402" s="52">
        <v>5000002</v>
      </c>
      <c r="C402" s="26" t="s">
        <v>596</v>
      </c>
      <c r="D402" s="27"/>
      <c r="E402" s="35" t="s">
        <v>527</v>
      </c>
      <c r="F402" s="3"/>
      <c r="G402" s="27"/>
    </row>
    <row r="403" spans="1:7" s="19" customFormat="1" x14ac:dyDescent="0.15">
      <c r="A403" s="27">
        <f t="shared" si="6"/>
        <v>402</v>
      </c>
      <c r="B403" s="52">
        <v>5000003</v>
      </c>
      <c r="C403" s="26" t="s">
        <v>597</v>
      </c>
      <c r="D403" s="27"/>
      <c r="E403" s="35" t="s">
        <v>527</v>
      </c>
      <c r="F403" s="3"/>
      <c r="G403" s="27"/>
    </row>
    <row r="404" spans="1:7" s="19" customFormat="1" x14ac:dyDescent="0.15">
      <c r="A404" s="27">
        <f t="shared" si="6"/>
        <v>403</v>
      </c>
      <c r="B404" s="52">
        <v>5000004</v>
      </c>
      <c r="C404" s="26" t="s">
        <v>598</v>
      </c>
      <c r="D404" s="27"/>
      <c r="E404" s="35" t="s">
        <v>527</v>
      </c>
      <c r="F404" s="3"/>
      <c r="G404" s="27"/>
    </row>
    <row r="405" spans="1:7" s="65" customFormat="1" ht="27" x14ac:dyDescent="0.15">
      <c r="A405" s="27">
        <f t="shared" si="6"/>
        <v>404</v>
      </c>
      <c r="B405" s="70">
        <v>5000005</v>
      </c>
      <c r="C405" s="48" t="s">
        <v>899</v>
      </c>
      <c r="D405" s="45"/>
      <c r="E405" s="47" t="s">
        <v>527</v>
      </c>
      <c r="F405" s="69"/>
      <c r="G405" s="45"/>
    </row>
    <row r="406" spans="1:7" s="19" customFormat="1" x14ac:dyDescent="0.15">
      <c r="A406" s="27">
        <f t="shared" si="6"/>
        <v>405</v>
      </c>
      <c r="B406" s="52">
        <v>5000006</v>
      </c>
      <c r="C406" s="26" t="s">
        <v>717</v>
      </c>
      <c r="D406" s="27"/>
      <c r="E406" s="35" t="s">
        <v>527</v>
      </c>
      <c r="F406" s="3"/>
      <c r="G406" s="27"/>
    </row>
    <row r="407" spans="1:7" s="19" customFormat="1" x14ac:dyDescent="0.15">
      <c r="A407" s="27">
        <f t="shared" si="6"/>
        <v>406</v>
      </c>
      <c r="B407" s="52">
        <v>5000007</v>
      </c>
      <c r="C407" s="26" t="s">
        <v>599</v>
      </c>
      <c r="D407" s="27"/>
      <c r="E407" s="35" t="s">
        <v>527</v>
      </c>
      <c r="F407" s="3"/>
      <c r="G407" s="27"/>
    </row>
    <row r="408" spans="1:7" s="19" customFormat="1" x14ac:dyDescent="0.15">
      <c r="A408" s="27">
        <f t="shared" si="6"/>
        <v>407</v>
      </c>
      <c r="B408" s="52">
        <v>5000008</v>
      </c>
      <c r="C408" s="26" t="s">
        <v>600</v>
      </c>
      <c r="D408" s="27"/>
      <c r="E408" s="35" t="s">
        <v>527</v>
      </c>
      <c r="F408" s="3"/>
      <c r="G408" s="27"/>
    </row>
    <row r="409" spans="1:7" s="19" customFormat="1" x14ac:dyDescent="0.15">
      <c r="A409" s="27">
        <f t="shared" si="6"/>
        <v>408</v>
      </c>
      <c r="B409" s="52">
        <v>5000009</v>
      </c>
      <c r="C409" s="26" t="s">
        <v>601</v>
      </c>
      <c r="D409" s="27"/>
      <c r="E409" s="35" t="s">
        <v>527</v>
      </c>
      <c r="F409" s="3"/>
      <c r="G409" s="27"/>
    </row>
    <row r="410" spans="1:7" s="19" customFormat="1" x14ac:dyDescent="0.15">
      <c r="A410" s="27">
        <f t="shared" si="6"/>
        <v>409</v>
      </c>
      <c r="B410" s="52">
        <v>5000010</v>
      </c>
      <c r="C410" s="26" t="s">
        <v>602</v>
      </c>
      <c r="D410" s="27"/>
      <c r="E410" s="35" t="s">
        <v>527</v>
      </c>
      <c r="F410" s="3"/>
      <c r="G410" s="27"/>
    </row>
    <row r="411" spans="1:7" s="19" customFormat="1" x14ac:dyDescent="0.15">
      <c r="A411" s="27">
        <f t="shared" si="6"/>
        <v>410</v>
      </c>
      <c r="B411" s="52">
        <v>5000011</v>
      </c>
      <c r="C411" s="26" t="s">
        <v>618</v>
      </c>
      <c r="D411" s="27"/>
      <c r="E411" s="35" t="s">
        <v>527</v>
      </c>
      <c r="F411" s="3"/>
      <c r="G411" s="27"/>
    </row>
    <row r="412" spans="1:7" s="19" customFormat="1" ht="27" x14ac:dyDescent="0.15">
      <c r="A412" s="27">
        <f t="shared" si="6"/>
        <v>411</v>
      </c>
      <c r="B412" s="52">
        <v>5000012</v>
      </c>
      <c r="C412" s="26" t="s">
        <v>718</v>
      </c>
      <c r="D412" s="27"/>
      <c r="E412" s="35" t="s">
        <v>527</v>
      </c>
      <c r="F412" s="3"/>
      <c r="G412" s="27"/>
    </row>
    <row r="413" spans="1:7" s="19" customFormat="1" x14ac:dyDescent="0.15">
      <c r="A413" s="27">
        <f t="shared" si="6"/>
        <v>412</v>
      </c>
      <c r="B413" s="52">
        <v>5000013</v>
      </c>
      <c r="C413" s="26" t="s">
        <v>719</v>
      </c>
      <c r="D413" s="27"/>
      <c r="E413" s="35" t="s">
        <v>527</v>
      </c>
      <c r="F413" s="3"/>
      <c r="G413" s="27"/>
    </row>
    <row r="414" spans="1:7" s="19" customFormat="1" x14ac:dyDescent="0.15">
      <c r="A414" s="27">
        <f t="shared" si="6"/>
        <v>413</v>
      </c>
      <c r="B414" s="52">
        <v>5000014</v>
      </c>
      <c r="C414" s="26" t="s">
        <v>726</v>
      </c>
      <c r="D414" s="27"/>
      <c r="E414" s="35" t="s">
        <v>527</v>
      </c>
      <c r="F414" s="3"/>
      <c r="G414" s="27"/>
    </row>
    <row r="415" spans="1:7" s="19" customFormat="1" x14ac:dyDescent="0.15">
      <c r="A415" s="27">
        <f t="shared" si="6"/>
        <v>414</v>
      </c>
      <c r="B415" s="52">
        <v>5000015</v>
      </c>
      <c r="C415" s="26" t="s">
        <v>725</v>
      </c>
      <c r="D415" s="27"/>
      <c r="E415" s="35" t="s">
        <v>527</v>
      </c>
      <c r="F415" s="3"/>
      <c r="G415" s="27"/>
    </row>
    <row r="416" spans="1:7" s="19" customFormat="1" ht="27" x14ac:dyDescent="0.15">
      <c r="A416" s="27">
        <f t="shared" si="6"/>
        <v>415</v>
      </c>
      <c r="B416" s="52">
        <v>5000016</v>
      </c>
      <c r="C416" s="26" t="s">
        <v>769</v>
      </c>
      <c r="D416" s="27"/>
      <c r="E416" s="35" t="s">
        <v>527</v>
      </c>
      <c r="F416" s="3"/>
      <c r="G416" s="27"/>
    </row>
    <row r="417" spans="1:7" s="19" customFormat="1" x14ac:dyDescent="0.15">
      <c r="A417" s="27">
        <f t="shared" si="6"/>
        <v>416</v>
      </c>
      <c r="B417" s="52">
        <v>5000017</v>
      </c>
      <c r="C417" s="26" t="s">
        <v>1034</v>
      </c>
      <c r="D417" s="27"/>
      <c r="E417" s="35" t="s">
        <v>527</v>
      </c>
      <c r="F417" s="3"/>
      <c r="G417" s="27"/>
    </row>
    <row r="418" spans="1:7" s="19" customFormat="1" ht="27" x14ac:dyDescent="0.15">
      <c r="A418" s="27">
        <f t="shared" si="6"/>
        <v>417</v>
      </c>
      <c r="B418" s="52">
        <v>5000018</v>
      </c>
      <c r="C418" s="26" t="s">
        <v>1033</v>
      </c>
      <c r="D418" s="27"/>
      <c r="E418" s="35" t="s">
        <v>527</v>
      </c>
      <c r="F418" s="3"/>
      <c r="G418" s="27"/>
    </row>
    <row r="419" spans="1:7" s="19" customFormat="1" ht="27" x14ac:dyDescent="0.15">
      <c r="A419" s="27">
        <f t="shared" si="6"/>
        <v>418</v>
      </c>
      <c r="B419" s="52">
        <v>5000019</v>
      </c>
      <c r="C419" s="26" t="s">
        <v>727</v>
      </c>
      <c r="D419" s="27"/>
      <c r="E419" s="35" t="s">
        <v>527</v>
      </c>
      <c r="F419" s="3"/>
      <c r="G419" s="27"/>
    </row>
    <row r="420" spans="1:7" s="65" customFormat="1" ht="27" x14ac:dyDescent="0.15">
      <c r="A420" s="27">
        <f t="shared" si="6"/>
        <v>419</v>
      </c>
      <c r="B420" s="70">
        <v>5000020</v>
      </c>
      <c r="C420" s="48" t="s">
        <v>900</v>
      </c>
      <c r="D420" s="45"/>
      <c r="E420" s="47" t="s">
        <v>527</v>
      </c>
      <c r="F420" s="69"/>
      <c r="G420" s="45"/>
    </row>
    <row r="421" spans="1:7" s="65" customFormat="1" ht="27" x14ac:dyDescent="0.15">
      <c r="A421" s="27">
        <f t="shared" si="6"/>
        <v>420</v>
      </c>
      <c r="B421" s="70">
        <v>5000021</v>
      </c>
      <c r="C421" s="48" t="s">
        <v>901</v>
      </c>
      <c r="D421" s="45"/>
      <c r="E421" s="47" t="s">
        <v>527</v>
      </c>
      <c r="F421" s="69"/>
      <c r="G421" s="45"/>
    </row>
    <row r="422" spans="1:7" s="65" customFormat="1" ht="27" x14ac:dyDescent="0.15">
      <c r="A422" s="27">
        <f t="shared" si="6"/>
        <v>421</v>
      </c>
      <c r="B422" s="70">
        <v>5000022</v>
      </c>
      <c r="C422" s="48" t="s">
        <v>902</v>
      </c>
      <c r="D422" s="45"/>
      <c r="E422" s="47" t="s">
        <v>527</v>
      </c>
      <c r="F422" s="69"/>
      <c r="G422" s="45"/>
    </row>
    <row r="423" spans="1:7" s="65" customFormat="1" ht="27" x14ac:dyDescent="0.15">
      <c r="A423" s="27">
        <f t="shared" si="6"/>
        <v>422</v>
      </c>
      <c r="B423" s="70">
        <v>5000023</v>
      </c>
      <c r="C423" s="48" t="s">
        <v>903</v>
      </c>
      <c r="D423" s="45"/>
      <c r="E423" s="47" t="s">
        <v>527</v>
      </c>
      <c r="F423" s="69"/>
      <c r="G423" s="45"/>
    </row>
    <row r="424" spans="1:7" s="19" customFormat="1" ht="27" x14ac:dyDescent="0.15">
      <c r="A424" s="27">
        <f t="shared" si="6"/>
        <v>423</v>
      </c>
      <c r="B424" s="52">
        <v>5000024</v>
      </c>
      <c r="C424" s="26" t="s">
        <v>730</v>
      </c>
      <c r="D424" s="27"/>
      <c r="E424" s="35" t="s">
        <v>527</v>
      </c>
      <c r="F424" s="3"/>
      <c r="G424" s="27"/>
    </row>
    <row r="425" spans="1:7" s="19" customFormat="1" ht="27" x14ac:dyDescent="0.15">
      <c r="A425" s="27">
        <f t="shared" si="6"/>
        <v>424</v>
      </c>
      <c r="B425" s="52">
        <v>5000025</v>
      </c>
      <c r="C425" s="26" t="s">
        <v>904</v>
      </c>
      <c r="D425" s="27"/>
      <c r="E425" s="35" t="s">
        <v>527</v>
      </c>
      <c r="F425" s="3"/>
      <c r="G425" s="27"/>
    </row>
    <row r="426" spans="1:7" s="19" customFormat="1" ht="27" x14ac:dyDescent="0.15">
      <c r="A426" s="27">
        <f t="shared" si="6"/>
        <v>425</v>
      </c>
      <c r="B426" s="52">
        <v>5000026</v>
      </c>
      <c r="C426" s="26" t="s">
        <v>901</v>
      </c>
      <c r="D426" s="27"/>
      <c r="E426" s="35" t="s">
        <v>527</v>
      </c>
      <c r="F426" s="3"/>
      <c r="G426" s="27"/>
    </row>
    <row r="427" spans="1:7" s="19" customFormat="1" ht="27" x14ac:dyDescent="0.15">
      <c r="A427" s="27">
        <f t="shared" si="6"/>
        <v>426</v>
      </c>
      <c r="B427" s="52">
        <v>5000027</v>
      </c>
      <c r="C427" s="26" t="s">
        <v>905</v>
      </c>
      <c r="D427" s="27"/>
      <c r="E427" s="35" t="s">
        <v>527</v>
      </c>
      <c r="F427" s="3"/>
      <c r="G427" s="27"/>
    </row>
    <row r="428" spans="1:7" s="19" customFormat="1" ht="27" x14ac:dyDescent="0.15">
      <c r="A428" s="27">
        <f t="shared" si="6"/>
        <v>427</v>
      </c>
      <c r="B428" s="52">
        <v>5000028</v>
      </c>
      <c r="C428" s="26" t="s">
        <v>903</v>
      </c>
      <c r="D428" s="27"/>
      <c r="E428" s="35" t="s">
        <v>527</v>
      </c>
      <c r="F428" s="3"/>
      <c r="G428" s="27"/>
    </row>
    <row r="429" spans="1:7" s="19" customFormat="1" x14ac:dyDescent="0.15">
      <c r="A429" s="27">
        <f t="shared" si="6"/>
        <v>428</v>
      </c>
      <c r="B429" s="52">
        <v>5000029</v>
      </c>
      <c r="C429" s="26" t="s">
        <v>728</v>
      </c>
      <c r="D429" s="27"/>
      <c r="E429" s="35" t="s">
        <v>527</v>
      </c>
      <c r="F429" s="3"/>
      <c r="G429" s="27"/>
    </row>
    <row r="430" spans="1:7" s="19" customFormat="1" ht="27" x14ac:dyDescent="0.15">
      <c r="A430" s="27">
        <f t="shared" si="6"/>
        <v>429</v>
      </c>
      <c r="B430" s="52">
        <v>5000030</v>
      </c>
      <c r="C430" s="26" t="s">
        <v>729</v>
      </c>
      <c r="D430" s="27"/>
      <c r="E430" s="35" t="s">
        <v>527</v>
      </c>
      <c r="F430" s="3"/>
      <c r="G430" s="27"/>
    </row>
    <row r="431" spans="1:7" s="19" customFormat="1" x14ac:dyDescent="0.15">
      <c r="A431" s="27">
        <f t="shared" si="6"/>
        <v>430</v>
      </c>
      <c r="B431" s="52">
        <v>5000031</v>
      </c>
      <c r="C431" s="26" t="s">
        <v>1026</v>
      </c>
      <c r="D431" s="27"/>
      <c r="E431" s="35" t="s">
        <v>527</v>
      </c>
      <c r="F431" s="3"/>
      <c r="G431" s="27"/>
    </row>
    <row r="432" spans="1:7" s="19" customFormat="1" ht="27" x14ac:dyDescent="0.15">
      <c r="A432" s="27">
        <f t="shared" si="6"/>
        <v>431</v>
      </c>
      <c r="B432" s="52">
        <v>5000032</v>
      </c>
      <c r="C432" s="26" t="s">
        <v>1032</v>
      </c>
      <c r="D432" s="35" t="s">
        <v>527</v>
      </c>
      <c r="E432" s="35"/>
      <c r="F432" s="3"/>
      <c r="G432" s="27"/>
    </row>
    <row r="433" spans="1:7" s="19" customFormat="1" ht="27" x14ac:dyDescent="0.15">
      <c r="A433" s="27">
        <f t="shared" si="6"/>
        <v>432</v>
      </c>
      <c r="B433" s="52">
        <v>5000033</v>
      </c>
      <c r="C433" s="26" t="s">
        <v>1027</v>
      </c>
      <c r="D433" s="35" t="s">
        <v>527</v>
      </c>
      <c r="E433" s="35"/>
      <c r="F433" s="3"/>
      <c r="G433" s="27"/>
    </row>
    <row r="434" spans="1:7" s="19" customFormat="1" ht="27" x14ac:dyDescent="0.15">
      <c r="A434" s="27">
        <f t="shared" si="6"/>
        <v>433</v>
      </c>
      <c r="B434" s="52">
        <v>5000034</v>
      </c>
      <c r="C434" s="26" t="s">
        <v>770</v>
      </c>
      <c r="D434" s="35"/>
      <c r="E434" s="35" t="s">
        <v>527</v>
      </c>
      <c r="F434" s="3"/>
      <c r="G434" s="27"/>
    </row>
    <row r="435" spans="1:7" s="19" customFormat="1" x14ac:dyDescent="0.15">
      <c r="A435" s="27">
        <f t="shared" si="6"/>
        <v>434</v>
      </c>
      <c r="B435" s="52">
        <v>5000035</v>
      </c>
      <c r="C435" s="26" t="s">
        <v>771</v>
      </c>
      <c r="D435" s="35"/>
      <c r="E435" s="35" t="s">
        <v>527</v>
      </c>
      <c r="F435" s="3"/>
      <c r="G435" s="27"/>
    </row>
    <row r="436" spans="1:7" s="19" customFormat="1" x14ac:dyDescent="0.15">
      <c r="A436" s="27">
        <f t="shared" si="6"/>
        <v>435</v>
      </c>
      <c r="B436" s="52">
        <v>5000036</v>
      </c>
      <c r="C436" s="26" t="s">
        <v>772</v>
      </c>
      <c r="D436" s="35"/>
      <c r="E436" s="35" t="s">
        <v>527</v>
      </c>
      <c r="F436" s="3"/>
      <c r="G436" s="27"/>
    </row>
    <row r="437" spans="1:7" x14ac:dyDescent="0.15">
      <c r="A437" s="27">
        <f t="shared" si="6"/>
        <v>436</v>
      </c>
      <c r="B437" s="57">
        <v>90301</v>
      </c>
      <c r="C437" s="58" t="s">
        <v>830</v>
      </c>
      <c r="D437" s="35" t="s">
        <v>527</v>
      </c>
      <c r="E437" s="59"/>
      <c r="F437" s="59"/>
      <c r="G437" s="59"/>
    </row>
    <row r="438" spans="1:7" x14ac:dyDescent="0.15">
      <c r="A438" s="27">
        <f t="shared" si="6"/>
        <v>437</v>
      </c>
      <c r="B438" s="57">
        <v>90302</v>
      </c>
      <c r="C438" s="58" t="s">
        <v>831</v>
      </c>
      <c r="D438" s="35" t="s">
        <v>527</v>
      </c>
      <c r="E438" s="59"/>
      <c r="F438" s="59"/>
      <c r="G438" s="59"/>
    </row>
    <row r="439" spans="1:7" x14ac:dyDescent="0.15">
      <c r="A439" s="27">
        <f t="shared" si="6"/>
        <v>438</v>
      </c>
      <c r="B439" s="57">
        <v>90303</v>
      </c>
      <c r="C439" s="58" t="s">
        <v>832</v>
      </c>
      <c r="D439" s="35" t="s">
        <v>527</v>
      </c>
      <c r="E439" s="59"/>
      <c r="F439" s="59"/>
      <c r="G439" s="59"/>
    </row>
    <row r="440" spans="1:7" x14ac:dyDescent="0.15">
      <c r="A440" s="27">
        <f t="shared" si="6"/>
        <v>439</v>
      </c>
      <c r="B440" s="57">
        <v>90304</v>
      </c>
      <c r="C440" s="58" t="s">
        <v>833</v>
      </c>
      <c r="D440" s="35" t="s">
        <v>527</v>
      </c>
      <c r="E440" s="59"/>
      <c r="F440" s="59"/>
      <c r="G440" s="59"/>
    </row>
    <row r="441" spans="1:7" x14ac:dyDescent="0.15">
      <c r="A441" s="27">
        <f t="shared" si="6"/>
        <v>440</v>
      </c>
      <c r="B441" s="57">
        <v>90305</v>
      </c>
      <c r="C441" s="58" t="s">
        <v>834</v>
      </c>
      <c r="D441" s="35" t="s">
        <v>527</v>
      </c>
      <c r="E441" s="59"/>
      <c r="F441" s="59"/>
      <c r="G441" s="59"/>
    </row>
    <row r="442" spans="1:7" x14ac:dyDescent="0.15">
      <c r="A442" s="27">
        <f t="shared" si="6"/>
        <v>441</v>
      </c>
      <c r="B442" s="57">
        <v>90306</v>
      </c>
      <c r="C442" s="58" t="s">
        <v>835</v>
      </c>
      <c r="D442" s="35" t="s">
        <v>527</v>
      </c>
      <c r="E442" s="59"/>
      <c r="F442" s="59"/>
      <c r="G442" s="59"/>
    </row>
    <row r="443" spans="1:7" x14ac:dyDescent="0.15">
      <c r="A443" s="27">
        <f t="shared" si="6"/>
        <v>442</v>
      </c>
      <c r="B443" s="57">
        <v>6000001</v>
      </c>
      <c r="C443" s="58" t="s">
        <v>844</v>
      </c>
      <c r="D443" s="35" t="s">
        <v>527</v>
      </c>
      <c r="E443" s="59"/>
      <c r="F443" s="59"/>
      <c r="G443" s="59"/>
    </row>
    <row r="444" spans="1:7" x14ac:dyDescent="0.15">
      <c r="A444" s="27">
        <f t="shared" si="6"/>
        <v>443</v>
      </c>
      <c r="B444" s="57">
        <v>6000002</v>
      </c>
      <c r="C444" s="58" t="s">
        <v>845</v>
      </c>
      <c r="D444" s="35" t="s">
        <v>527</v>
      </c>
      <c r="E444" s="59"/>
      <c r="F444" s="59"/>
      <c r="G444" s="59"/>
    </row>
    <row r="445" spans="1:7" x14ac:dyDescent="0.15">
      <c r="A445" s="27">
        <f t="shared" si="6"/>
        <v>444</v>
      </c>
      <c r="B445" s="57">
        <v>6000003</v>
      </c>
      <c r="C445" s="58" t="s">
        <v>846</v>
      </c>
      <c r="D445" s="35" t="s">
        <v>527</v>
      </c>
      <c r="E445" s="59"/>
      <c r="F445" s="59"/>
      <c r="G445" s="59"/>
    </row>
    <row r="446" spans="1:7" ht="40.5" x14ac:dyDescent="0.15">
      <c r="A446" s="27">
        <f t="shared" si="6"/>
        <v>445</v>
      </c>
      <c r="B446" s="57">
        <v>6000004</v>
      </c>
      <c r="C446" s="58" t="s">
        <v>958</v>
      </c>
      <c r="D446" s="35" t="s">
        <v>527</v>
      </c>
      <c r="E446" s="59"/>
      <c r="F446" s="59"/>
      <c r="G446" s="59" t="s">
        <v>938</v>
      </c>
    </row>
    <row r="447" spans="1:7" x14ac:dyDescent="0.15">
      <c r="A447" s="27">
        <f t="shared" si="6"/>
        <v>446</v>
      </c>
      <c r="B447" s="57">
        <v>6000005</v>
      </c>
      <c r="C447" s="58" t="s">
        <v>965</v>
      </c>
      <c r="D447" s="59"/>
      <c r="E447" s="35" t="s">
        <v>527</v>
      </c>
      <c r="F447" s="59"/>
      <c r="G447" s="59" t="s">
        <v>938</v>
      </c>
    </row>
    <row r="448" spans="1:7" ht="27" x14ac:dyDescent="0.15">
      <c r="A448" s="27">
        <f t="shared" si="6"/>
        <v>447</v>
      </c>
      <c r="B448" s="57">
        <v>6000006</v>
      </c>
      <c r="C448" s="58" t="s">
        <v>966</v>
      </c>
      <c r="D448" s="59"/>
      <c r="E448" s="35" t="s">
        <v>527</v>
      </c>
      <c r="F448" s="59"/>
      <c r="G448" s="59" t="s">
        <v>938</v>
      </c>
    </row>
    <row r="449" spans="1:7" s="75" customFormat="1" x14ac:dyDescent="0.15">
      <c r="A449" s="71">
        <f t="shared" si="6"/>
        <v>448</v>
      </c>
      <c r="B449" s="76">
        <v>6000007</v>
      </c>
      <c r="C449" s="77" t="s">
        <v>1064</v>
      </c>
      <c r="D449" s="71"/>
      <c r="E449" s="74" t="s">
        <v>527</v>
      </c>
      <c r="F449" s="71"/>
      <c r="G449" s="71" t="s">
        <v>938</v>
      </c>
    </row>
    <row r="450" spans="1:7" x14ac:dyDescent="0.15">
      <c r="A450" s="27">
        <f t="shared" si="6"/>
        <v>449</v>
      </c>
      <c r="B450" s="57">
        <v>6000008</v>
      </c>
      <c r="C450" s="58" t="s">
        <v>967</v>
      </c>
      <c r="D450" s="59"/>
      <c r="E450" s="35" t="s">
        <v>527</v>
      </c>
      <c r="F450" s="59"/>
      <c r="G450" s="59" t="s">
        <v>938</v>
      </c>
    </row>
    <row r="451" spans="1:7" x14ac:dyDescent="0.15">
      <c r="A451" s="27">
        <f t="shared" si="6"/>
        <v>450</v>
      </c>
      <c r="B451" s="57">
        <v>6000009</v>
      </c>
      <c r="C451" s="58" t="s">
        <v>968</v>
      </c>
      <c r="D451" s="59"/>
      <c r="E451" s="35" t="s">
        <v>527</v>
      </c>
      <c r="F451" s="59"/>
      <c r="G451" s="59" t="s">
        <v>938</v>
      </c>
    </row>
    <row r="452" spans="1:7" ht="27" x14ac:dyDescent="0.15">
      <c r="A452" s="27">
        <f t="shared" ref="A452:A520" si="7">A451+1</f>
        <v>451</v>
      </c>
      <c r="B452" s="57">
        <v>6000010</v>
      </c>
      <c r="C452" s="58" t="s">
        <v>969</v>
      </c>
      <c r="D452" s="59"/>
      <c r="E452" s="35" t="s">
        <v>527</v>
      </c>
      <c r="F452" s="59"/>
      <c r="G452" s="59" t="s">
        <v>938</v>
      </c>
    </row>
    <row r="453" spans="1:7" ht="27" x14ac:dyDescent="0.15">
      <c r="A453" s="27">
        <f t="shared" si="7"/>
        <v>452</v>
      </c>
      <c r="B453" s="57">
        <v>6000011</v>
      </c>
      <c r="C453" s="58" t="s">
        <v>1031</v>
      </c>
      <c r="D453" s="59"/>
      <c r="E453" s="35" t="s">
        <v>527</v>
      </c>
      <c r="F453" s="59"/>
      <c r="G453" s="59" t="s">
        <v>938</v>
      </c>
    </row>
    <row r="454" spans="1:7" ht="27" x14ac:dyDescent="0.15">
      <c r="A454" s="27">
        <f t="shared" si="7"/>
        <v>453</v>
      </c>
      <c r="B454" s="57">
        <v>6000012</v>
      </c>
      <c r="C454" s="58" t="s">
        <v>1028</v>
      </c>
      <c r="D454" s="59"/>
      <c r="E454" s="35" t="s">
        <v>527</v>
      </c>
      <c r="F454" s="59"/>
      <c r="G454" s="59" t="s">
        <v>938</v>
      </c>
    </row>
    <row r="455" spans="1:7" ht="27" x14ac:dyDescent="0.15">
      <c r="A455" s="27">
        <f t="shared" si="7"/>
        <v>454</v>
      </c>
      <c r="B455" s="57">
        <v>6000013</v>
      </c>
      <c r="C455" s="58" t="s">
        <v>1029</v>
      </c>
      <c r="D455" s="59"/>
      <c r="E455" s="35" t="s">
        <v>527</v>
      </c>
      <c r="F455" s="59"/>
      <c r="G455" s="59" t="s">
        <v>938</v>
      </c>
    </row>
    <row r="456" spans="1:7" ht="27" x14ac:dyDescent="0.15">
      <c r="A456" s="27">
        <f t="shared" si="7"/>
        <v>455</v>
      </c>
      <c r="B456" s="57">
        <v>6000014</v>
      </c>
      <c r="C456" s="58" t="s">
        <v>1030</v>
      </c>
      <c r="D456" s="59"/>
      <c r="E456" s="35" t="s">
        <v>527</v>
      </c>
      <c r="F456" s="59"/>
      <c r="G456" s="59" t="s">
        <v>938</v>
      </c>
    </row>
    <row r="457" spans="1:7" x14ac:dyDescent="0.15">
      <c r="A457" s="27">
        <f t="shared" si="7"/>
        <v>456</v>
      </c>
      <c r="B457" s="57">
        <v>6000015</v>
      </c>
      <c r="C457" s="58" t="s">
        <v>970</v>
      </c>
      <c r="D457" s="59"/>
      <c r="E457" s="35" t="s">
        <v>527</v>
      </c>
      <c r="F457" s="59"/>
      <c r="G457" s="59" t="s">
        <v>938</v>
      </c>
    </row>
    <row r="458" spans="1:7" x14ac:dyDescent="0.15">
      <c r="A458" s="27">
        <f t="shared" si="7"/>
        <v>457</v>
      </c>
      <c r="B458" s="57">
        <v>6000016</v>
      </c>
      <c r="C458" s="58" t="s">
        <v>971</v>
      </c>
      <c r="D458" s="59"/>
      <c r="E458" s="35" t="s">
        <v>527</v>
      </c>
      <c r="F458" s="59"/>
      <c r="G458" s="59" t="s">
        <v>938</v>
      </c>
    </row>
    <row r="459" spans="1:7" x14ac:dyDescent="0.15">
      <c r="A459" s="27">
        <f t="shared" si="7"/>
        <v>458</v>
      </c>
      <c r="B459" s="57">
        <v>6000017</v>
      </c>
      <c r="C459" s="58" t="s">
        <v>972</v>
      </c>
      <c r="D459" s="59"/>
      <c r="E459" s="35" t="s">
        <v>527</v>
      </c>
      <c r="F459" s="59"/>
      <c r="G459" s="59" t="s">
        <v>938</v>
      </c>
    </row>
    <row r="460" spans="1:7" x14ac:dyDescent="0.15">
      <c r="A460" s="27">
        <f t="shared" si="7"/>
        <v>459</v>
      </c>
      <c r="B460" s="57">
        <v>6000018</v>
      </c>
      <c r="C460" s="58" t="s">
        <v>948</v>
      </c>
      <c r="D460" s="59"/>
      <c r="E460" s="35" t="s">
        <v>527</v>
      </c>
      <c r="F460" s="59"/>
      <c r="G460" s="59" t="s">
        <v>938</v>
      </c>
    </row>
    <row r="461" spans="1:7" x14ac:dyDescent="0.15">
      <c r="A461" s="27">
        <f t="shared" si="7"/>
        <v>460</v>
      </c>
      <c r="B461" s="57">
        <v>6000019</v>
      </c>
      <c r="C461" s="58" t="s">
        <v>973</v>
      </c>
      <c r="D461" s="59"/>
      <c r="E461" s="35" t="s">
        <v>527</v>
      </c>
      <c r="F461" s="59"/>
      <c r="G461" s="59" t="s">
        <v>938</v>
      </c>
    </row>
    <row r="462" spans="1:7" x14ac:dyDescent="0.15">
      <c r="A462" s="27">
        <f t="shared" si="7"/>
        <v>461</v>
      </c>
      <c r="B462" s="57">
        <v>6000020</v>
      </c>
      <c r="C462" s="58" t="s">
        <v>974</v>
      </c>
      <c r="D462" s="59"/>
      <c r="E462" s="35" t="s">
        <v>527</v>
      </c>
      <c r="F462" s="59"/>
      <c r="G462" s="59" t="s">
        <v>938</v>
      </c>
    </row>
    <row r="463" spans="1:7" x14ac:dyDescent="0.15">
      <c r="A463" s="27">
        <f t="shared" si="7"/>
        <v>462</v>
      </c>
      <c r="B463" s="57">
        <v>6000021</v>
      </c>
      <c r="C463" s="58" t="s">
        <v>975</v>
      </c>
      <c r="D463" s="59"/>
      <c r="E463" s="35" t="s">
        <v>527</v>
      </c>
      <c r="F463" s="59"/>
      <c r="G463" s="59" t="s">
        <v>938</v>
      </c>
    </row>
    <row r="464" spans="1:7" ht="27" x14ac:dyDescent="0.15">
      <c r="A464" s="27">
        <f t="shared" si="7"/>
        <v>463</v>
      </c>
      <c r="B464" s="57">
        <v>6000022</v>
      </c>
      <c r="C464" s="58" t="s">
        <v>976</v>
      </c>
      <c r="D464" s="59"/>
      <c r="E464" s="35" t="s">
        <v>527</v>
      </c>
      <c r="F464" s="59"/>
      <c r="G464" s="59" t="s">
        <v>938</v>
      </c>
    </row>
    <row r="465" spans="1:7" x14ac:dyDescent="0.15">
      <c r="A465" s="27">
        <f t="shared" si="7"/>
        <v>464</v>
      </c>
      <c r="B465" s="57">
        <v>6000023</v>
      </c>
      <c r="C465" s="58" t="s">
        <v>977</v>
      </c>
      <c r="D465" s="59"/>
      <c r="E465" s="35" t="s">
        <v>527</v>
      </c>
      <c r="F465" s="59"/>
      <c r="G465" s="59" t="s">
        <v>938</v>
      </c>
    </row>
    <row r="466" spans="1:7" x14ac:dyDescent="0.15">
      <c r="A466" s="27">
        <f t="shared" si="7"/>
        <v>465</v>
      </c>
      <c r="B466" s="57">
        <v>6000024</v>
      </c>
      <c r="C466" s="58" t="s">
        <v>978</v>
      </c>
      <c r="D466" s="59"/>
      <c r="E466" s="35" t="s">
        <v>527</v>
      </c>
      <c r="F466" s="59"/>
      <c r="G466" s="59" t="s">
        <v>938</v>
      </c>
    </row>
    <row r="467" spans="1:7" x14ac:dyDescent="0.15">
      <c r="A467" s="27">
        <f t="shared" si="7"/>
        <v>466</v>
      </c>
      <c r="B467" s="57">
        <v>6000025</v>
      </c>
      <c r="C467" s="58" t="s">
        <v>1054</v>
      </c>
      <c r="D467" s="59"/>
      <c r="E467" s="35" t="s">
        <v>527</v>
      </c>
      <c r="F467" s="59"/>
      <c r="G467" s="59" t="s">
        <v>938</v>
      </c>
    </row>
    <row r="468" spans="1:7" x14ac:dyDescent="0.15">
      <c r="A468" s="27">
        <f t="shared" si="7"/>
        <v>467</v>
      </c>
      <c r="B468" s="57">
        <v>6000026</v>
      </c>
      <c r="C468" s="58" t="s">
        <v>979</v>
      </c>
      <c r="D468" s="59"/>
      <c r="E468" s="35" t="s">
        <v>527</v>
      </c>
      <c r="F468" s="59"/>
      <c r="G468" s="59" t="s">
        <v>938</v>
      </c>
    </row>
    <row r="469" spans="1:7" x14ac:dyDescent="0.15">
      <c r="A469" s="27">
        <f t="shared" si="7"/>
        <v>468</v>
      </c>
      <c r="B469" s="57">
        <v>6000027</v>
      </c>
      <c r="C469" s="58" t="s">
        <v>1055</v>
      </c>
      <c r="D469" s="59"/>
      <c r="E469" s="35" t="s">
        <v>527</v>
      </c>
      <c r="F469" s="59"/>
      <c r="G469" s="59" t="s">
        <v>938</v>
      </c>
    </row>
    <row r="470" spans="1:7" x14ac:dyDescent="0.15">
      <c r="A470" s="27">
        <f t="shared" si="7"/>
        <v>469</v>
      </c>
      <c r="B470" s="57">
        <v>6000028</v>
      </c>
      <c r="C470" s="58" t="s">
        <v>980</v>
      </c>
      <c r="D470" s="59"/>
      <c r="E470" s="35" t="s">
        <v>527</v>
      </c>
      <c r="F470" s="59"/>
      <c r="G470" s="59" t="s">
        <v>938</v>
      </c>
    </row>
    <row r="471" spans="1:7" x14ac:dyDescent="0.15">
      <c r="A471" s="27">
        <f t="shared" si="7"/>
        <v>470</v>
      </c>
      <c r="B471" s="57">
        <v>6000029</v>
      </c>
      <c r="C471" s="58" t="s">
        <v>981</v>
      </c>
      <c r="D471" s="59"/>
      <c r="E471" s="35" t="s">
        <v>527</v>
      </c>
      <c r="F471" s="59"/>
      <c r="G471" s="59" t="s">
        <v>938</v>
      </c>
    </row>
    <row r="472" spans="1:7" ht="27" x14ac:dyDescent="0.15">
      <c r="A472" s="27">
        <f t="shared" si="7"/>
        <v>471</v>
      </c>
      <c r="B472" s="57">
        <v>6000030</v>
      </c>
      <c r="C472" s="58" t="s">
        <v>982</v>
      </c>
      <c r="D472" s="59"/>
      <c r="E472" s="35" t="s">
        <v>527</v>
      </c>
      <c r="F472" s="59"/>
      <c r="G472" s="59" t="s">
        <v>938</v>
      </c>
    </row>
    <row r="473" spans="1:7" x14ac:dyDescent="0.15">
      <c r="A473" s="27">
        <f t="shared" si="7"/>
        <v>472</v>
      </c>
      <c r="B473" s="57">
        <v>6000031</v>
      </c>
      <c r="C473" s="58" t="s">
        <v>983</v>
      </c>
      <c r="D473" s="59"/>
      <c r="E473" s="35" t="s">
        <v>527</v>
      </c>
      <c r="F473" s="59"/>
      <c r="G473" s="59" t="s">
        <v>938</v>
      </c>
    </row>
    <row r="474" spans="1:7" ht="27" x14ac:dyDescent="0.15">
      <c r="A474" s="27">
        <f t="shared" si="7"/>
        <v>473</v>
      </c>
      <c r="B474" s="57">
        <v>6000032</v>
      </c>
      <c r="C474" s="58" t="s">
        <v>984</v>
      </c>
      <c r="D474" s="59"/>
      <c r="E474" s="35" t="s">
        <v>527</v>
      </c>
      <c r="F474" s="59"/>
      <c r="G474" s="59" t="s">
        <v>938</v>
      </c>
    </row>
    <row r="475" spans="1:7" x14ac:dyDescent="0.15">
      <c r="A475" s="27">
        <f t="shared" si="7"/>
        <v>474</v>
      </c>
      <c r="B475" s="57">
        <v>6000033</v>
      </c>
      <c r="C475" s="58" t="s">
        <v>985</v>
      </c>
      <c r="D475" s="59"/>
      <c r="E475" s="35" t="s">
        <v>527</v>
      </c>
      <c r="F475" s="59"/>
      <c r="G475" s="59" t="s">
        <v>938</v>
      </c>
    </row>
    <row r="476" spans="1:7" x14ac:dyDescent="0.15">
      <c r="A476" s="27">
        <f t="shared" si="7"/>
        <v>475</v>
      </c>
      <c r="B476" s="57">
        <v>6000034</v>
      </c>
      <c r="C476" s="58" t="s">
        <v>986</v>
      </c>
      <c r="D476" s="59"/>
      <c r="E476" s="35" t="s">
        <v>527</v>
      </c>
      <c r="F476" s="59"/>
      <c r="G476" s="59" t="s">
        <v>938</v>
      </c>
    </row>
    <row r="477" spans="1:7" x14ac:dyDescent="0.15">
      <c r="A477" s="27">
        <f t="shared" si="7"/>
        <v>476</v>
      </c>
      <c r="B477" s="57">
        <v>6000035</v>
      </c>
      <c r="C477" s="58" t="s">
        <v>987</v>
      </c>
      <c r="D477" s="59"/>
      <c r="E477" s="35" t="s">
        <v>527</v>
      </c>
      <c r="F477" s="59"/>
      <c r="G477" s="59" t="s">
        <v>938</v>
      </c>
    </row>
    <row r="478" spans="1:7" x14ac:dyDescent="0.15">
      <c r="A478" s="27">
        <f t="shared" si="7"/>
        <v>477</v>
      </c>
      <c r="B478" s="57">
        <v>6000036</v>
      </c>
      <c r="C478" s="58" t="s">
        <v>988</v>
      </c>
      <c r="D478" s="59"/>
      <c r="E478" s="35" t="s">
        <v>527</v>
      </c>
      <c r="F478" s="59"/>
      <c r="G478" s="59" t="s">
        <v>938</v>
      </c>
    </row>
    <row r="479" spans="1:7" x14ac:dyDescent="0.15">
      <c r="A479" s="27">
        <f t="shared" si="7"/>
        <v>478</v>
      </c>
      <c r="B479" s="57">
        <v>6000037</v>
      </c>
      <c r="C479" s="58" t="s">
        <v>989</v>
      </c>
      <c r="D479" s="59"/>
      <c r="E479" s="35" t="s">
        <v>527</v>
      </c>
      <c r="F479" s="59"/>
      <c r="G479" s="59" t="s">
        <v>938</v>
      </c>
    </row>
    <row r="480" spans="1:7" x14ac:dyDescent="0.15">
      <c r="A480" s="27">
        <f t="shared" si="7"/>
        <v>479</v>
      </c>
      <c r="B480" s="57">
        <v>6000038</v>
      </c>
      <c r="C480" s="58" t="s">
        <v>990</v>
      </c>
      <c r="D480" s="59"/>
      <c r="E480" s="35" t="s">
        <v>527</v>
      </c>
      <c r="F480" s="59"/>
      <c r="G480" s="59" t="s">
        <v>938</v>
      </c>
    </row>
    <row r="481" spans="1:7" x14ac:dyDescent="0.15">
      <c r="A481" s="27">
        <f t="shared" si="7"/>
        <v>480</v>
      </c>
      <c r="B481" s="57">
        <v>6000039</v>
      </c>
      <c r="C481" s="58" t="s">
        <v>991</v>
      </c>
      <c r="D481" s="59"/>
      <c r="E481" s="35" t="s">
        <v>527</v>
      </c>
      <c r="F481" s="59"/>
      <c r="G481" s="59" t="s">
        <v>938</v>
      </c>
    </row>
    <row r="482" spans="1:7" x14ac:dyDescent="0.15">
      <c r="A482" s="27">
        <f t="shared" si="7"/>
        <v>481</v>
      </c>
      <c r="B482" s="57">
        <v>6000040</v>
      </c>
      <c r="C482" s="58" t="s">
        <v>992</v>
      </c>
      <c r="D482" s="59"/>
      <c r="E482" s="35" t="s">
        <v>527</v>
      </c>
      <c r="F482" s="59"/>
      <c r="G482" s="59" t="s">
        <v>938</v>
      </c>
    </row>
    <row r="483" spans="1:7" x14ac:dyDescent="0.15">
      <c r="A483" s="27">
        <f t="shared" si="7"/>
        <v>482</v>
      </c>
      <c r="B483" s="57">
        <v>6000041</v>
      </c>
      <c r="C483" s="58" t="s">
        <v>993</v>
      </c>
      <c r="D483" s="59"/>
      <c r="E483" s="35" t="s">
        <v>527</v>
      </c>
      <c r="F483" s="59"/>
      <c r="G483" s="59" t="s">
        <v>938</v>
      </c>
    </row>
    <row r="484" spans="1:7" x14ac:dyDescent="0.15">
      <c r="A484" s="27">
        <f t="shared" si="7"/>
        <v>483</v>
      </c>
      <c r="B484" s="57">
        <v>6000042</v>
      </c>
      <c r="C484" s="58" t="s">
        <v>994</v>
      </c>
      <c r="D484" s="59"/>
      <c r="E484" s="35" t="s">
        <v>527</v>
      </c>
      <c r="F484" s="59"/>
      <c r="G484" s="59" t="s">
        <v>938</v>
      </c>
    </row>
    <row r="485" spans="1:7" x14ac:dyDescent="0.15">
      <c r="A485" s="27">
        <f t="shared" si="7"/>
        <v>484</v>
      </c>
      <c r="B485" s="57">
        <v>6000043</v>
      </c>
      <c r="C485" s="58" t="s">
        <v>995</v>
      </c>
      <c r="D485" s="59"/>
      <c r="E485" s="35" t="s">
        <v>527</v>
      </c>
      <c r="F485" s="59"/>
      <c r="G485" s="59" t="s">
        <v>938</v>
      </c>
    </row>
    <row r="486" spans="1:7" x14ac:dyDescent="0.15">
      <c r="A486" s="27">
        <f t="shared" si="7"/>
        <v>485</v>
      </c>
      <c r="B486" s="57">
        <v>6000044</v>
      </c>
      <c r="C486" s="58" t="s">
        <v>996</v>
      </c>
      <c r="D486" s="59"/>
      <c r="E486" s="35" t="s">
        <v>527</v>
      </c>
      <c r="F486" s="59"/>
      <c r="G486" s="59" t="s">
        <v>938</v>
      </c>
    </row>
    <row r="487" spans="1:7" x14ac:dyDescent="0.15">
      <c r="A487" s="27">
        <f t="shared" si="7"/>
        <v>486</v>
      </c>
      <c r="B487" s="57">
        <v>6000045</v>
      </c>
      <c r="C487" s="58" t="s">
        <v>997</v>
      </c>
      <c r="D487" s="59"/>
      <c r="E487" s="35" t="s">
        <v>527</v>
      </c>
      <c r="F487" s="59"/>
      <c r="G487" s="59" t="s">
        <v>938</v>
      </c>
    </row>
    <row r="488" spans="1:7" ht="27" x14ac:dyDescent="0.15">
      <c r="A488" s="27">
        <f t="shared" si="7"/>
        <v>487</v>
      </c>
      <c r="B488" s="57">
        <v>6000046</v>
      </c>
      <c r="C488" s="58" t="s">
        <v>1002</v>
      </c>
      <c r="D488" s="59"/>
      <c r="E488" s="35" t="s">
        <v>527</v>
      </c>
      <c r="F488" s="59"/>
      <c r="G488" s="59"/>
    </row>
    <row r="489" spans="1:7" ht="27" x14ac:dyDescent="0.15">
      <c r="A489" s="27">
        <f t="shared" si="7"/>
        <v>488</v>
      </c>
      <c r="B489" s="57">
        <v>6000047</v>
      </c>
      <c r="C489" s="58" t="s">
        <v>1003</v>
      </c>
      <c r="D489" s="59"/>
      <c r="E489" s="35" t="s">
        <v>527</v>
      </c>
      <c r="F489" s="59"/>
      <c r="G489" s="59"/>
    </row>
    <row r="490" spans="1:7" ht="27" x14ac:dyDescent="0.15">
      <c r="A490" s="27">
        <f t="shared" si="7"/>
        <v>489</v>
      </c>
      <c r="B490" s="57">
        <v>6000048</v>
      </c>
      <c r="C490" s="58" t="s">
        <v>1004</v>
      </c>
      <c r="D490" s="59"/>
      <c r="E490" s="35" t="s">
        <v>527</v>
      </c>
      <c r="F490" s="59"/>
      <c r="G490" s="59"/>
    </row>
    <row r="491" spans="1:7" x14ac:dyDescent="0.15">
      <c r="A491" s="27">
        <f t="shared" si="7"/>
        <v>490</v>
      </c>
      <c r="B491" s="57">
        <v>6000049</v>
      </c>
      <c r="C491" s="58" t="s">
        <v>1016</v>
      </c>
      <c r="D491" s="59"/>
      <c r="E491" s="35" t="s">
        <v>527</v>
      </c>
      <c r="F491" s="59"/>
      <c r="G491" s="59"/>
    </row>
    <row r="492" spans="1:7" x14ac:dyDescent="0.15">
      <c r="A492" s="27">
        <f t="shared" si="7"/>
        <v>491</v>
      </c>
      <c r="B492" s="57">
        <v>6000050</v>
      </c>
      <c r="C492" s="58" t="s">
        <v>983</v>
      </c>
      <c r="D492" s="59"/>
      <c r="E492" s="35" t="s">
        <v>527</v>
      </c>
      <c r="F492" s="59"/>
      <c r="G492" s="59"/>
    </row>
    <row r="493" spans="1:7" ht="27" x14ac:dyDescent="0.15">
      <c r="A493" s="27">
        <f t="shared" si="7"/>
        <v>492</v>
      </c>
      <c r="B493" s="57">
        <v>6000051</v>
      </c>
      <c r="C493" s="58" t="s">
        <v>1005</v>
      </c>
      <c r="D493" s="59"/>
      <c r="E493" s="35" t="s">
        <v>527</v>
      </c>
      <c r="F493" s="59"/>
      <c r="G493" s="59"/>
    </row>
    <row r="494" spans="1:7" ht="27" x14ac:dyDescent="0.15">
      <c r="A494" s="27">
        <f t="shared" si="7"/>
        <v>493</v>
      </c>
      <c r="B494" s="57">
        <v>6000052</v>
      </c>
      <c r="C494" s="58" t="s">
        <v>1006</v>
      </c>
      <c r="D494" s="59"/>
      <c r="E494" s="35" t="s">
        <v>527</v>
      </c>
      <c r="F494" s="59"/>
      <c r="G494" s="59"/>
    </row>
    <row r="495" spans="1:7" ht="27" x14ac:dyDescent="0.15">
      <c r="A495" s="27">
        <f t="shared" si="7"/>
        <v>494</v>
      </c>
      <c r="B495" s="57">
        <v>6000053</v>
      </c>
      <c r="C495" s="58" t="s">
        <v>1017</v>
      </c>
      <c r="D495" s="59"/>
      <c r="E495" s="35" t="s">
        <v>527</v>
      </c>
      <c r="F495" s="59"/>
      <c r="G495" s="59"/>
    </row>
    <row r="496" spans="1:7" x14ac:dyDescent="0.15">
      <c r="A496" s="27">
        <f t="shared" si="7"/>
        <v>495</v>
      </c>
      <c r="B496" s="57">
        <v>6000054</v>
      </c>
      <c r="C496" s="58" t="s">
        <v>1007</v>
      </c>
      <c r="D496" s="59"/>
      <c r="E496" s="35" t="s">
        <v>527</v>
      </c>
      <c r="F496" s="59"/>
      <c r="G496" s="59"/>
    </row>
    <row r="497" spans="1:7" x14ac:dyDescent="0.15">
      <c r="A497" s="27">
        <f t="shared" si="7"/>
        <v>496</v>
      </c>
      <c r="B497" s="57">
        <v>6000055</v>
      </c>
      <c r="C497" s="58" t="s">
        <v>1008</v>
      </c>
      <c r="D497" s="59"/>
      <c r="E497" s="35" t="s">
        <v>527</v>
      </c>
      <c r="F497" s="59"/>
      <c r="G497" s="59"/>
    </row>
    <row r="498" spans="1:7" x14ac:dyDescent="0.15">
      <c r="A498" s="27">
        <f t="shared" si="7"/>
        <v>497</v>
      </c>
      <c r="B498" s="57">
        <v>6000056</v>
      </c>
      <c r="C498" s="58" t="s">
        <v>1009</v>
      </c>
      <c r="D498" s="59"/>
      <c r="E498" s="35" t="s">
        <v>527</v>
      </c>
      <c r="F498" s="59"/>
      <c r="G498" s="59"/>
    </row>
    <row r="499" spans="1:7" ht="27" x14ac:dyDescent="0.15">
      <c r="A499" s="27">
        <f t="shared" si="7"/>
        <v>498</v>
      </c>
      <c r="B499" s="57">
        <v>6000057</v>
      </c>
      <c r="C499" s="58" t="s">
        <v>1010</v>
      </c>
      <c r="D499" s="59"/>
      <c r="E499" s="35" t="s">
        <v>527</v>
      </c>
      <c r="F499" s="59"/>
      <c r="G499" s="59"/>
    </row>
    <row r="500" spans="1:7" x14ac:dyDescent="0.15">
      <c r="A500" s="27">
        <f t="shared" si="7"/>
        <v>499</v>
      </c>
      <c r="B500" s="57">
        <v>6000058</v>
      </c>
      <c r="C500" s="58" t="s">
        <v>1011</v>
      </c>
      <c r="D500" s="59"/>
      <c r="E500" s="35" t="s">
        <v>527</v>
      </c>
      <c r="F500" s="59"/>
      <c r="G500" s="59"/>
    </row>
    <row r="501" spans="1:7" x14ac:dyDescent="0.15">
      <c r="A501" s="27">
        <f t="shared" si="7"/>
        <v>500</v>
      </c>
      <c r="B501" s="57">
        <v>6000059</v>
      </c>
      <c r="C501" s="58" t="s">
        <v>1012</v>
      </c>
      <c r="D501" s="59"/>
      <c r="E501" s="35" t="s">
        <v>527</v>
      </c>
      <c r="F501" s="59"/>
      <c r="G501" s="59"/>
    </row>
    <row r="502" spans="1:7" x14ac:dyDescent="0.15">
      <c r="A502" s="27">
        <f t="shared" si="7"/>
        <v>501</v>
      </c>
      <c r="B502" s="57">
        <v>6000060</v>
      </c>
      <c r="C502" s="58" t="s">
        <v>1013</v>
      </c>
      <c r="D502" s="59"/>
      <c r="E502" s="35" t="s">
        <v>527</v>
      </c>
      <c r="F502" s="59"/>
      <c r="G502" s="59"/>
    </row>
    <row r="503" spans="1:7" x14ac:dyDescent="0.15">
      <c r="A503" s="27">
        <f t="shared" si="7"/>
        <v>502</v>
      </c>
      <c r="B503" s="57">
        <v>6000061</v>
      </c>
      <c r="C503" s="58" t="s">
        <v>1014</v>
      </c>
      <c r="D503" s="59"/>
      <c r="E503" s="35" t="s">
        <v>527</v>
      </c>
      <c r="F503" s="59"/>
      <c r="G503" s="59"/>
    </row>
    <row r="504" spans="1:7" x14ac:dyDescent="0.15">
      <c r="A504" s="27">
        <f t="shared" si="7"/>
        <v>503</v>
      </c>
      <c r="B504" s="57">
        <v>6000062</v>
      </c>
      <c r="C504" s="58" t="s">
        <v>1015</v>
      </c>
      <c r="D504" s="59"/>
      <c r="E504" s="35" t="s">
        <v>527</v>
      </c>
      <c r="F504" s="59"/>
      <c r="G504" s="59"/>
    </row>
    <row r="505" spans="1:7" x14ac:dyDescent="0.15">
      <c r="A505" s="27">
        <f t="shared" si="7"/>
        <v>504</v>
      </c>
      <c r="B505" s="57">
        <v>6000063</v>
      </c>
      <c r="C505" s="58" t="s">
        <v>1020</v>
      </c>
      <c r="D505" s="59"/>
      <c r="E505" s="35" t="s">
        <v>527</v>
      </c>
      <c r="F505" s="59"/>
      <c r="G505" s="59"/>
    </row>
    <row r="506" spans="1:7" x14ac:dyDescent="0.15">
      <c r="A506" s="27">
        <f t="shared" si="7"/>
        <v>505</v>
      </c>
      <c r="B506" s="57">
        <v>6000064</v>
      </c>
      <c r="C506" s="58" t="s">
        <v>1021</v>
      </c>
      <c r="D506" s="59"/>
      <c r="E506" s="35" t="s">
        <v>527</v>
      </c>
      <c r="F506" s="59"/>
      <c r="G506" s="59"/>
    </row>
    <row r="507" spans="1:7" ht="27" x14ac:dyDescent="0.15">
      <c r="A507" s="27">
        <f t="shared" si="7"/>
        <v>506</v>
      </c>
      <c r="B507" s="57">
        <v>6000065</v>
      </c>
      <c r="C507" s="58" t="s">
        <v>1022</v>
      </c>
      <c r="D507" s="59"/>
      <c r="E507" s="35" t="s">
        <v>527</v>
      </c>
      <c r="F507" s="59"/>
      <c r="G507" s="59"/>
    </row>
    <row r="508" spans="1:7" x14ac:dyDescent="0.15">
      <c r="A508" s="27">
        <f t="shared" si="7"/>
        <v>507</v>
      </c>
      <c r="B508" s="57">
        <v>6000066</v>
      </c>
      <c r="C508" s="58" t="s">
        <v>1023</v>
      </c>
      <c r="D508" s="59"/>
      <c r="E508" s="35" t="s">
        <v>527</v>
      </c>
      <c r="F508" s="59"/>
      <c r="G508" s="59"/>
    </row>
    <row r="509" spans="1:7" x14ac:dyDescent="0.15">
      <c r="A509" s="27">
        <f t="shared" si="7"/>
        <v>508</v>
      </c>
      <c r="B509" s="57">
        <v>6000067</v>
      </c>
      <c r="C509" s="58" t="s">
        <v>1024</v>
      </c>
      <c r="D509" s="59"/>
      <c r="E509" s="35" t="s">
        <v>527</v>
      </c>
      <c r="F509" s="59"/>
      <c r="G509" s="59"/>
    </row>
    <row r="510" spans="1:7" s="75" customFormat="1" ht="27" x14ac:dyDescent="0.15">
      <c r="A510" s="71">
        <f t="shared" si="7"/>
        <v>509</v>
      </c>
      <c r="B510" s="76">
        <v>6000068</v>
      </c>
      <c r="C510" s="77" t="s">
        <v>1066</v>
      </c>
      <c r="D510" s="71"/>
      <c r="E510" s="74" t="s">
        <v>527</v>
      </c>
      <c r="F510" s="71"/>
      <c r="G510" s="71"/>
    </row>
    <row r="511" spans="1:7" s="75" customFormat="1" ht="27" x14ac:dyDescent="0.15">
      <c r="A511" s="71">
        <f t="shared" si="7"/>
        <v>510</v>
      </c>
      <c r="B511" s="76">
        <v>6000069</v>
      </c>
      <c r="C511" s="77" t="s">
        <v>1067</v>
      </c>
      <c r="D511" s="71"/>
      <c r="E511" s="74" t="s">
        <v>527</v>
      </c>
      <c r="F511" s="71"/>
      <c r="G511" s="71"/>
    </row>
    <row r="512" spans="1:7" ht="27" x14ac:dyDescent="0.15">
      <c r="A512" s="27">
        <f t="shared" si="7"/>
        <v>511</v>
      </c>
      <c r="B512" s="57">
        <v>6000070</v>
      </c>
      <c r="C512" s="58" t="s">
        <v>1057</v>
      </c>
      <c r="D512" s="59"/>
      <c r="E512" s="35"/>
      <c r="F512" s="59"/>
      <c r="G512" s="59"/>
    </row>
    <row r="513" spans="1:7" ht="27" x14ac:dyDescent="0.15">
      <c r="A513" s="27">
        <f t="shared" si="7"/>
        <v>512</v>
      </c>
      <c r="B513" s="57">
        <v>6000071</v>
      </c>
      <c r="C513" s="58" t="s">
        <v>1058</v>
      </c>
      <c r="D513" s="59"/>
      <c r="E513" s="35"/>
      <c r="F513" s="59"/>
      <c r="G513" s="59"/>
    </row>
    <row r="514" spans="1:7" x14ac:dyDescent="0.15">
      <c r="A514" s="27">
        <f t="shared" si="7"/>
        <v>513</v>
      </c>
      <c r="B514" s="57">
        <v>6000072</v>
      </c>
      <c r="C514" s="58" t="s">
        <v>1059</v>
      </c>
      <c r="D514" s="59"/>
      <c r="E514" s="35"/>
      <c r="F514" s="59"/>
      <c r="G514" s="59"/>
    </row>
    <row r="515" spans="1:7" x14ac:dyDescent="0.15">
      <c r="A515" s="27">
        <f t="shared" si="7"/>
        <v>514</v>
      </c>
      <c r="B515" s="57">
        <v>6000073</v>
      </c>
      <c r="C515" s="58" t="s">
        <v>1060</v>
      </c>
      <c r="D515" s="59"/>
      <c r="E515" s="35"/>
      <c r="F515" s="59"/>
      <c r="G515" s="59"/>
    </row>
    <row r="516" spans="1:7" x14ac:dyDescent="0.15">
      <c r="A516" s="27">
        <f t="shared" si="7"/>
        <v>515</v>
      </c>
      <c r="B516" s="57">
        <v>6000074</v>
      </c>
      <c r="C516" s="58" t="s">
        <v>1061</v>
      </c>
      <c r="D516" s="59"/>
      <c r="E516" s="35"/>
      <c r="F516" s="59"/>
      <c r="G516" s="59"/>
    </row>
    <row r="517" spans="1:7" s="65" customFormat="1" x14ac:dyDescent="0.15">
      <c r="A517" s="27">
        <f t="shared" si="7"/>
        <v>516</v>
      </c>
      <c r="B517" s="70">
        <v>6000100</v>
      </c>
      <c r="C517" s="48" t="s">
        <v>911</v>
      </c>
      <c r="D517" s="47"/>
      <c r="E517" s="47" t="s">
        <v>527</v>
      </c>
      <c r="F517" s="66"/>
      <c r="G517" s="45"/>
    </row>
    <row r="518" spans="1:7" s="65" customFormat="1" x14ac:dyDescent="0.15">
      <c r="A518" s="27">
        <f t="shared" si="7"/>
        <v>517</v>
      </c>
      <c r="B518" s="70">
        <v>6000101</v>
      </c>
      <c r="C518" s="48" t="s">
        <v>912</v>
      </c>
      <c r="D518" s="47"/>
      <c r="E518" s="47" t="s">
        <v>527</v>
      </c>
      <c r="F518" s="66"/>
      <c r="G518" s="45"/>
    </row>
    <row r="519" spans="1:7" s="65" customFormat="1" x14ac:dyDescent="0.15">
      <c r="A519" s="27">
        <f t="shared" si="7"/>
        <v>518</v>
      </c>
      <c r="B519" s="70">
        <v>6000102</v>
      </c>
      <c r="C519" s="48" t="s">
        <v>913</v>
      </c>
      <c r="D519" s="47"/>
      <c r="E519" s="47" t="s">
        <v>527</v>
      </c>
      <c r="F519" s="66"/>
      <c r="G519" s="45"/>
    </row>
    <row r="520" spans="1:7" s="65" customFormat="1" ht="27" x14ac:dyDescent="0.15">
      <c r="A520" s="27">
        <f t="shared" si="7"/>
        <v>519</v>
      </c>
      <c r="B520" s="70">
        <v>6000103</v>
      </c>
      <c r="C520" s="48" t="s">
        <v>927</v>
      </c>
      <c r="D520" s="47"/>
      <c r="E520" s="47" t="s">
        <v>527</v>
      </c>
      <c r="F520" s="66"/>
      <c r="G520" s="45"/>
    </row>
    <row r="521" spans="1:7" s="65" customFormat="1" x14ac:dyDescent="0.15">
      <c r="A521" s="27">
        <f t="shared" ref="A521:A548" si="8">A520+1</f>
        <v>520</v>
      </c>
      <c r="B521" s="70">
        <v>6000104</v>
      </c>
      <c r="C521" s="48" t="s">
        <v>928</v>
      </c>
      <c r="D521" s="47"/>
      <c r="E521" s="47" t="s">
        <v>527</v>
      </c>
      <c r="F521" s="66"/>
      <c r="G521" s="45"/>
    </row>
    <row r="522" spans="1:7" x14ac:dyDescent="0.15">
      <c r="A522" s="27">
        <f t="shared" si="8"/>
        <v>521</v>
      </c>
      <c r="B522" s="57">
        <v>6040001</v>
      </c>
      <c r="C522" s="58" t="s">
        <v>847</v>
      </c>
      <c r="D522" s="35" t="s">
        <v>527</v>
      </c>
      <c r="E522" s="35" t="s">
        <v>527</v>
      </c>
      <c r="F522" s="59"/>
      <c r="G522" s="59"/>
    </row>
    <row r="523" spans="1:7" x14ac:dyDescent="0.15">
      <c r="A523" s="27">
        <f t="shared" si="8"/>
        <v>522</v>
      </c>
      <c r="B523" s="57">
        <v>6040002</v>
      </c>
      <c r="C523" s="58" t="s">
        <v>848</v>
      </c>
      <c r="D523" s="35" t="s">
        <v>527</v>
      </c>
      <c r="E523" s="35" t="s">
        <v>527</v>
      </c>
      <c r="F523" s="59"/>
      <c r="G523" s="59"/>
    </row>
    <row r="524" spans="1:7" x14ac:dyDescent="0.15">
      <c r="A524" s="27">
        <f t="shared" si="8"/>
        <v>523</v>
      </c>
      <c r="B524" s="57">
        <v>6040003</v>
      </c>
      <c r="C524" s="58" t="s">
        <v>849</v>
      </c>
      <c r="D524" s="35" t="s">
        <v>527</v>
      </c>
      <c r="E524" s="35" t="s">
        <v>527</v>
      </c>
      <c r="F524" s="59"/>
      <c r="G524" s="59"/>
    </row>
    <row r="525" spans="1:7" x14ac:dyDescent="0.15">
      <c r="A525" s="27">
        <f t="shared" si="8"/>
        <v>524</v>
      </c>
      <c r="B525" s="57">
        <v>6040004</v>
      </c>
      <c r="C525" s="58" t="s">
        <v>850</v>
      </c>
      <c r="D525" s="35" t="s">
        <v>527</v>
      </c>
      <c r="E525" s="35" t="s">
        <v>527</v>
      </c>
      <c r="F525" s="59"/>
      <c r="G525" s="59"/>
    </row>
    <row r="526" spans="1:7" x14ac:dyDescent="0.15">
      <c r="A526" s="27">
        <f t="shared" si="8"/>
        <v>525</v>
      </c>
      <c r="B526" s="57">
        <v>6040005</v>
      </c>
      <c r="C526" s="58" t="s">
        <v>851</v>
      </c>
      <c r="D526" s="35" t="s">
        <v>527</v>
      </c>
      <c r="E526" s="35" t="s">
        <v>527</v>
      </c>
      <c r="F526" s="59"/>
      <c r="G526" s="59"/>
    </row>
    <row r="527" spans="1:7" x14ac:dyDescent="0.15">
      <c r="A527" s="27">
        <f t="shared" si="8"/>
        <v>526</v>
      </c>
      <c r="B527" s="57">
        <v>6040006</v>
      </c>
      <c r="C527" s="58" t="s">
        <v>852</v>
      </c>
      <c r="D527" s="35" t="s">
        <v>527</v>
      </c>
      <c r="E527" s="35" t="s">
        <v>527</v>
      </c>
      <c r="F527" s="59"/>
      <c r="G527" s="59"/>
    </row>
    <row r="528" spans="1:7" x14ac:dyDescent="0.15">
      <c r="A528" s="27">
        <f t="shared" si="8"/>
        <v>527</v>
      </c>
      <c r="B528" s="57">
        <v>6040007</v>
      </c>
      <c r="C528" s="58" t="s">
        <v>853</v>
      </c>
      <c r="D528" s="35" t="s">
        <v>527</v>
      </c>
      <c r="E528" s="35" t="s">
        <v>527</v>
      </c>
      <c r="F528" s="59"/>
      <c r="G528" s="59"/>
    </row>
    <row r="529" spans="1:7" x14ac:dyDescent="0.15">
      <c r="A529" s="27">
        <f t="shared" si="8"/>
        <v>528</v>
      </c>
      <c r="B529" s="57">
        <v>6040008</v>
      </c>
      <c r="C529" s="58" t="s">
        <v>854</v>
      </c>
      <c r="D529" s="35" t="s">
        <v>527</v>
      </c>
      <c r="E529" s="35" t="s">
        <v>527</v>
      </c>
      <c r="F529" s="59"/>
      <c r="G529" s="59"/>
    </row>
    <row r="530" spans="1:7" s="65" customFormat="1" x14ac:dyDescent="0.15">
      <c r="A530" s="27">
        <f t="shared" si="8"/>
        <v>529</v>
      </c>
      <c r="B530" s="70">
        <v>6040009</v>
      </c>
      <c r="C530" s="48" t="s">
        <v>959</v>
      </c>
      <c r="D530" s="47" t="s">
        <v>527</v>
      </c>
      <c r="E530" s="47" t="s">
        <v>527</v>
      </c>
      <c r="F530" s="66"/>
      <c r="G530" s="45" t="s">
        <v>938</v>
      </c>
    </row>
    <row r="531" spans="1:7" s="65" customFormat="1" ht="27" x14ac:dyDescent="0.15">
      <c r="A531" s="27">
        <f t="shared" si="8"/>
        <v>530</v>
      </c>
      <c r="B531" s="70">
        <v>6040010</v>
      </c>
      <c r="C531" s="48" t="s">
        <v>960</v>
      </c>
      <c r="D531" s="47" t="s">
        <v>527</v>
      </c>
      <c r="E531" s="47" t="s">
        <v>527</v>
      </c>
      <c r="F531" s="66"/>
      <c r="G531" s="45" t="s">
        <v>938</v>
      </c>
    </row>
    <row r="532" spans="1:7" s="65" customFormat="1" ht="27" x14ac:dyDescent="0.15">
      <c r="A532" s="27">
        <f t="shared" si="8"/>
        <v>531</v>
      </c>
      <c r="B532" s="70">
        <v>6040011</v>
      </c>
      <c r="C532" s="48" t="s">
        <v>961</v>
      </c>
      <c r="D532" s="47" t="s">
        <v>527</v>
      </c>
      <c r="E532" s="47" t="s">
        <v>527</v>
      </c>
      <c r="F532" s="66"/>
      <c r="G532" s="45" t="s">
        <v>938</v>
      </c>
    </row>
    <row r="533" spans="1:7" s="65" customFormat="1" ht="27" x14ac:dyDescent="0.15">
      <c r="A533" s="27">
        <f t="shared" si="8"/>
        <v>532</v>
      </c>
      <c r="B533" s="70">
        <v>6040012</v>
      </c>
      <c r="C533" s="48" t="s">
        <v>962</v>
      </c>
      <c r="D533" s="47" t="s">
        <v>527</v>
      </c>
      <c r="E533" s="47" t="s">
        <v>527</v>
      </c>
      <c r="F533" s="66"/>
      <c r="G533" s="45" t="s">
        <v>938</v>
      </c>
    </row>
    <row r="534" spans="1:7" s="65" customFormat="1" x14ac:dyDescent="0.15">
      <c r="A534" s="27">
        <f t="shared" si="8"/>
        <v>533</v>
      </c>
      <c r="B534" s="70">
        <v>6040013</v>
      </c>
      <c r="C534" s="48" t="s">
        <v>963</v>
      </c>
      <c r="D534" s="47" t="s">
        <v>527</v>
      </c>
      <c r="E534" s="47" t="s">
        <v>527</v>
      </c>
      <c r="F534" s="66"/>
      <c r="G534" s="45" t="s">
        <v>938</v>
      </c>
    </row>
    <row r="535" spans="1:7" s="65" customFormat="1" x14ac:dyDescent="0.15">
      <c r="A535" s="27">
        <f t="shared" si="8"/>
        <v>534</v>
      </c>
      <c r="B535" s="70">
        <v>6040014</v>
      </c>
      <c r="C535" s="48" t="s">
        <v>964</v>
      </c>
      <c r="D535" s="47" t="s">
        <v>527</v>
      </c>
      <c r="E535" s="47" t="s">
        <v>527</v>
      </c>
      <c r="F535" s="66"/>
      <c r="G535" s="45" t="s">
        <v>938</v>
      </c>
    </row>
    <row r="536" spans="1:7" x14ac:dyDescent="0.15">
      <c r="A536" s="27">
        <f t="shared" si="8"/>
        <v>535</v>
      </c>
      <c r="B536" s="57">
        <v>6040015</v>
      </c>
      <c r="C536" s="58" t="s">
        <v>920</v>
      </c>
      <c r="D536" s="35" t="s">
        <v>527</v>
      </c>
      <c r="E536" s="35" t="s">
        <v>527</v>
      </c>
      <c r="F536" s="59"/>
      <c r="G536" s="59"/>
    </row>
    <row r="537" spans="1:7" ht="27" x14ac:dyDescent="0.15">
      <c r="A537" s="27">
        <f t="shared" si="8"/>
        <v>536</v>
      </c>
      <c r="B537" s="57">
        <v>6040016</v>
      </c>
      <c r="C537" s="58" t="s">
        <v>921</v>
      </c>
      <c r="D537" s="35" t="s">
        <v>527</v>
      </c>
      <c r="E537" s="35" t="s">
        <v>527</v>
      </c>
      <c r="F537" s="59"/>
      <c r="G537" s="59"/>
    </row>
    <row r="538" spans="1:7" x14ac:dyDescent="0.15">
      <c r="A538" s="27">
        <f t="shared" si="8"/>
        <v>537</v>
      </c>
      <c r="B538" s="57">
        <v>6040017</v>
      </c>
      <c r="C538" s="58" t="s">
        <v>855</v>
      </c>
      <c r="D538" s="35" t="s">
        <v>527</v>
      </c>
      <c r="E538" s="35" t="s">
        <v>527</v>
      </c>
      <c r="F538" s="59"/>
      <c r="G538" s="59"/>
    </row>
    <row r="539" spans="1:7" x14ac:dyDescent="0.15">
      <c r="A539" s="27">
        <f t="shared" si="8"/>
        <v>538</v>
      </c>
      <c r="B539" s="57">
        <v>6040018</v>
      </c>
      <c r="C539" s="58" t="s">
        <v>922</v>
      </c>
      <c r="D539" s="35" t="s">
        <v>527</v>
      </c>
      <c r="E539" s="35" t="s">
        <v>527</v>
      </c>
      <c r="F539" s="59"/>
      <c r="G539" s="59"/>
    </row>
    <row r="540" spans="1:7" x14ac:dyDescent="0.15">
      <c r="A540" s="27">
        <f t="shared" si="8"/>
        <v>539</v>
      </c>
      <c r="B540" s="57">
        <v>6040019</v>
      </c>
      <c r="C540" s="58" t="s">
        <v>923</v>
      </c>
      <c r="D540" s="35" t="s">
        <v>527</v>
      </c>
      <c r="E540" s="35" t="s">
        <v>527</v>
      </c>
      <c r="F540" s="59"/>
      <c r="G540" s="59"/>
    </row>
    <row r="541" spans="1:7" x14ac:dyDescent="0.15">
      <c r="A541" s="27">
        <f t="shared" si="8"/>
        <v>540</v>
      </c>
      <c r="B541" s="57">
        <v>6040020</v>
      </c>
      <c r="C541" s="58" t="s">
        <v>924</v>
      </c>
      <c r="D541" s="35" t="s">
        <v>527</v>
      </c>
      <c r="E541" s="35" t="s">
        <v>527</v>
      </c>
      <c r="F541" s="59"/>
      <c r="G541" s="59"/>
    </row>
    <row r="542" spans="1:7" x14ac:dyDescent="0.15">
      <c r="A542" s="27">
        <f t="shared" si="8"/>
        <v>541</v>
      </c>
      <c r="B542" s="57">
        <v>6040021</v>
      </c>
      <c r="C542" s="58" t="s">
        <v>856</v>
      </c>
      <c r="D542" s="35" t="s">
        <v>527</v>
      </c>
      <c r="E542" s="35" t="s">
        <v>527</v>
      </c>
      <c r="F542" s="59"/>
      <c r="G542" s="59"/>
    </row>
    <row r="543" spans="1:7" s="65" customFormat="1" ht="27" x14ac:dyDescent="0.15">
      <c r="A543" s="27">
        <f t="shared" si="8"/>
        <v>542</v>
      </c>
      <c r="B543" s="70">
        <v>6040022</v>
      </c>
      <c r="C543" s="48" t="s">
        <v>914</v>
      </c>
      <c r="D543" s="47" t="s">
        <v>527</v>
      </c>
      <c r="E543" s="47" t="s">
        <v>527</v>
      </c>
      <c r="F543" s="66"/>
      <c r="G543" s="45"/>
    </row>
    <row r="544" spans="1:7" s="65" customFormat="1" ht="27" x14ac:dyDescent="0.15">
      <c r="A544" s="27">
        <f t="shared" si="8"/>
        <v>543</v>
      </c>
      <c r="B544" s="70">
        <v>6040023</v>
      </c>
      <c r="C544" s="48" t="s">
        <v>915</v>
      </c>
      <c r="D544" s="47" t="s">
        <v>527</v>
      </c>
      <c r="E544" s="47" t="s">
        <v>527</v>
      </c>
      <c r="F544" s="66"/>
      <c r="G544" s="45"/>
    </row>
    <row r="545" spans="1:7" s="65" customFormat="1" x14ac:dyDescent="0.15">
      <c r="A545" s="27">
        <f t="shared" si="8"/>
        <v>544</v>
      </c>
      <c r="B545" s="70">
        <v>6040024</v>
      </c>
      <c r="C545" s="48" t="s">
        <v>916</v>
      </c>
      <c r="D545" s="47" t="s">
        <v>527</v>
      </c>
      <c r="E545" s="47"/>
      <c r="F545" s="66"/>
      <c r="G545" s="45"/>
    </row>
    <row r="546" spans="1:7" x14ac:dyDescent="0.15">
      <c r="A546" s="27">
        <f t="shared" si="8"/>
        <v>545</v>
      </c>
      <c r="B546" s="57">
        <v>6040025</v>
      </c>
      <c r="C546" s="58" t="s">
        <v>917</v>
      </c>
      <c r="D546" s="35" t="s">
        <v>527</v>
      </c>
      <c r="E546" s="35"/>
      <c r="F546" s="64"/>
      <c r="G546" s="59"/>
    </row>
    <row r="547" spans="1:7" x14ac:dyDescent="0.15">
      <c r="A547" s="27">
        <f t="shared" si="8"/>
        <v>546</v>
      </c>
      <c r="B547" s="57">
        <v>6101010</v>
      </c>
      <c r="C547" s="58" t="s">
        <v>16</v>
      </c>
      <c r="D547" s="35" t="s">
        <v>527</v>
      </c>
      <c r="E547" s="35" t="s">
        <v>527</v>
      </c>
      <c r="F547" s="59"/>
      <c r="G547" s="59"/>
    </row>
    <row r="548" spans="1:7" x14ac:dyDescent="0.15">
      <c r="A548" s="27">
        <f t="shared" si="8"/>
        <v>547</v>
      </c>
      <c r="B548" s="57">
        <v>6101100</v>
      </c>
      <c r="C548" s="58" t="s">
        <v>918</v>
      </c>
      <c r="D548" s="59"/>
      <c r="E548" s="35" t="s">
        <v>527</v>
      </c>
      <c r="F548" s="64"/>
      <c r="G548" s="59"/>
    </row>
  </sheetData>
  <sortState ref="A2:H560">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047"/>
  <sheetViews>
    <sheetView zoomScale="85" zoomScaleNormal="85" workbookViewId="0">
      <pane ySplit="1" topLeftCell="A697" activePane="bottomLeft" state="frozen"/>
      <selection pane="bottomLeft" activeCell="C715" sqref="C715"/>
    </sheetView>
  </sheetViews>
  <sheetFormatPr defaultColWidth="55.125" defaultRowHeight="13.5" x14ac:dyDescent="0.15"/>
  <cols>
    <col min="1" max="1" width="5.25" style="1" bestFit="1" customWidth="1"/>
    <col min="2" max="2" width="11.625" style="1" bestFit="1" customWidth="1"/>
    <col min="3" max="3" width="77.25" style="31" customWidth="1"/>
    <col min="4" max="4" width="16.875" style="1" bestFit="1" customWidth="1"/>
    <col min="5" max="5" width="9" style="1" bestFit="1" customWidth="1"/>
    <col min="6" max="7" width="35.25" style="1" customWidth="1"/>
  </cols>
  <sheetData>
    <row r="1" spans="1:7" s="39" customFormat="1" x14ac:dyDescent="0.15">
      <c r="A1" s="37" t="s">
        <v>0</v>
      </c>
      <c r="B1" s="38" t="s">
        <v>3</v>
      </c>
      <c r="C1" s="36" t="s">
        <v>4</v>
      </c>
      <c r="D1" s="23" t="s">
        <v>196</v>
      </c>
      <c r="E1" s="36" t="s">
        <v>525</v>
      </c>
      <c r="F1" s="23" t="s">
        <v>283</v>
      </c>
      <c r="G1" s="23" t="s">
        <v>197</v>
      </c>
    </row>
    <row r="2" spans="1:7" s="1" customFormat="1" x14ac:dyDescent="0.15">
      <c r="A2" s="53">
        <v>1</v>
      </c>
      <c r="B2" s="54">
        <v>101035</v>
      </c>
      <c r="C2" s="43" t="s">
        <v>425</v>
      </c>
      <c r="D2" s="2"/>
      <c r="E2" s="40" t="s">
        <v>533</v>
      </c>
      <c r="F2" s="2"/>
      <c r="G2" s="8"/>
    </row>
    <row r="3" spans="1:7" s="1" customFormat="1" x14ac:dyDescent="0.15">
      <c r="A3" s="53">
        <f t="shared" ref="A3:A72" si="0">A2+1</f>
        <v>2</v>
      </c>
      <c r="B3" s="54">
        <v>101060</v>
      </c>
      <c r="C3" s="43" t="s">
        <v>42</v>
      </c>
      <c r="D3" s="2"/>
      <c r="E3" s="40" t="s">
        <v>533</v>
      </c>
      <c r="F3" s="2"/>
      <c r="G3" s="8"/>
    </row>
    <row r="4" spans="1:7" s="1" customFormat="1" x14ac:dyDescent="0.15">
      <c r="A4" s="53">
        <f t="shared" si="0"/>
        <v>3</v>
      </c>
      <c r="B4" s="54">
        <v>101070</v>
      </c>
      <c r="C4" s="43" t="s">
        <v>650</v>
      </c>
      <c r="D4" s="2"/>
      <c r="E4" s="40" t="s">
        <v>533</v>
      </c>
      <c r="F4" s="2"/>
      <c r="G4" s="8"/>
    </row>
    <row r="5" spans="1:7" s="1" customFormat="1" x14ac:dyDescent="0.15">
      <c r="A5" s="53">
        <f t="shared" si="0"/>
        <v>4</v>
      </c>
      <c r="B5" s="54">
        <v>101075</v>
      </c>
      <c r="C5" s="43" t="s">
        <v>427</v>
      </c>
      <c r="D5" s="2"/>
      <c r="E5" s="40" t="s">
        <v>533</v>
      </c>
      <c r="F5" s="2"/>
      <c r="G5" s="8"/>
    </row>
    <row r="6" spans="1:7" s="1" customFormat="1" x14ac:dyDescent="0.15">
      <c r="A6" s="53">
        <f t="shared" si="0"/>
        <v>5</v>
      </c>
      <c r="B6" s="54">
        <v>101080</v>
      </c>
      <c r="C6" s="43" t="s">
        <v>144</v>
      </c>
      <c r="D6" s="2"/>
      <c r="E6" s="40" t="s">
        <v>533</v>
      </c>
      <c r="F6" s="2"/>
      <c r="G6" s="8"/>
    </row>
    <row r="7" spans="1:7" s="1" customFormat="1" x14ac:dyDescent="0.15">
      <c r="A7" s="53">
        <f t="shared" si="0"/>
        <v>6</v>
      </c>
      <c r="B7" s="54">
        <v>101095</v>
      </c>
      <c r="C7" s="43" t="s">
        <v>118</v>
      </c>
      <c r="D7" s="2"/>
      <c r="E7" s="40" t="s">
        <v>533</v>
      </c>
      <c r="F7" s="2"/>
      <c r="G7" s="8"/>
    </row>
    <row r="8" spans="1:7" s="1" customFormat="1" x14ac:dyDescent="0.15">
      <c r="A8" s="53">
        <f t="shared" si="0"/>
        <v>7</v>
      </c>
      <c r="B8" s="54">
        <v>101096</v>
      </c>
      <c r="C8" s="43" t="s">
        <v>120</v>
      </c>
      <c r="D8" s="2"/>
      <c r="E8" s="40" t="s">
        <v>533</v>
      </c>
      <c r="F8" s="2"/>
      <c r="G8" s="8"/>
    </row>
    <row r="9" spans="1:7" s="1" customFormat="1" x14ac:dyDescent="0.15">
      <c r="A9" s="53">
        <f t="shared" si="0"/>
        <v>8</v>
      </c>
      <c r="B9" s="54">
        <v>102010</v>
      </c>
      <c r="C9" s="43" t="s">
        <v>43</v>
      </c>
      <c r="D9" s="2"/>
      <c r="E9" s="40" t="s">
        <v>533</v>
      </c>
      <c r="F9" s="2"/>
      <c r="G9" s="8"/>
    </row>
    <row r="10" spans="1:7" s="1" customFormat="1" x14ac:dyDescent="0.15">
      <c r="A10" s="53">
        <f t="shared" si="0"/>
        <v>9</v>
      </c>
      <c r="B10" s="54">
        <v>102011</v>
      </c>
      <c r="C10" s="43" t="s">
        <v>651</v>
      </c>
      <c r="D10" s="2"/>
      <c r="E10" s="40" t="s">
        <v>533</v>
      </c>
      <c r="F10" s="2"/>
      <c r="G10" s="8"/>
    </row>
    <row r="11" spans="1:7" s="1" customFormat="1" x14ac:dyDescent="0.15">
      <c r="A11" s="53">
        <f t="shared" si="0"/>
        <v>10</v>
      </c>
      <c r="B11" s="54">
        <v>102012</v>
      </c>
      <c r="C11" s="43" t="s">
        <v>652</v>
      </c>
      <c r="D11" s="2"/>
      <c r="E11" s="40" t="s">
        <v>533</v>
      </c>
      <c r="F11" s="2"/>
      <c r="G11" s="8"/>
    </row>
    <row r="12" spans="1:7" s="1" customFormat="1" x14ac:dyDescent="0.15">
      <c r="A12" s="53">
        <f t="shared" si="0"/>
        <v>11</v>
      </c>
      <c r="B12" s="54">
        <v>102013</v>
      </c>
      <c r="C12" s="43" t="s">
        <v>430</v>
      </c>
      <c r="D12" s="2"/>
      <c r="E12" s="40" t="s">
        <v>533</v>
      </c>
      <c r="F12" s="2"/>
      <c r="G12" s="8"/>
    </row>
    <row r="13" spans="1:7" s="1" customFormat="1" x14ac:dyDescent="0.15">
      <c r="A13" s="53">
        <f t="shared" si="0"/>
        <v>12</v>
      </c>
      <c r="B13" s="54">
        <v>102014</v>
      </c>
      <c r="C13" s="43" t="s">
        <v>429</v>
      </c>
      <c r="D13" s="2"/>
      <c r="E13" s="40" t="s">
        <v>533</v>
      </c>
      <c r="F13" s="2"/>
      <c r="G13" s="8"/>
    </row>
    <row r="14" spans="1:7" s="1" customFormat="1" x14ac:dyDescent="0.15">
      <c r="A14" s="53">
        <f t="shared" si="0"/>
        <v>13</v>
      </c>
      <c r="B14" s="54">
        <v>102015</v>
      </c>
      <c r="C14" s="43" t="s">
        <v>431</v>
      </c>
      <c r="D14" s="8"/>
      <c r="E14" s="40" t="s">
        <v>533</v>
      </c>
      <c r="F14" s="8"/>
      <c r="G14" s="8"/>
    </row>
    <row r="15" spans="1:7" s="1" customFormat="1" x14ac:dyDescent="0.15">
      <c r="A15" s="53">
        <f t="shared" si="0"/>
        <v>14</v>
      </c>
      <c r="B15" s="54">
        <v>102030</v>
      </c>
      <c r="C15" s="43" t="s">
        <v>61</v>
      </c>
      <c r="D15" s="8"/>
      <c r="E15" s="40" t="s">
        <v>533</v>
      </c>
      <c r="F15" s="8"/>
      <c r="G15" s="8"/>
    </row>
    <row r="16" spans="1:7" s="1" customFormat="1" x14ac:dyDescent="0.15">
      <c r="A16" s="53">
        <f t="shared" si="0"/>
        <v>15</v>
      </c>
      <c r="B16" s="54">
        <v>102040</v>
      </c>
      <c r="C16" s="43" t="s">
        <v>432</v>
      </c>
      <c r="D16" s="2"/>
      <c r="E16" s="40" t="s">
        <v>533</v>
      </c>
      <c r="F16" s="2"/>
      <c r="G16" s="8"/>
    </row>
    <row r="17" spans="1:7" s="1" customFormat="1" x14ac:dyDescent="0.15">
      <c r="A17" s="53">
        <f t="shared" si="0"/>
        <v>16</v>
      </c>
      <c r="B17" s="54">
        <v>102050</v>
      </c>
      <c r="C17" s="43" t="s">
        <v>433</v>
      </c>
      <c r="D17" s="2"/>
      <c r="E17" s="40" t="s">
        <v>533</v>
      </c>
      <c r="F17" s="2"/>
      <c r="G17" s="8"/>
    </row>
    <row r="18" spans="1:7" s="1" customFormat="1" x14ac:dyDescent="0.15">
      <c r="A18" s="53">
        <f t="shared" si="0"/>
        <v>17</v>
      </c>
      <c r="B18" s="54">
        <v>102055</v>
      </c>
      <c r="C18" s="43" t="s">
        <v>118</v>
      </c>
      <c r="D18" s="2"/>
      <c r="E18" s="40" t="s">
        <v>533</v>
      </c>
      <c r="F18" s="2"/>
      <c r="G18" s="8"/>
    </row>
    <row r="19" spans="1:7" s="1" customFormat="1" x14ac:dyDescent="0.15">
      <c r="A19" s="53">
        <f t="shared" si="0"/>
        <v>18</v>
      </c>
      <c r="B19" s="54">
        <v>102060</v>
      </c>
      <c r="C19" s="43" t="s">
        <v>653</v>
      </c>
      <c r="D19" s="2"/>
      <c r="E19" s="40" t="s">
        <v>533</v>
      </c>
      <c r="F19" s="2"/>
      <c r="G19" s="8"/>
    </row>
    <row r="20" spans="1:7" s="1" customFormat="1" x14ac:dyDescent="0.15">
      <c r="A20" s="53">
        <f t="shared" si="0"/>
        <v>19</v>
      </c>
      <c r="B20" s="54">
        <v>102070</v>
      </c>
      <c r="C20" s="43" t="s">
        <v>654</v>
      </c>
      <c r="D20" s="2"/>
      <c r="E20" s="40" t="s">
        <v>533</v>
      </c>
      <c r="F20" s="2"/>
      <c r="G20" s="8"/>
    </row>
    <row r="21" spans="1:7" s="1" customFormat="1" x14ac:dyDescent="0.15">
      <c r="A21" s="53">
        <f t="shared" si="0"/>
        <v>20</v>
      </c>
      <c r="B21" s="54">
        <v>102080</v>
      </c>
      <c r="C21" s="43" t="s">
        <v>655</v>
      </c>
      <c r="D21" s="8"/>
      <c r="E21" s="40" t="s">
        <v>533</v>
      </c>
      <c r="F21" s="8"/>
      <c r="G21" s="8"/>
    </row>
    <row r="22" spans="1:7" s="1" customFormat="1" x14ac:dyDescent="0.15">
      <c r="A22" s="53">
        <f t="shared" si="0"/>
        <v>21</v>
      </c>
      <c r="B22" s="54">
        <v>102090</v>
      </c>
      <c r="C22" s="43" t="s">
        <v>656</v>
      </c>
      <c r="D22" s="8"/>
      <c r="E22" s="40" t="s">
        <v>533</v>
      </c>
      <c r="F22" s="8"/>
      <c r="G22" s="8"/>
    </row>
    <row r="23" spans="1:7" s="1" customFormat="1" x14ac:dyDescent="0.15">
      <c r="A23" s="53">
        <f t="shared" si="0"/>
        <v>22</v>
      </c>
      <c r="B23" s="54">
        <v>103010</v>
      </c>
      <c r="C23" s="43" t="s">
        <v>48</v>
      </c>
      <c r="D23" s="8"/>
      <c r="E23" s="40" t="s">
        <v>533</v>
      </c>
      <c r="F23" s="8"/>
      <c r="G23" s="8"/>
    </row>
    <row r="24" spans="1:7" s="1" customFormat="1" x14ac:dyDescent="0.15">
      <c r="A24" s="53">
        <f t="shared" si="0"/>
        <v>23</v>
      </c>
      <c r="B24" s="54">
        <v>103020</v>
      </c>
      <c r="C24" s="43" t="s">
        <v>49</v>
      </c>
      <c r="D24" s="8"/>
      <c r="E24" s="40" t="s">
        <v>533</v>
      </c>
      <c r="F24" s="8"/>
      <c r="G24" s="8"/>
    </row>
    <row r="25" spans="1:7" s="1" customFormat="1" x14ac:dyDescent="0.15">
      <c r="A25" s="53">
        <f t="shared" si="0"/>
        <v>24</v>
      </c>
      <c r="B25" s="54">
        <v>103030</v>
      </c>
      <c r="C25" s="43" t="s">
        <v>50</v>
      </c>
      <c r="D25" s="8"/>
      <c r="E25" s="40" t="s">
        <v>533</v>
      </c>
      <c r="F25" s="8"/>
      <c r="G25" s="8"/>
    </row>
    <row r="26" spans="1:7" s="1" customFormat="1" x14ac:dyDescent="0.15">
      <c r="A26" s="53">
        <f t="shared" si="0"/>
        <v>25</v>
      </c>
      <c r="B26" s="54">
        <v>103040</v>
      </c>
      <c r="C26" s="43" t="s">
        <v>657</v>
      </c>
      <c r="D26" s="8"/>
      <c r="E26" s="40" t="s">
        <v>533</v>
      </c>
      <c r="F26" s="8"/>
      <c r="G26" s="8"/>
    </row>
    <row r="27" spans="1:7" s="1" customFormat="1" x14ac:dyDescent="0.15">
      <c r="A27" s="53">
        <f t="shared" si="0"/>
        <v>26</v>
      </c>
      <c r="B27" s="54">
        <v>103050</v>
      </c>
      <c r="C27" s="43" t="s">
        <v>2</v>
      </c>
      <c r="D27" s="2"/>
      <c r="E27" s="40" t="s">
        <v>533</v>
      </c>
      <c r="F27" s="2"/>
      <c r="G27" s="8"/>
    </row>
    <row r="28" spans="1:7" s="1" customFormat="1" x14ac:dyDescent="0.15">
      <c r="A28" s="53">
        <f t="shared" si="0"/>
        <v>27</v>
      </c>
      <c r="B28" s="54">
        <v>103085</v>
      </c>
      <c r="C28" s="43" t="s">
        <v>425</v>
      </c>
      <c r="D28" s="8"/>
      <c r="E28" s="40" t="s">
        <v>533</v>
      </c>
      <c r="F28" s="8"/>
      <c r="G28" s="8"/>
    </row>
    <row r="29" spans="1:7" s="1" customFormat="1" x14ac:dyDescent="0.15">
      <c r="A29" s="53">
        <f t="shared" si="0"/>
        <v>28</v>
      </c>
      <c r="B29" s="54">
        <v>103090</v>
      </c>
      <c r="C29" s="43" t="s">
        <v>42</v>
      </c>
      <c r="D29" s="8"/>
      <c r="E29" s="40" t="s">
        <v>533</v>
      </c>
      <c r="F29" s="8"/>
      <c r="G29" s="8"/>
    </row>
    <row r="30" spans="1:7" s="1" customFormat="1" x14ac:dyDescent="0.15">
      <c r="A30" s="53">
        <f t="shared" si="0"/>
        <v>29</v>
      </c>
      <c r="B30" s="54">
        <v>103100</v>
      </c>
      <c r="C30" s="43" t="s">
        <v>843</v>
      </c>
      <c r="D30" s="8"/>
      <c r="E30" s="40"/>
      <c r="F30" s="8"/>
      <c r="G30" s="8"/>
    </row>
    <row r="31" spans="1:7" s="1" customFormat="1" x14ac:dyDescent="0.15">
      <c r="A31" s="53">
        <f t="shared" si="0"/>
        <v>30</v>
      </c>
      <c r="B31" s="54">
        <v>103110</v>
      </c>
      <c r="C31" s="43" t="s">
        <v>881</v>
      </c>
      <c r="D31" s="8"/>
      <c r="E31" s="40"/>
      <c r="F31" s="8"/>
      <c r="G31" s="8"/>
    </row>
    <row r="32" spans="1:7" s="1" customFormat="1" x14ac:dyDescent="0.15">
      <c r="A32" s="53">
        <f t="shared" si="0"/>
        <v>31</v>
      </c>
      <c r="B32" s="54">
        <v>104010</v>
      </c>
      <c r="C32" s="43" t="s">
        <v>426</v>
      </c>
      <c r="D32" s="8"/>
      <c r="E32" s="40" t="s">
        <v>533</v>
      </c>
      <c r="F32" s="8"/>
      <c r="G32" s="8"/>
    </row>
    <row r="33" spans="1:7" s="1" customFormat="1" x14ac:dyDescent="0.15">
      <c r="A33" s="53">
        <f t="shared" si="0"/>
        <v>32</v>
      </c>
      <c r="B33" s="54">
        <v>104015</v>
      </c>
      <c r="C33" s="43" t="s">
        <v>427</v>
      </c>
      <c r="D33" s="8"/>
      <c r="E33" s="40" t="s">
        <v>533</v>
      </c>
      <c r="F33" s="8"/>
      <c r="G33" s="8"/>
    </row>
    <row r="34" spans="1:7" s="1" customFormat="1" x14ac:dyDescent="0.15">
      <c r="A34" s="53">
        <f t="shared" si="0"/>
        <v>33</v>
      </c>
      <c r="B34" s="54">
        <v>104020</v>
      </c>
      <c r="C34" s="43" t="s">
        <v>144</v>
      </c>
      <c r="D34" s="8"/>
      <c r="E34" s="40" t="s">
        <v>533</v>
      </c>
      <c r="F34" s="8"/>
      <c r="G34" s="8"/>
    </row>
    <row r="35" spans="1:7" s="1" customFormat="1" x14ac:dyDescent="0.15">
      <c r="A35" s="53">
        <f t="shared" si="0"/>
        <v>34</v>
      </c>
      <c r="B35" s="54">
        <v>104035</v>
      </c>
      <c r="C35" s="43" t="s">
        <v>118</v>
      </c>
      <c r="D35" s="8"/>
      <c r="E35" s="40" t="s">
        <v>533</v>
      </c>
      <c r="F35" s="8"/>
      <c r="G35" s="8"/>
    </row>
    <row r="36" spans="1:7" s="1" customFormat="1" x14ac:dyDescent="0.15">
      <c r="A36" s="53">
        <f t="shared" si="0"/>
        <v>35</v>
      </c>
      <c r="B36" s="54">
        <v>104036</v>
      </c>
      <c r="C36" s="43" t="s">
        <v>120</v>
      </c>
      <c r="D36" s="8"/>
      <c r="E36" s="40" t="s">
        <v>533</v>
      </c>
      <c r="F36" s="8"/>
      <c r="G36" s="8"/>
    </row>
    <row r="37" spans="1:7" s="1" customFormat="1" x14ac:dyDescent="0.15">
      <c r="A37" s="53">
        <f t="shared" si="0"/>
        <v>36</v>
      </c>
      <c r="B37" s="54">
        <v>104040</v>
      </c>
      <c r="C37" s="43" t="s">
        <v>43</v>
      </c>
      <c r="D37" s="8"/>
      <c r="E37" s="40" t="s">
        <v>533</v>
      </c>
      <c r="F37" s="8"/>
      <c r="G37" s="8"/>
    </row>
    <row r="38" spans="1:7" s="1" customFormat="1" x14ac:dyDescent="0.15">
      <c r="A38" s="53">
        <f t="shared" si="0"/>
        <v>37</v>
      </c>
      <c r="B38" s="54">
        <v>104041</v>
      </c>
      <c r="C38" s="43" t="s">
        <v>428</v>
      </c>
      <c r="D38" s="8"/>
      <c r="E38" s="40" t="s">
        <v>533</v>
      </c>
      <c r="F38" s="8"/>
      <c r="G38" s="8"/>
    </row>
    <row r="39" spans="1:7" s="1" customFormat="1" x14ac:dyDescent="0.15">
      <c r="A39" s="53">
        <f t="shared" si="0"/>
        <v>38</v>
      </c>
      <c r="B39" s="54">
        <v>104042</v>
      </c>
      <c r="C39" s="43" t="s">
        <v>63</v>
      </c>
      <c r="D39" s="8"/>
      <c r="E39" s="40" t="s">
        <v>533</v>
      </c>
      <c r="F39" s="8"/>
      <c r="G39" s="8"/>
    </row>
    <row r="40" spans="1:7" s="1" customFormat="1" x14ac:dyDescent="0.15">
      <c r="A40" s="53">
        <f t="shared" si="0"/>
        <v>39</v>
      </c>
      <c r="B40" s="54">
        <v>104043</v>
      </c>
      <c r="C40" s="43" t="s">
        <v>429</v>
      </c>
      <c r="D40" s="8"/>
      <c r="E40" s="40" t="s">
        <v>533</v>
      </c>
      <c r="F40" s="8"/>
      <c r="G40" s="8"/>
    </row>
    <row r="41" spans="1:7" s="1" customFormat="1" x14ac:dyDescent="0.15">
      <c r="A41" s="53">
        <f t="shared" si="0"/>
        <v>40</v>
      </c>
      <c r="B41" s="54">
        <v>104060</v>
      </c>
      <c r="C41" s="43" t="s">
        <v>61</v>
      </c>
      <c r="D41" s="8"/>
      <c r="E41" s="40" t="s">
        <v>533</v>
      </c>
      <c r="F41" s="8"/>
      <c r="G41" s="8"/>
    </row>
    <row r="42" spans="1:7" s="1" customFormat="1" x14ac:dyDescent="0.15">
      <c r="A42" s="53">
        <f t="shared" si="0"/>
        <v>41</v>
      </c>
      <c r="B42" s="54">
        <v>104070</v>
      </c>
      <c r="C42" s="43" t="s">
        <v>432</v>
      </c>
      <c r="D42" s="8"/>
      <c r="E42" s="40" t="s">
        <v>533</v>
      </c>
      <c r="F42" s="8"/>
      <c r="G42" s="8"/>
    </row>
    <row r="43" spans="1:7" s="1" customFormat="1" x14ac:dyDescent="0.15">
      <c r="A43" s="53">
        <f t="shared" si="0"/>
        <v>42</v>
      </c>
      <c r="B43" s="54">
        <v>104080</v>
      </c>
      <c r="C43" s="43" t="s">
        <v>433</v>
      </c>
      <c r="D43" s="8"/>
      <c r="E43" s="40" t="s">
        <v>533</v>
      </c>
      <c r="F43" s="8"/>
      <c r="G43" s="8"/>
    </row>
    <row r="44" spans="1:7" s="1" customFormat="1" x14ac:dyDescent="0.15">
      <c r="A44" s="53">
        <f t="shared" si="0"/>
        <v>43</v>
      </c>
      <c r="B44" s="54">
        <v>104085</v>
      </c>
      <c r="C44" s="43" t="s">
        <v>118</v>
      </c>
      <c r="D44" s="8"/>
      <c r="E44" s="40" t="s">
        <v>533</v>
      </c>
      <c r="F44" s="8"/>
      <c r="G44" s="8"/>
    </row>
    <row r="45" spans="1:7" s="1" customFormat="1" x14ac:dyDescent="0.15">
      <c r="A45" s="53">
        <f t="shared" si="0"/>
        <v>44</v>
      </c>
      <c r="B45" s="54">
        <v>104090</v>
      </c>
      <c r="C45" s="43" t="s">
        <v>44</v>
      </c>
      <c r="D45" s="8"/>
      <c r="E45" s="40" t="s">
        <v>533</v>
      </c>
      <c r="F45" s="8"/>
      <c r="G45" s="8"/>
    </row>
    <row r="46" spans="1:7" s="1" customFormat="1" x14ac:dyDescent="0.15">
      <c r="A46" s="53">
        <f t="shared" si="0"/>
        <v>45</v>
      </c>
      <c r="B46" s="54">
        <v>104100</v>
      </c>
      <c r="C46" s="43" t="s">
        <v>843</v>
      </c>
      <c r="D46" s="8"/>
      <c r="E46" s="40"/>
      <c r="F46" s="8"/>
      <c r="G46" s="8"/>
    </row>
    <row r="47" spans="1:7" s="1" customFormat="1" x14ac:dyDescent="0.15">
      <c r="A47" s="53">
        <f t="shared" si="0"/>
        <v>46</v>
      </c>
      <c r="B47" s="54">
        <v>104110</v>
      </c>
      <c r="C47" s="43" t="s">
        <v>884</v>
      </c>
      <c r="D47" s="8"/>
      <c r="E47" s="40"/>
      <c r="F47" s="8"/>
      <c r="G47" s="8"/>
    </row>
    <row r="48" spans="1:7" s="1" customFormat="1" x14ac:dyDescent="0.15">
      <c r="A48" s="53">
        <f t="shared" si="0"/>
        <v>47</v>
      </c>
      <c r="B48" s="54">
        <v>105010</v>
      </c>
      <c r="C48" s="43" t="s">
        <v>45</v>
      </c>
      <c r="D48" s="8"/>
      <c r="E48" s="40" t="s">
        <v>533</v>
      </c>
      <c r="F48" s="8"/>
      <c r="G48" s="8"/>
    </row>
    <row r="49" spans="1:7" s="1" customFormat="1" x14ac:dyDescent="0.15">
      <c r="A49" s="53">
        <f t="shared" si="0"/>
        <v>48</v>
      </c>
      <c r="B49" s="54">
        <v>105020</v>
      </c>
      <c r="C49" s="43" t="s">
        <v>46</v>
      </c>
      <c r="D49" s="8"/>
      <c r="E49" s="40" t="s">
        <v>533</v>
      </c>
      <c r="F49" s="8"/>
      <c r="G49" s="8"/>
    </row>
    <row r="50" spans="1:7" s="1" customFormat="1" x14ac:dyDescent="0.15">
      <c r="A50" s="53">
        <f t="shared" si="0"/>
        <v>49</v>
      </c>
      <c r="B50" s="54">
        <v>105030</v>
      </c>
      <c r="C50" s="43" t="s">
        <v>47</v>
      </c>
      <c r="D50" s="8"/>
      <c r="E50" s="40" t="s">
        <v>533</v>
      </c>
      <c r="F50" s="8"/>
      <c r="G50" s="8"/>
    </row>
    <row r="51" spans="1:7" s="1" customFormat="1" x14ac:dyDescent="0.15">
      <c r="A51" s="53">
        <f t="shared" si="0"/>
        <v>50</v>
      </c>
      <c r="B51" s="54">
        <v>105040</v>
      </c>
      <c r="C51" s="43" t="s">
        <v>48</v>
      </c>
      <c r="D51" s="8"/>
      <c r="E51" s="40" t="s">
        <v>533</v>
      </c>
      <c r="F51" s="8"/>
      <c r="G51" s="8"/>
    </row>
    <row r="52" spans="1:7" s="1" customFormat="1" x14ac:dyDescent="0.15">
      <c r="A52" s="53">
        <f t="shared" si="0"/>
        <v>51</v>
      </c>
      <c r="B52" s="54">
        <v>105050</v>
      </c>
      <c r="C52" s="43" t="s">
        <v>49</v>
      </c>
      <c r="D52" s="8"/>
      <c r="E52" s="40" t="s">
        <v>533</v>
      </c>
      <c r="F52" s="8"/>
      <c r="G52" s="8"/>
    </row>
    <row r="53" spans="1:7" s="1" customFormat="1" x14ac:dyDescent="0.15">
      <c r="A53" s="53">
        <f t="shared" si="0"/>
        <v>52</v>
      </c>
      <c r="B53" s="54">
        <v>105060</v>
      </c>
      <c r="C53" s="43" t="s">
        <v>50</v>
      </c>
      <c r="D53" s="8"/>
      <c r="E53" s="40" t="s">
        <v>533</v>
      </c>
      <c r="F53" s="8"/>
      <c r="G53" s="8"/>
    </row>
    <row r="54" spans="1:7" s="1" customFormat="1" x14ac:dyDescent="0.15">
      <c r="A54" s="53">
        <f t="shared" si="0"/>
        <v>53</v>
      </c>
      <c r="B54" s="54">
        <v>105070</v>
      </c>
      <c r="C54" s="43" t="s">
        <v>51</v>
      </c>
      <c r="D54" s="8"/>
      <c r="E54" s="40" t="s">
        <v>533</v>
      </c>
      <c r="F54" s="8"/>
      <c r="G54" s="8"/>
    </row>
    <row r="55" spans="1:7" s="1" customFormat="1" x14ac:dyDescent="0.15">
      <c r="A55" s="53">
        <f t="shared" si="0"/>
        <v>54</v>
      </c>
      <c r="B55" s="54">
        <v>105080</v>
      </c>
      <c r="C55" s="43" t="s">
        <v>2</v>
      </c>
      <c r="D55" s="8"/>
      <c r="E55" s="40" t="s">
        <v>533</v>
      </c>
      <c r="F55" s="8"/>
      <c r="G55" s="8"/>
    </row>
    <row r="56" spans="1:7" s="1" customFormat="1" ht="40.5" x14ac:dyDescent="0.15">
      <c r="A56" s="53">
        <f t="shared" si="0"/>
        <v>55</v>
      </c>
      <c r="B56" s="54">
        <v>105090</v>
      </c>
      <c r="C56" s="43" t="s">
        <v>879</v>
      </c>
      <c r="D56" s="8"/>
      <c r="E56" s="40" t="s">
        <v>533</v>
      </c>
      <c r="F56" s="8"/>
      <c r="G56" s="8"/>
    </row>
    <row r="57" spans="1:7" s="1" customFormat="1" x14ac:dyDescent="0.15">
      <c r="A57" s="53">
        <f t="shared" si="0"/>
        <v>56</v>
      </c>
      <c r="B57" s="54">
        <v>106010</v>
      </c>
      <c r="C57" s="43" t="s">
        <v>12</v>
      </c>
      <c r="D57" s="8"/>
      <c r="E57" s="40" t="s">
        <v>533</v>
      </c>
      <c r="F57" s="8"/>
      <c r="G57" s="8"/>
    </row>
    <row r="58" spans="1:7" s="1" customFormat="1" x14ac:dyDescent="0.15">
      <c r="A58" s="53">
        <f t="shared" si="0"/>
        <v>57</v>
      </c>
      <c r="B58" s="54">
        <v>106020</v>
      </c>
      <c r="C58" s="43" t="s">
        <v>857</v>
      </c>
      <c r="D58" s="8"/>
      <c r="E58" s="40" t="s">
        <v>533</v>
      </c>
      <c r="F58" s="8"/>
      <c r="G58" s="8"/>
    </row>
    <row r="59" spans="1:7" s="1" customFormat="1" x14ac:dyDescent="0.15">
      <c r="A59" s="53">
        <f t="shared" si="0"/>
        <v>58</v>
      </c>
      <c r="B59" s="54">
        <v>106030</v>
      </c>
      <c r="C59" s="43" t="s">
        <v>857</v>
      </c>
      <c r="D59" s="8"/>
      <c r="E59" s="40" t="s">
        <v>533</v>
      </c>
      <c r="F59" s="8"/>
      <c r="G59" s="8"/>
    </row>
    <row r="60" spans="1:7" s="1" customFormat="1" x14ac:dyDescent="0.15">
      <c r="A60" s="53">
        <f t="shared" si="0"/>
        <v>59</v>
      </c>
      <c r="B60" s="54">
        <v>106040</v>
      </c>
      <c r="C60" s="43" t="s">
        <v>448</v>
      </c>
      <c r="D60" s="8"/>
      <c r="E60" s="40" t="s">
        <v>533</v>
      </c>
      <c r="F60" s="8"/>
      <c r="G60" s="8"/>
    </row>
    <row r="61" spans="1:7" s="1" customFormat="1" x14ac:dyDescent="0.15">
      <c r="A61" s="53">
        <f t="shared" si="0"/>
        <v>60</v>
      </c>
      <c r="B61" s="54">
        <v>106045</v>
      </c>
      <c r="C61" s="43" t="s">
        <v>447</v>
      </c>
      <c r="D61" s="8"/>
      <c r="E61" s="40" t="s">
        <v>533</v>
      </c>
      <c r="F61" s="8"/>
      <c r="G61" s="8"/>
    </row>
    <row r="62" spans="1:7" s="1" customFormat="1" x14ac:dyDescent="0.15">
      <c r="A62" s="53">
        <f t="shared" si="0"/>
        <v>61</v>
      </c>
      <c r="B62" s="54">
        <v>106050</v>
      </c>
      <c r="C62" s="43" t="s">
        <v>449</v>
      </c>
      <c r="D62" s="8"/>
      <c r="E62" s="40" t="s">
        <v>533</v>
      </c>
      <c r="F62" s="8"/>
      <c r="G62" s="8"/>
    </row>
    <row r="63" spans="1:7" s="1" customFormat="1" x14ac:dyDescent="0.15">
      <c r="A63" s="53">
        <f t="shared" si="0"/>
        <v>62</v>
      </c>
      <c r="B63" s="54">
        <v>106060</v>
      </c>
      <c r="C63" s="43" t="s">
        <v>450</v>
      </c>
      <c r="D63" s="8"/>
      <c r="E63" s="40" t="s">
        <v>533</v>
      </c>
      <c r="F63" s="8"/>
      <c r="G63" s="8"/>
    </row>
    <row r="64" spans="1:7" s="1" customFormat="1" x14ac:dyDescent="0.15">
      <c r="A64" s="53">
        <f t="shared" si="0"/>
        <v>63</v>
      </c>
      <c r="B64" s="62">
        <v>106070</v>
      </c>
      <c r="C64" s="2" t="s">
        <v>858</v>
      </c>
      <c r="D64" s="8"/>
      <c r="E64" s="40" t="s">
        <v>533</v>
      </c>
      <c r="F64" s="8"/>
      <c r="G64" s="8"/>
    </row>
    <row r="65" spans="1:7" s="1" customFormat="1" x14ac:dyDescent="0.15">
      <c r="A65" s="53"/>
      <c r="B65" s="62">
        <v>106075</v>
      </c>
      <c r="C65" s="2" t="s">
        <v>998</v>
      </c>
      <c r="D65" s="8"/>
      <c r="E65" s="40" t="s">
        <v>527</v>
      </c>
      <c r="F65" s="8"/>
      <c r="G65" s="8" t="s">
        <v>938</v>
      </c>
    </row>
    <row r="66" spans="1:7" s="1" customFormat="1" ht="175.5" x14ac:dyDescent="0.15">
      <c r="A66" s="53"/>
      <c r="B66" s="62">
        <v>106076</v>
      </c>
      <c r="C66" s="2" t="s">
        <v>999</v>
      </c>
      <c r="D66" s="8"/>
      <c r="E66" s="40" t="s">
        <v>527</v>
      </c>
      <c r="F66" s="8"/>
      <c r="G66" s="8" t="s">
        <v>938</v>
      </c>
    </row>
    <row r="67" spans="1:7" s="1" customFormat="1" x14ac:dyDescent="0.15">
      <c r="A67" s="53"/>
      <c r="B67" s="62">
        <v>106077</v>
      </c>
      <c r="C67" s="2" t="s">
        <v>1000</v>
      </c>
      <c r="D67" s="8"/>
      <c r="E67" s="40" t="s">
        <v>527</v>
      </c>
      <c r="F67" s="8"/>
      <c r="G67" s="8" t="s">
        <v>938</v>
      </c>
    </row>
    <row r="68" spans="1:7" s="1" customFormat="1" x14ac:dyDescent="0.15">
      <c r="A68" s="53"/>
      <c r="B68" s="62">
        <v>106078</v>
      </c>
      <c r="C68" s="2" t="s">
        <v>1000</v>
      </c>
      <c r="D68" s="8"/>
      <c r="E68" s="40" t="s">
        <v>527</v>
      </c>
      <c r="F68" s="8"/>
      <c r="G68" s="8" t="s">
        <v>938</v>
      </c>
    </row>
    <row r="69" spans="1:7" s="1" customFormat="1" x14ac:dyDescent="0.15">
      <c r="A69" s="53">
        <f>A64+1</f>
        <v>64</v>
      </c>
      <c r="B69" s="54">
        <v>106080</v>
      </c>
      <c r="C69" s="43" t="s">
        <v>1</v>
      </c>
      <c r="D69" s="8"/>
      <c r="E69" s="40" t="s">
        <v>533</v>
      </c>
      <c r="F69" s="8"/>
      <c r="G69" s="8"/>
    </row>
    <row r="70" spans="1:7" s="1" customFormat="1" x14ac:dyDescent="0.15">
      <c r="A70" s="53">
        <f t="shared" si="0"/>
        <v>65</v>
      </c>
      <c r="B70" s="54">
        <v>106090</v>
      </c>
      <c r="C70" s="43" t="s">
        <v>5</v>
      </c>
      <c r="D70" s="8"/>
      <c r="E70" s="40" t="s">
        <v>533</v>
      </c>
      <c r="F70" s="8"/>
      <c r="G70" s="8"/>
    </row>
    <row r="71" spans="1:7" s="1" customFormat="1" ht="27" x14ac:dyDescent="0.15">
      <c r="A71" s="53">
        <f t="shared" si="0"/>
        <v>66</v>
      </c>
      <c r="B71" s="54">
        <v>108020</v>
      </c>
      <c r="C71" s="43" t="s">
        <v>673</v>
      </c>
      <c r="D71" s="2"/>
      <c r="E71" s="40" t="s">
        <v>533</v>
      </c>
      <c r="F71" s="3"/>
      <c r="G71" s="8"/>
    </row>
    <row r="72" spans="1:7" s="1" customFormat="1" x14ac:dyDescent="0.15">
      <c r="A72" s="53">
        <f t="shared" si="0"/>
        <v>67</v>
      </c>
      <c r="B72" s="54">
        <v>108030</v>
      </c>
      <c r="C72" s="43" t="s">
        <v>426</v>
      </c>
      <c r="D72" s="8"/>
      <c r="E72" s="40" t="s">
        <v>533</v>
      </c>
      <c r="F72" s="8"/>
      <c r="G72" s="8"/>
    </row>
    <row r="73" spans="1:7" s="1" customFormat="1" x14ac:dyDescent="0.15">
      <c r="A73" s="53">
        <f t="shared" ref="A73:A136" si="1">A72+1</f>
        <v>68</v>
      </c>
      <c r="B73" s="54">
        <v>108040</v>
      </c>
      <c r="C73" s="43" t="s">
        <v>658</v>
      </c>
      <c r="D73" s="8"/>
      <c r="E73" s="40" t="s">
        <v>533</v>
      </c>
      <c r="F73" s="8"/>
      <c r="G73" s="8"/>
    </row>
    <row r="74" spans="1:7" s="1" customFormat="1" x14ac:dyDescent="0.15">
      <c r="A74" s="53">
        <f t="shared" si="1"/>
        <v>69</v>
      </c>
      <c r="B74" s="54">
        <v>108050</v>
      </c>
      <c r="C74" s="43" t="s">
        <v>658</v>
      </c>
      <c r="D74" s="8"/>
      <c r="E74" s="40" t="s">
        <v>533</v>
      </c>
      <c r="F74" s="8"/>
      <c r="G74" s="8"/>
    </row>
    <row r="75" spans="1:7" s="1" customFormat="1" x14ac:dyDescent="0.15">
      <c r="A75" s="53">
        <f t="shared" si="1"/>
        <v>70</v>
      </c>
      <c r="B75" s="54">
        <v>108060</v>
      </c>
      <c r="C75" s="43" t="s">
        <v>53</v>
      </c>
      <c r="D75" s="8"/>
      <c r="E75" s="40" t="s">
        <v>533</v>
      </c>
      <c r="F75" s="8"/>
      <c r="G75" s="8"/>
    </row>
    <row r="76" spans="1:7" s="1" customFormat="1" x14ac:dyDescent="0.15">
      <c r="A76" s="53">
        <f t="shared" si="1"/>
        <v>71</v>
      </c>
      <c r="B76" s="54">
        <v>108065</v>
      </c>
      <c r="C76" s="43" t="s">
        <v>427</v>
      </c>
      <c r="D76" s="8"/>
      <c r="E76" s="40" t="s">
        <v>533</v>
      </c>
      <c r="F76" s="8"/>
      <c r="G76" s="8"/>
    </row>
    <row r="77" spans="1:7" s="1" customFormat="1" ht="40.5" x14ac:dyDescent="0.15">
      <c r="A77" s="53">
        <f t="shared" si="1"/>
        <v>72</v>
      </c>
      <c r="B77" s="54">
        <v>108066</v>
      </c>
      <c r="C77" s="43" t="s">
        <v>434</v>
      </c>
      <c r="D77" s="8"/>
      <c r="E77" s="40" t="s">
        <v>533</v>
      </c>
      <c r="F77" s="8"/>
      <c r="G77" s="8"/>
    </row>
    <row r="78" spans="1:7" s="1" customFormat="1" x14ac:dyDescent="0.15">
      <c r="A78" s="53">
        <f t="shared" si="1"/>
        <v>73</v>
      </c>
      <c r="B78" s="54">
        <v>108070</v>
      </c>
      <c r="C78" s="43" t="s">
        <v>2</v>
      </c>
      <c r="D78" s="8"/>
      <c r="E78" s="40" t="s">
        <v>533</v>
      </c>
      <c r="F78" s="8"/>
      <c r="G78" s="8"/>
    </row>
    <row r="79" spans="1:7" s="1" customFormat="1" ht="148.5" x14ac:dyDescent="0.15">
      <c r="A79" s="53">
        <f t="shared" si="1"/>
        <v>74</v>
      </c>
      <c r="B79" s="54">
        <v>108080</v>
      </c>
      <c r="C79" s="43" t="s">
        <v>435</v>
      </c>
      <c r="D79" s="8"/>
      <c r="E79" s="40" t="s">
        <v>533</v>
      </c>
      <c r="F79" s="8"/>
      <c r="G79" s="8"/>
    </row>
    <row r="80" spans="1:7" s="1" customFormat="1" x14ac:dyDescent="0.15">
      <c r="A80" s="53">
        <f t="shared" si="1"/>
        <v>75</v>
      </c>
      <c r="B80" s="54">
        <v>108085</v>
      </c>
      <c r="C80" s="43" t="s">
        <v>144</v>
      </c>
      <c r="D80" s="8"/>
      <c r="E80" s="40" t="s">
        <v>533</v>
      </c>
      <c r="F80" s="8"/>
      <c r="G80" s="8"/>
    </row>
    <row r="81" spans="1:7" s="1" customFormat="1" x14ac:dyDescent="0.15">
      <c r="A81" s="53">
        <f t="shared" si="1"/>
        <v>76</v>
      </c>
      <c r="B81" s="54">
        <v>108090</v>
      </c>
      <c r="C81" s="43" t="s">
        <v>118</v>
      </c>
      <c r="D81" s="8"/>
      <c r="E81" s="40" t="s">
        <v>533</v>
      </c>
      <c r="F81" s="8"/>
      <c r="G81" s="8"/>
    </row>
    <row r="82" spans="1:7" s="1" customFormat="1" x14ac:dyDescent="0.15">
      <c r="A82" s="53">
        <f t="shared" si="1"/>
        <v>77</v>
      </c>
      <c r="B82" s="54">
        <v>108100</v>
      </c>
      <c r="C82" s="43" t="s">
        <v>841</v>
      </c>
      <c r="D82" s="8"/>
      <c r="E82" s="40" t="s">
        <v>527</v>
      </c>
      <c r="F82" s="8"/>
      <c r="G82" s="8"/>
    </row>
    <row r="83" spans="1:7" s="1" customFormat="1" x14ac:dyDescent="0.15">
      <c r="A83" s="53">
        <f t="shared" si="1"/>
        <v>78</v>
      </c>
      <c r="B83" s="54">
        <v>108110</v>
      </c>
      <c r="C83" s="43" t="s">
        <v>842</v>
      </c>
      <c r="D83" s="8"/>
      <c r="E83" s="40" t="s">
        <v>527</v>
      </c>
      <c r="F83" s="8"/>
      <c r="G83" s="8"/>
    </row>
    <row r="84" spans="1:7" s="1" customFormat="1" x14ac:dyDescent="0.15">
      <c r="A84" s="53">
        <f t="shared" si="1"/>
        <v>79</v>
      </c>
      <c r="B84" s="54">
        <v>108120</v>
      </c>
      <c r="C84" s="43" t="s">
        <v>881</v>
      </c>
      <c r="D84" s="8"/>
      <c r="E84" s="40"/>
      <c r="F84" s="8"/>
      <c r="G84" s="8"/>
    </row>
    <row r="85" spans="1:7" s="1" customFormat="1" x14ac:dyDescent="0.15">
      <c r="A85" s="53">
        <f t="shared" si="1"/>
        <v>80</v>
      </c>
      <c r="B85" s="54">
        <v>108130</v>
      </c>
      <c r="C85" s="43" t="s">
        <v>880</v>
      </c>
      <c r="D85" s="8"/>
      <c r="E85" s="40"/>
      <c r="F85" s="8"/>
      <c r="G85" s="8"/>
    </row>
    <row r="86" spans="1:7" s="1" customFormat="1" x14ac:dyDescent="0.15">
      <c r="A86" s="53">
        <f t="shared" si="1"/>
        <v>81</v>
      </c>
      <c r="B86" s="54">
        <v>109010</v>
      </c>
      <c r="C86" s="43" t="s">
        <v>436</v>
      </c>
      <c r="D86" s="8"/>
      <c r="E86" s="40" t="s">
        <v>533</v>
      </c>
      <c r="F86" s="8"/>
      <c r="G86" s="8"/>
    </row>
    <row r="87" spans="1:7" s="1" customFormat="1" x14ac:dyDescent="0.15">
      <c r="A87" s="53">
        <f t="shared" si="1"/>
        <v>82</v>
      </c>
      <c r="B87" s="54">
        <v>109020</v>
      </c>
      <c r="C87" s="43" t="s">
        <v>120</v>
      </c>
      <c r="D87" s="8"/>
      <c r="E87" s="40" t="s">
        <v>533</v>
      </c>
      <c r="F87" s="8"/>
      <c r="G87" s="8"/>
    </row>
    <row r="88" spans="1:7" s="1" customFormat="1" x14ac:dyDescent="0.15">
      <c r="A88" s="53">
        <f t="shared" si="1"/>
        <v>83</v>
      </c>
      <c r="B88" s="54">
        <v>109030</v>
      </c>
      <c r="C88" s="43" t="s">
        <v>436</v>
      </c>
      <c r="D88" s="2"/>
      <c r="E88" s="40" t="s">
        <v>533</v>
      </c>
      <c r="F88" s="2"/>
      <c r="G88" s="8"/>
    </row>
    <row r="89" spans="1:7" s="1" customFormat="1" x14ac:dyDescent="0.15">
      <c r="A89" s="53">
        <f t="shared" si="1"/>
        <v>84</v>
      </c>
      <c r="B89" s="54">
        <v>109035</v>
      </c>
      <c r="C89" s="43" t="s">
        <v>61</v>
      </c>
      <c r="D89" s="8"/>
      <c r="E89" s="40" t="s">
        <v>533</v>
      </c>
      <c r="F89" s="8"/>
      <c r="G89" s="8"/>
    </row>
    <row r="90" spans="1:7" s="1" customFormat="1" x14ac:dyDescent="0.15">
      <c r="A90" s="53">
        <f t="shared" si="1"/>
        <v>85</v>
      </c>
      <c r="B90" s="54">
        <v>109040</v>
      </c>
      <c r="C90" s="43" t="s">
        <v>432</v>
      </c>
      <c r="D90" s="8"/>
      <c r="E90" s="40" t="s">
        <v>533</v>
      </c>
      <c r="F90" s="8"/>
      <c r="G90" s="8"/>
    </row>
    <row r="91" spans="1:7" s="1" customFormat="1" x14ac:dyDescent="0.15">
      <c r="A91" s="53">
        <f t="shared" si="1"/>
        <v>86</v>
      </c>
      <c r="B91" s="54">
        <v>109050</v>
      </c>
      <c r="C91" s="43" t="s">
        <v>438</v>
      </c>
      <c r="D91" s="8"/>
      <c r="E91" s="40" t="s">
        <v>533</v>
      </c>
      <c r="F91" s="8"/>
      <c r="G91" s="8"/>
    </row>
    <row r="92" spans="1:7" s="1" customFormat="1" x14ac:dyDescent="0.15">
      <c r="A92" s="53">
        <f t="shared" si="1"/>
        <v>87</v>
      </c>
      <c r="B92" s="54">
        <v>109060</v>
      </c>
      <c r="C92" s="43" t="s">
        <v>54</v>
      </c>
      <c r="D92" s="8"/>
      <c r="E92" s="40" t="s">
        <v>533</v>
      </c>
      <c r="F92" s="8"/>
      <c r="G92" s="8"/>
    </row>
    <row r="93" spans="1:7" s="1" customFormat="1" x14ac:dyDescent="0.15">
      <c r="A93" s="53">
        <f t="shared" si="1"/>
        <v>88</v>
      </c>
      <c r="B93" s="54">
        <v>109070</v>
      </c>
      <c r="C93" s="43" t="s">
        <v>433</v>
      </c>
      <c r="D93" s="8"/>
      <c r="E93" s="40" t="s">
        <v>533</v>
      </c>
      <c r="F93" s="8"/>
      <c r="G93" s="8"/>
    </row>
    <row r="94" spans="1:7" s="1" customFormat="1" x14ac:dyDescent="0.15">
      <c r="A94" s="53">
        <f t="shared" si="1"/>
        <v>89</v>
      </c>
      <c r="B94" s="54">
        <v>109080</v>
      </c>
      <c r="C94" s="43" t="s">
        <v>439</v>
      </c>
      <c r="D94" s="8"/>
      <c r="E94" s="40" t="s">
        <v>533</v>
      </c>
      <c r="F94" s="8"/>
      <c r="G94" s="8"/>
    </row>
    <row r="95" spans="1:7" s="1" customFormat="1" x14ac:dyDescent="0.15">
      <c r="A95" s="53">
        <f t="shared" si="1"/>
        <v>90</v>
      </c>
      <c r="B95" s="54">
        <v>109085</v>
      </c>
      <c r="C95" s="43" t="s">
        <v>118</v>
      </c>
      <c r="D95" s="8"/>
      <c r="E95" s="40" t="s">
        <v>533</v>
      </c>
      <c r="F95" s="8"/>
      <c r="G95" s="8"/>
    </row>
    <row r="96" spans="1:7" s="1" customFormat="1" x14ac:dyDescent="0.15">
      <c r="A96" s="53">
        <f t="shared" si="1"/>
        <v>91</v>
      </c>
      <c r="B96" s="54">
        <v>109086</v>
      </c>
      <c r="C96" s="43" t="s">
        <v>438</v>
      </c>
      <c r="D96" s="8"/>
      <c r="E96" s="40" t="s">
        <v>533</v>
      </c>
      <c r="F96" s="8"/>
      <c r="G96" s="8"/>
    </row>
    <row r="97" spans="1:7" s="1" customFormat="1" x14ac:dyDescent="0.15">
      <c r="A97" s="53">
        <f t="shared" si="1"/>
        <v>92</v>
      </c>
      <c r="B97" s="54">
        <v>109089</v>
      </c>
      <c r="C97" s="43" t="s">
        <v>44</v>
      </c>
      <c r="D97" s="8"/>
      <c r="E97" s="40" t="s">
        <v>533</v>
      </c>
      <c r="F97" s="8"/>
      <c r="G97" s="8"/>
    </row>
    <row r="98" spans="1:7" s="1" customFormat="1" x14ac:dyDescent="0.15">
      <c r="A98" s="53">
        <f t="shared" si="1"/>
        <v>93</v>
      </c>
      <c r="B98" s="54">
        <v>109090</v>
      </c>
      <c r="C98" s="43" t="s">
        <v>45</v>
      </c>
      <c r="D98" s="8"/>
      <c r="E98" s="40" t="s">
        <v>533</v>
      </c>
      <c r="F98" s="8"/>
      <c r="G98" s="8"/>
    </row>
    <row r="99" spans="1:7" s="1" customFormat="1" x14ac:dyDescent="0.15">
      <c r="A99" s="53">
        <f t="shared" si="1"/>
        <v>94</v>
      </c>
      <c r="B99" s="54">
        <v>201009</v>
      </c>
      <c r="C99" s="43" t="s">
        <v>46</v>
      </c>
      <c r="D99" s="8"/>
      <c r="E99" s="40" t="s">
        <v>533</v>
      </c>
      <c r="F99" s="8"/>
      <c r="G99" s="8"/>
    </row>
    <row r="100" spans="1:7" s="1" customFormat="1" x14ac:dyDescent="0.15">
      <c r="A100" s="53">
        <f t="shared" si="1"/>
        <v>95</v>
      </c>
      <c r="B100" s="54">
        <v>201010</v>
      </c>
      <c r="C100" s="43" t="s">
        <v>47</v>
      </c>
      <c r="D100" s="8"/>
      <c r="E100" s="40" t="s">
        <v>533</v>
      </c>
      <c r="F100" s="8"/>
      <c r="G100" s="8"/>
    </row>
    <row r="101" spans="1:7" s="1" customFormat="1" x14ac:dyDescent="0.15">
      <c r="A101" s="53">
        <f t="shared" si="1"/>
        <v>96</v>
      </c>
      <c r="B101" s="54">
        <v>201020</v>
      </c>
      <c r="C101" s="43" t="s">
        <v>441</v>
      </c>
      <c r="D101" s="8"/>
      <c r="E101" s="40" t="s">
        <v>533</v>
      </c>
      <c r="F101" s="8"/>
      <c r="G101" s="8"/>
    </row>
    <row r="102" spans="1:7" s="1" customFormat="1" x14ac:dyDescent="0.15">
      <c r="A102" s="53">
        <f t="shared" si="1"/>
        <v>97</v>
      </c>
      <c r="B102" s="54">
        <v>201029</v>
      </c>
      <c r="C102" s="43" t="s">
        <v>48</v>
      </c>
      <c r="D102" s="8"/>
      <c r="E102" s="40" t="s">
        <v>533</v>
      </c>
      <c r="F102" s="8"/>
      <c r="G102" s="8"/>
    </row>
    <row r="103" spans="1:7" s="1" customFormat="1" x14ac:dyDescent="0.15">
      <c r="A103" s="53">
        <f t="shared" si="1"/>
        <v>98</v>
      </c>
      <c r="B103" s="54">
        <v>201030</v>
      </c>
      <c r="C103" s="43" t="s">
        <v>49</v>
      </c>
      <c r="D103" s="8"/>
      <c r="E103" s="40" t="s">
        <v>533</v>
      </c>
      <c r="F103" s="8"/>
      <c r="G103" s="8"/>
    </row>
    <row r="104" spans="1:7" s="1" customFormat="1" x14ac:dyDescent="0.15">
      <c r="A104" s="53">
        <f t="shared" si="1"/>
        <v>99</v>
      </c>
      <c r="B104" s="54">
        <v>201040</v>
      </c>
      <c r="C104" s="43"/>
      <c r="D104" s="8"/>
      <c r="E104" s="40" t="s">
        <v>533</v>
      </c>
      <c r="F104" s="8"/>
      <c r="G104" s="8"/>
    </row>
    <row r="105" spans="1:7" s="1" customFormat="1" x14ac:dyDescent="0.15">
      <c r="A105" s="53">
        <f t="shared" si="1"/>
        <v>100</v>
      </c>
      <c r="B105" s="54">
        <v>201050</v>
      </c>
      <c r="C105" s="43" t="s">
        <v>50</v>
      </c>
      <c r="D105" s="8"/>
      <c r="E105" s="40" t="s">
        <v>533</v>
      </c>
      <c r="F105" s="8"/>
      <c r="G105" s="8"/>
    </row>
    <row r="106" spans="1:7" s="1" customFormat="1" x14ac:dyDescent="0.15">
      <c r="A106" s="53">
        <f t="shared" si="1"/>
        <v>101</v>
      </c>
      <c r="B106" s="54">
        <v>201060</v>
      </c>
      <c r="C106" s="43"/>
      <c r="D106" s="8"/>
      <c r="E106" s="40" t="s">
        <v>533</v>
      </c>
      <c r="F106" s="8"/>
      <c r="G106" s="8"/>
    </row>
    <row r="107" spans="1:7" s="1" customFormat="1" x14ac:dyDescent="0.15">
      <c r="A107" s="53">
        <f t="shared" si="1"/>
        <v>102</v>
      </c>
      <c r="B107" s="54">
        <v>201070</v>
      </c>
      <c r="C107" s="43" t="s">
        <v>51</v>
      </c>
      <c r="D107" s="8"/>
      <c r="E107" s="40" t="s">
        <v>533</v>
      </c>
      <c r="F107" s="8"/>
      <c r="G107" s="8"/>
    </row>
    <row r="108" spans="1:7" s="1" customFormat="1" x14ac:dyDescent="0.15">
      <c r="A108" s="53">
        <f t="shared" si="1"/>
        <v>103</v>
      </c>
      <c r="B108" s="54">
        <v>201080</v>
      </c>
      <c r="C108" s="43"/>
      <c r="D108" s="8"/>
      <c r="E108" s="40" t="s">
        <v>533</v>
      </c>
      <c r="F108" s="8"/>
      <c r="G108" s="8"/>
    </row>
    <row r="109" spans="1:7" s="1" customFormat="1" x14ac:dyDescent="0.15">
      <c r="A109" s="53">
        <f t="shared" si="1"/>
        <v>104</v>
      </c>
      <c r="B109" s="54">
        <v>201090</v>
      </c>
      <c r="C109" s="43" t="s">
        <v>55</v>
      </c>
      <c r="D109" s="8"/>
      <c r="E109" s="40" t="s">
        <v>533</v>
      </c>
      <c r="F109" s="8"/>
      <c r="G109" s="8"/>
    </row>
    <row r="110" spans="1:7" s="1" customFormat="1" x14ac:dyDescent="0.15">
      <c r="A110" s="53">
        <f t="shared" si="1"/>
        <v>105</v>
      </c>
      <c r="B110" s="54">
        <v>202010</v>
      </c>
      <c r="C110" s="43" t="s">
        <v>436</v>
      </c>
      <c r="D110" s="8"/>
      <c r="E110" s="40" t="s">
        <v>533</v>
      </c>
      <c r="F110" s="8"/>
      <c r="G110" s="8"/>
    </row>
    <row r="111" spans="1:7" s="1" customFormat="1" x14ac:dyDescent="0.15">
      <c r="A111" s="53">
        <f t="shared" si="1"/>
        <v>106</v>
      </c>
      <c r="B111" s="54">
        <v>202011</v>
      </c>
      <c r="C111" s="43" t="s">
        <v>428</v>
      </c>
      <c r="D111" s="8"/>
      <c r="E111" s="40" t="s">
        <v>533</v>
      </c>
      <c r="F111" s="8"/>
      <c r="G111" s="8"/>
    </row>
    <row r="112" spans="1:7" s="1" customFormat="1" x14ac:dyDescent="0.15">
      <c r="A112" s="53">
        <f t="shared" si="1"/>
        <v>107</v>
      </c>
      <c r="B112" s="54">
        <v>202012</v>
      </c>
      <c r="C112" s="43" t="s">
        <v>63</v>
      </c>
      <c r="D112" s="8"/>
      <c r="E112" s="40" t="s">
        <v>533</v>
      </c>
      <c r="F112" s="8"/>
      <c r="G112" s="8"/>
    </row>
    <row r="113" spans="1:7" s="1" customFormat="1" x14ac:dyDescent="0.15">
      <c r="A113" s="53">
        <f t="shared" si="1"/>
        <v>108</v>
      </c>
      <c r="B113" s="54">
        <v>202013</v>
      </c>
      <c r="C113" s="43" t="s">
        <v>436</v>
      </c>
      <c r="D113" s="8"/>
      <c r="E113" s="40" t="s">
        <v>533</v>
      </c>
      <c r="F113" s="8"/>
      <c r="G113" s="8"/>
    </row>
    <row r="114" spans="1:7" s="1" customFormat="1" x14ac:dyDescent="0.15">
      <c r="A114" s="53">
        <f t="shared" si="1"/>
        <v>109</v>
      </c>
      <c r="B114" s="54">
        <v>202014</v>
      </c>
      <c r="C114" s="43" t="s">
        <v>430</v>
      </c>
      <c r="D114" s="8"/>
      <c r="E114" s="40" t="s">
        <v>533</v>
      </c>
      <c r="F114" s="8"/>
      <c r="G114" s="8"/>
    </row>
    <row r="115" spans="1:7" s="1" customFormat="1" x14ac:dyDescent="0.15">
      <c r="A115" s="53">
        <f t="shared" si="1"/>
        <v>110</v>
      </c>
      <c r="B115" s="54">
        <v>202015</v>
      </c>
      <c r="C115" s="43" t="s">
        <v>436</v>
      </c>
      <c r="D115" s="8"/>
      <c r="E115" s="40" t="s">
        <v>533</v>
      </c>
      <c r="F115" s="8"/>
      <c r="G115" s="8"/>
    </row>
    <row r="116" spans="1:7" s="1" customFormat="1" x14ac:dyDescent="0.15">
      <c r="A116" s="53">
        <f t="shared" si="1"/>
        <v>111</v>
      </c>
      <c r="B116" s="54">
        <v>202016</v>
      </c>
      <c r="C116" s="43" t="s">
        <v>429</v>
      </c>
      <c r="D116" s="8"/>
      <c r="E116" s="40" t="s">
        <v>533</v>
      </c>
      <c r="F116" s="8"/>
      <c r="G116" s="8"/>
    </row>
    <row r="117" spans="1:7" s="1" customFormat="1" x14ac:dyDescent="0.15">
      <c r="A117" s="53">
        <f t="shared" si="1"/>
        <v>112</v>
      </c>
      <c r="B117" s="54">
        <v>202017</v>
      </c>
      <c r="C117" s="43" t="s">
        <v>437</v>
      </c>
      <c r="D117" s="8"/>
      <c r="E117" s="40" t="s">
        <v>533</v>
      </c>
      <c r="F117" s="8"/>
      <c r="G117" s="8"/>
    </row>
    <row r="118" spans="1:7" s="1" customFormat="1" x14ac:dyDescent="0.15">
      <c r="A118" s="53">
        <f t="shared" si="1"/>
        <v>113</v>
      </c>
      <c r="B118" s="54">
        <v>202018</v>
      </c>
      <c r="C118" s="43" t="s">
        <v>431</v>
      </c>
      <c r="D118" s="8"/>
      <c r="E118" s="40" t="s">
        <v>533</v>
      </c>
      <c r="F118" s="8"/>
      <c r="G118" s="8"/>
    </row>
    <row r="119" spans="1:7" s="1" customFormat="1" x14ac:dyDescent="0.15">
      <c r="A119" s="53">
        <f t="shared" si="1"/>
        <v>114</v>
      </c>
      <c r="B119" s="54">
        <v>202019</v>
      </c>
      <c r="C119" s="43" t="s">
        <v>436</v>
      </c>
      <c r="D119" s="8"/>
      <c r="E119" s="40" t="s">
        <v>533</v>
      </c>
      <c r="F119" s="8"/>
      <c r="G119" s="8"/>
    </row>
    <row r="120" spans="1:7" s="1" customFormat="1" ht="27" x14ac:dyDescent="0.15">
      <c r="A120" s="53">
        <f t="shared" si="1"/>
        <v>115</v>
      </c>
      <c r="B120" s="54">
        <v>202020</v>
      </c>
      <c r="C120" s="43" t="s">
        <v>451</v>
      </c>
      <c r="D120" s="8"/>
      <c r="E120" s="40" t="s">
        <v>533</v>
      </c>
      <c r="F120" s="8"/>
      <c r="G120" s="8"/>
    </row>
    <row r="121" spans="1:7" s="1" customFormat="1" x14ac:dyDescent="0.15">
      <c r="A121" s="53">
        <f t="shared" si="1"/>
        <v>116</v>
      </c>
      <c r="B121" s="54">
        <v>202030</v>
      </c>
      <c r="C121" s="43" t="s">
        <v>432</v>
      </c>
      <c r="D121" s="8"/>
      <c r="E121" s="40" t="s">
        <v>533</v>
      </c>
      <c r="F121" s="8"/>
      <c r="G121" s="8"/>
    </row>
    <row r="122" spans="1:7" s="1" customFormat="1" x14ac:dyDescent="0.15">
      <c r="A122" s="53">
        <f t="shared" si="1"/>
        <v>117</v>
      </c>
      <c r="B122" s="54">
        <v>202040</v>
      </c>
      <c r="C122" s="43" t="s">
        <v>56</v>
      </c>
      <c r="D122" s="8"/>
      <c r="E122" s="40" t="s">
        <v>533</v>
      </c>
      <c r="F122" s="8"/>
      <c r="G122" s="8"/>
    </row>
    <row r="123" spans="1:7" s="1" customFormat="1" x14ac:dyDescent="0.15">
      <c r="A123" s="53">
        <f t="shared" si="1"/>
        <v>118</v>
      </c>
      <c r="B123" s="54">
        <v>202050</v>
      </c>
      <c r="C123" s="43" t="s">
        <v>56</v>
      </c>
      <c r="D123" s="8"/>
      <c r="E123" s="40" t="s">
        <v>533</v>
      </c>
      <c r="F123" s="8"/>
      <c r="G123" s="8"/>
    </row>
    <row r="124" spans="1:7" s="1" customFormat="1" x14ac:dyDescent="0.15">
      <c r="A124" s="53">
        <f t="shared" si="1"/>
        <v>119</v>
      </c>
      <c r="B124" s="54">
        <v>202060</v>
      </c>
      <c r="C124" s="43" t="s">
        <v>906</v>
      </c>
      <c r="D124" s="8"/>
      <c r="E124" s="40" t="s">
        <v>533</v>
      </c>
      <c r="F124" s="8"/>
      <c r="G124" s="8"/>
    </row>
    <row r="125" spans="1:7" s="1" customFormat="1" x14ac:dyDescent="0.15">
      <c r="A125" s="53">
        <f t="shared" si="1"/>
        <v>120</v>
      </c>
      <c r="B125" s="54">
        <v>202070</v>
      </c>
      <c r="C125" s="43" t="s">
        <v>452</v>
      </c>
      <c r="D125" s="8"/>
      <c r="E125" s="40" t="s">
        <v>533</v>
      </c>
      <c r="F125" s="8"/>
      <c r="G125" s="8"/>
    </row>
    <row r="126" spans="1:7" s="1" customFormat="1" x14ac:dyDescent="0.15">
      <c r="A126" s="53">
        <f t="shared" si="1"/>
        <v>121</v>
      </c>
      <c r="B126" s="54">
        <v>202080</v>
      </c>
      <c r="C126" s="43" t="s">
        <v>58</v>
      </c>
      <c r="D126" s="8"/>
      <c r="E126" s="40" t="s">
        <v>533</v>
      </c>
      <c r="F126" s="8"/>
      <c r="G126" s="8"/>
    </row>
    <row r="127" spans="1:7" s="1" customFormat="1" x14ac:dyDescent="0.15">
      <c r="A127" s="53">
        <f t="shared" si="1"/>
        <v>122</v>
      </c>
      <c r="B127" s="54">
        <v>202090</v>
      </c>
      <c r="C127" s="43" t="s">
        <v>907</v>
      </c>
      <c r="D127" s="8"/>
      <c r="E127" s="40" t="s">
        <v>533</v>
      </c>
      <c r="F127" s="8"/>
      <c r="G127" s="8"/>
    </row>
    <row r="128" spans="1:7" s="1" customFormat="1" x14ac:dyDescent="0.15">
      <c r="A128" s="53">
        <f t="shared" si="1"/>
        <v>123</v>
      </c>
      <c r="B128" s="54">
        <v>203010</v>
      </c>
      <c r="C128" s="43" t="s">
        <v>6</v>
      </c>
      <c r="D128" s="8"/>
      <c r="E128" s="40" t="s">
        <v>533</v>
      </c>
      <c r="F128" s="8"/>
      <c r="G128" s="8"/>
    </row>
    <row r="129" spans="1:7" s="1" customFormat="1" x14ac:dyDescent="0.15">
      <c r="A129" s="53">
        <f t="shared" si="1"/>
        <v>124</v>
      </c>
      <c r="B129" s="54">
        <v>203020</v>
      </c>
      <c r="C129" s="43" t="s">
        <v>453</v>
      </c>
      <c r="D129" s="8"/>
      <c r="E129" s="40" t="s">
        <v>533</v>
      </c>
      <c r="F129" s="8"/>
      <c r="G129" s="8"/>
    </row>
    <row r="130" spans="1:7" s="1" customFormat="1" x14ac:dyDescent="0.15">
      <c r="A130" s="53">
        <f t="shared" si="1"/>
        <v>125</v>
      </c>
      <c r="B130" s="54">
        <v>203030</v>
      </c>
      <c r="C130" s="43" t="s">
        <v>7</v>
      </c>
      <c r="D130" s="8"/>
      <c r="E130" s="40" t="s">
        <v>533</v>
      </c>
      <c r="F130" s="8"/>
      <c r="G130" s="8"/>
    </row>
    <row r="131" spans="1:7" s="1" customFormat="1" ht="27" x14ac:dyDescent="0.15">
      <c r="A131" s="53">
        <f t="shared" si="1"/>
        <v>126</v>
      </c>
      <c r="B131" s="54">
        <v>203040</v>
      </c>
      <c r="C131" s="43" t="s">
        <v>454</v>
      </c>
      <c r="D131" s="8"/>
      <c r="E131" s="40" t="s">
        <v>533</v>
      </c>
      <c r="F131" s="8"/>
      <c r="G131" s="8"/>
    </row>
    <row r="132" spans="1:7" s="1" customFormat="1" x14ac:dyDescent="0.15">
      <c r="A132" s="53">
        <f t="shared" si="1"/>
        <v>127</v>
      </c>
      <c r="B132" s="54">
        <v>203050</v>
      </c>
      <c r="C132" s="43" t="s">
        <v>8</v>
      </c>
      <c r="D132" s="8"/>
      <c r="E132" s="40" t="s">
        <v>533</v>
      </c>
      <c r="F132" s="8"/>
      <c r="G132" s="8"/>
    </row>
    <row r="133" spans="1:7" s="1" customFormat="1" ht="27" x14ac:dyDescent="0.15">
      <c r="A133" s="53">
        <f t="shared" si="1"/>
        <v>128</v>
      </c>
      <c r="B133" s="54">
        <v>203060</v>
      </c>
      <c r="C133" s="43" t="s">
        <v>529</v>
      </c>
      <c r="D133" s="8"/>
      <c r="E133" s="40" t="s">
        <v>533</v>
      </c>
      <c r="F133" s="8"/>
      <c r="G133" s="8"/>
    </row>
    <row r="134" spans="1:7" s="1" customFormat="1" x14ac:dyDescent="0.15">
      <c r="A134" s="53">
        <f t="shared" si="1"/>
        <v>129</v>
      </c>
      <c r="B134" s="54">
        <v>203070</v>
      </c>
      <c r="C134" s="43" t="s">
        <v>720</v>
      </c>
      <c r="D134" s="8"/>
      <c r="E134" s="40" t="s">
        <v>533</v>
      </c>
      <c r="F134" s="2"/>
      <c r="G134" s="8"/>
    </row>
    <row r="135" spans="1:7" s="1" customFormat="1" x14ac:dyDescent="0.15">
      <c r="A135" s="53">
        <f t="shared" si="1"/>
        <v>130</v>
      </c>
      <c r="B135" s="54">
        <v>203080</v>
      </c>
      <c r="C135" s="43" t="s">
        <v>455</v>
      </c>
      <c r="D135" s="8"/>
      <c r="E135" s="40" t="s">
        <v>533</v>
      </c>
      <c r="F135" s="8"/>
      <c r="G135" s="8"/>
    </row>
    <row r="136" spans="1:7" s="1" customFormat="1" x14ac:dyDescent="0.15">
      <c r="A136" s="53">
        <f t="shared" si="1"/>
        <v>131</v>
      </c>
      <c r="B136" s="54">
        <v>203090</v>
      </c>
      <c r="C136" s="43" t="s">
        <v>721</v>
      </c>
      <c r="D136" s="8"/>
      <c r="E136" s="40" t="s">
        <v>533</v>
      </c>
      <c r="F136" s="2"/>
      <c r="G136" s="8"/>
    </row>
    <row r="137" spans="1:7" s="1" customFormat="1" x14ac:dyDescent="0.15">
      <c r="A137" s="53">
        <f t="shared" ref="A137:A200" si="2">A136+1</f>
        <v>132</v>
      </c>
      <c r="B137" s="54">
        <v>204010</v>
      </c>
      <c r="C137" s="43" t="s">
        <v>456</v>
      </c>
      <c r="D137" s="8"/>
      <c r="E137" s="40" t="s">
        <v>533</v>
      </c>
      <c r="F137" s="8"/>
      <c r="G137" s="8"/>
    </row>
    <row r="138" spans="1:7" s="1" customFormat="1" x14ac:dyDescent="0.15">
      <c r="A138" s="53">
        <f t="shared" si="2"/>
        <v>133</v>
      </c>
      <c r="B138" s="54">
        <v>204020</v>
      </c>
      <c r="C138" s="43" t="s">
        <v>9</v>
      </c>
      <c r="D138" s="8"/>
      <c r="E138" s="40" t="s">
        <v>533</v>
      </c>
      <c r="F138" s="8"/>
      <c r="G138" s="8"/>
    </row>
    <row r="139" spans="1:7" s="1" customFormat="1" ht="27" x14ac:dyDescent="0.15">
      <c r="A139" s="53">
        <f t="shared" si="2"/>
        <v>134</v>
      </c>
      <c r="B139" s="54">
        <v>204030</v>
      </c>
      <c r="C139" s="43" t="s">
        <v>659</v>
      </c>
      <c r="D139" s="8"/>
      <c r="E139" s="40" t="s">
        <v>533</v>
      </c>
      <c r="F139" s="8"/>
      <c r="G139" s="8"/>
    </row>
    <row r="140" spans="1:7" s="1" customFormat="1" x14ac:dyDescent="0.15">
      <c r="A140" s="53">
        <f t="shared" si="2"/>
        <v>135</v>
      </c>
      <c r="B140" s="54">
        <v>204040</v>
      </c>
      <c r="C140" s="43" t="s">
        <v>59</v>
      </c>
      <c r="D140" s="8"/>
      <c r="E140" s="40" t="s">
        <v>533</v>
      </c>
      <c r="F140" s="8"/>
      <c r="G140" s="8"/>
    </row>
    <row r="141" spans="1:7" s="1" customFormat="1" ht="27" x14ac:dyDescent="0.15">
      <c r="A141" s="53">
        <f t="shared" si="2"/>
        <v>136</v>
      </c>
      <c r="B141" s="54">
        <v>204050</v>
      </c>
      <c r="C141" s="43" t="s">
        <v>458</v>
      </c>
      <c r="D141" s="8"/>
      <c r="E141" s="40" t="s">
        <v>533</v>
      </c>
      <c r="F141" s="8"/>
      <c r="G141" s="8"/>
    </row>
    <row r="142" spans="1:7" s="1" customFormat="1" x14ac:dyDescent="0.15">
      <c r="A142" s="53">
        <f t="shared" si="2"/>
        <v>137</v>
      </c>
      <c r="B142" s="54">
        <v>204060</v>
      </c>
      <c r="C142" s="43" t="s">
        <v>1</v>
      </c>
      <c r="D142" s="8"/>
      <c r="E142" s="40" t="s">
        <v>533</v>
      </c>
      <c r="F142" s="8"/>
      <c r="G142" s="8"/>
    </row>
    <row r="143" spans="1:7" s="1" customFormat="1" x14ac:dyDescent="0.15">
      <c r="A143" s="53">
        <f t="shared" si="2"/>
        <v>138</v>
      </c>
      <c r="B143" s="54">
        <v>204070</v>
      </c>
      <c r="C143" s="43" t="s">
        <v>5</v>
      </c>
      <c r="D143" s="8"/>
      <c r="E143" s="40" t="s">
        <v>533</v>
      </c>
      <c r="F143" s="8"/>
      <c r="G143" s="8"/>
    </row>
    <row r="144" spans="1:7" s="1" customFormat="1" x14ac:dyDescent="0.15">
      <c r="A144" s="53">
        <f t="shared" si="2"/>
        <v>139</v>
      </c>
      <c r="B144" s="54">
        <v>204080</v>
      </c>
      <c r="C144" s="43" t="s">
        <v>146</v>
      </c>
      <c r="D144" s="8"/>
      <c r="E144" s="40" t="s">
        <v>533</v>
      </c>
      <c r="F144" s="8"/>
      <c r="G144" s="8"/>
    </row>
    <row r="145" spans="1:7" s="1" customFormat="1" x14ac:dyDescent="0.15">
      <c r="A145" s="53">
        <f t="shared" si="2"/>
        <v>140</v>
      </c>
      <c r="B145" s="54">
        <v>204090</v>
      </c>
      <c r="C145" s="43" t="s">
        <v>60</v>
      </c>
      <c r="D145" s="8"/>
      <c r="E145" s="40" t="s">
        <v>533</v>
      </c>
      <c r="F145" s="8"/>
      <c r="G145" s="8"/>
    </row>
    <row r="146" spans="1:7" s="1" customFormat="1" x14ac:dyDescent="0.15">
      <c r="A146" s="53">
        <f t="shared" si="2"/>
        <v>141</v>
      </c>
      <c r="B146" s="54">
        <v>205010</v>
      </c>
      <c r="C146" s="43" t="s">
        <v>660</v>
      </c>
      <c r="D146" s="3"/>
      <c r="E146" s="40" t="s">
        <v>533</v>
      </c>
      <c r="F146" s="3"/>
      <c r="G146" s="3"/>
    </row>
    <row r="147" spans="1:7" s="1" customFormat="1" x14ac:dyDescent="0.15">
      <c r="A147" s="53">
        <f t="shared" si="2"/>
        <v>142</v>
      </c>
      <c r="B147" s="54">
        <v>205020</v>
      </c>
      <c r="C147" s="43" t="s">
        <v>660</v>
      </c>
      <c r="D147" s="3"/>
      <c r="E147" s="40" t="s">
        <v>533</v>
      </c>
      <c r="F147" s="3"/>
      <c r="G147" s="3"/>
    </row>
    <row r="148" spans="1:7" s="1" customFormat="1" x14ac:dyDescent="0.15">
      <c r="A148" s="53">
        <f t="shared" si="2"/>
        <v>143</v>
      </c>
      <c r="B148" s="54">
        <v>205030</v>
      </c>
      <c r="C148" s="43" t="s">
        <v>61</v>
      </c>
      <c r="D148" s="8"/>
      <c r="E148" s="40" t="s">
        <v>533</v>
      </c>
      <c r="F148" s="8"/>
      <c r="G148" s="8"/>
    </row>
    <row r="149" spans="1:7" s="1" customFormat="1" x14ac:dyDescent="0.15">
      <c r="A149" s="53">
        <f t="shared" si="2"/>
        <v>144</v>
      </c>
      <c r="B149" s="54">
        <v>205040</v>
      </c>
      <c r="C149" s="43" t="s">
        <v>459</v>
      </c>
      <c r="D149" s="8"/>
      <c r="E149" s="40" t="s">
        <v>533</v>
      </c>
      <c r="F149" s="8"/>
      <c r="G149" s="8"/>
    </row>
    <row r="150" spans="1:7" s="1" customFormat="1" x14ac:dyDescent="0.15">
      <c r="A150" s="53">
        <f t="shared" si="2"/>
        <v>145</v>
      </c>
      <c r="B150" s="54">
        <v>205050</v>
      </c>
      <c r="C150" s="43" t="s">
        <v>144</v>
      </c>
      <c r="D150" s="8"/>
      <c r="E150" s="40" t="s">
        <v>533</v>
      </c>
      <c r="F150" s="8"/>
      <c r="G150" s="8"/>
    </row>
    <row r="151" spans="1:7" s="1" customFormat="1" x14ac:dyDescent="0.15">
      <c r="A151" s="53">
        <f t="shared" si="2"/>
        <v>146</v>
      </c>
      <c r="B151" s="54">
        <v>205060</v>
      </c>
      <c r="C151" s="43" t="s">
        <v>436</v>
      </c>
      <c r="D151" s="8"/>
      <c r="E151" s="40" t="s">
        <v>533</v>
      </c>
      <c r="F151" s="8"/>
      <c r="G151" s="8"/>
    </row>
    <row r="152" spans="1:7" s="1" customFormat="1" x14ac:dyDescent="0.15">
      <c r="A152" s="53">
        <f t="shared" si="2"/>
        <v>147</v>
      </c>
      <c r="B152" s="54">
        <v>205070</v>
      </c>
      <c r="C152" s="43" t="s">
        <v>7</v>
      </c>
      <c r="D152" s="8"/>
      <c r="E152" s="40" t="s">
        <v>533</v>
      </c>
      <c r="F152" s="8"/>
      <c r="G152" s="8"/>
    </row>
    <row r="153" spans="1:7" s="1" customFormat="1" x14ac:dyDescent="0.15">
      <c r="A153" s="53">
        <f t="shared" si="2"/>
        <v>148</v>
      </c>
      <c r="B153" s="54">
        <v>205080</v>
      </c>
      <c r="C153" s="43" t="s">
        <v>460</v>
      </c>
      <c r="D153" s="8"/>
      <c r="E153" s="40" t="s">
        <v>533</v>
      </c>
      <c r="F153" s="8"/>
      <c r="G153" s="8"/>
    </row>
    <row r="154" spans="1:7" s="1" customFormat="1" x14ac:dyDescent="0.15">
      <c r="A154" s="53">
        <f t="shared" si="2"/>
        <v>149</v>
      </c>
      <c r="B154" s="54">
        <v>205090</v>
      </c>
      <c r="C154" s="43" t="s">
        <v>1</v>
      </c>
      <c r="D154" s="8"/>
      <c r="E154" s="40" t="s">
        <v>533</v>
      </c>
      <c r="F154" s="8"/>
      <c r="G154" s="8"/>
    </row>
    <row r="155" spans="1:7" s="1" customFormat="1" x14ac:dyDescent="0.15">
      <c r="A155" s="53">
        <f t="shared" si="2"/>
        <v>150</v>
      </c>
      <c r="B155" s="54">
        <v>206010</v>
      </c>
      <c r="C155" s="43" t="s">
        <v>5</v>
      </c>
      <c r="D155" s="8"/>
      <c r="E155" s="40" t="s">
        <v>533</v>
      </c>
      <c r="F155" s="8"/>
      <c r="G155" s="8"/>
    </row>
    <row r="156" spans="1:7" s="1" customFormat="1" x14ac:dyDescent="0.15">
      <c r="A156" s="53">
        <f t="shared" si="2"/>
        <v>151</v>
      </c>
      <c r="B156" s="54">
        <v>206020</v>
      </c>
      <c r="C156" s="43" t="s">
        <v>147</v>
      </c>
      <c r="D156" s="8"/>
      <c r="E156" s="40" t="s">
        <v>533</v>
      </c>
      <c r="F156" s="8"/>
      <c r="G156" s="8"/>
    </row>
    <row r="157" spans="1:7" s="1" customFormat="1" x14ac:dyDescent="0.15">
      <c r="A157" s="53">
        <f t="shared" si="2"/>
        <v>152</v>
      </c>
      <c r="B157" s="54">
        <v>206030</v>
      </c>
      <c r="C157" s="43" t="s">
        <v>148</v>
      </c>
      <c r="D157" s="8"/>
      <c r="E157" s="40" t="s">
        <v>533</v>
      </c>
      <c r="F157" s="8"/>
      <c r="G157" s="8"/>
    </row>
    <row r="158" spans="1:7" s="1" customFormat="1" x14ac:dyDescent="0.15">
      <c r="A158" s="53">
        <f t="shared" si="2"/>
        <v>153</v>
      </c>
      <c r="B158" s="54">
        <v>206040</v>
      </c>
      <c r="C158" s="43" t="s">
        <v>149</v>
      </c>
      <c r="D158" s="8"/>
      <c r="E158" s="40" t="s">
        <v>533</v>
      </c>
      <c r="F158" s="8"/>
      <c r="G158" s="8"/>
    </row>
    <row r="159" spans="1:7" s="1" customFormat="1" x14ac:dyDescent="0.15">
      <c r="A159" s="53">
        <f t="shared" si="2"/>
        <v>154</v>
      </c>
      <c r="B159" s="54">
        <v>206050</v>
      </c>
      <c r="C159" s="43" t="s">
        <v>149</v>
      </c>
      <c r="D159" s="8"/>
      <c r="E159" s="40" t="s">
        <v>533</v>
      </c>
      <c r="F159" s="8"/>
      <c r="G159" s="8"/>
    </row>
    <row r="160" spans="1:7" s="1" customFormat="1" x14ac:dyDescent="0.15">
      <c r="A160" s="53">
        <f t="shared" si="2"/>
        <v>155</v>
      </c>
      <c r="B160" s="54">
        <v>206060</v>
      </c>
      <c r="C160" s="43" t="s">
        <v>150</v>
      </c>
      <c r="D160" s="8"/>
      <c r="E160" s="40" t="s">
        <v>533</v>
      </c>
      <c r="F160" s="8"/>
      <c r="G160" s="8"/>
    </row>
    <row r="161" spans="1:7" s="1" customFormat="1" x14ac:dyDescent="0.15">
      <c r="A161" s="53">
        <f t="shared" si="2"/>
        <v>156</v>
      </c>
      <c r="B161" s="54">
        <v>206070</v>
      </c>
      <c r="C161" s="43" t="s">
        <v>88</v>
      </c>
      <c r="D161" s="8"/>
      <c r="E161" s="40" t="s">
        <v>533</v>
      </c>
      <c r="F161" s="8"/>
      <c r="G161" s="8"/>
    </row>
    <row r="162" spans="1:7" s="1" customFormat="1" x14ac:dyDescent="0.15">
      <c r="A162" s="53">
        <f t="shared" si="2"/>
        <v>157</v>
      </c>
      <c r="B162" s="54">
        <v>206080</v>
      </c>
      <c r="C162" s="43" t="s">
        <v>62</v>
      </c>
      <c r="D162" s="8"/>
      <c r="E162" s="40" t="s">
        <v>533</v>
      </c>
      <c r="F162" s="8"/>
      <c r="G162" s="8"/>
    </row>
    <row r="163" spans="1:7" s="1" customFormat="1" x14ac:dyDescent="0.15">
      <c r="A163" s="53">
        <f t="shared" si="2"/>
        <v>158</v>
      </c>
      <c r="B163" s="54">
        <v>206090</v>
      </c>
      <c r="C163" s="43" t="s">
        <v>461</v>
      </c>
      <c r="D163" s="8"/>
      <c r="E163" s="40" t="s">
        <v>533</v>
      </c>
      <c r="F163" s="8"/>
      <c r="G163" s="8"/>
    </row>
    <row r="164" spans="1:7" s="1" customFormat="1" x14ac:dyDescent="0.15">
      <c r="A164" s="53">
        <f t="shared" si="2"/>
        <v>159</v>
      </c>
      <c r="B164" s="54">
        <v>207010</v>
      </c>
      <c r="C164" s="43" t="s">
        <v>55</v>
      </c>
      <c r="D164" s="8"/>
      <c r="E164" s="40" t="s">
        <v>533</v>
      </c>
      <c r="F164" s="8"/>
      <c r="G164" s="8"/>
    </row>
    <row r="165" spans="1:7" s="1" customFormat="1" x14ac:dyDescent="0.15">
      <c r="A165" s="53">
        <f t="shared" si="2"/>
        <v>160</v>
      </c>
      <c r="B165" s="54">
        <v>207020</v>
      </c>
      <c r="C165" s="43" t="s">
        <v>661</v>
      </c>
      <c r="D165" s="8"/>
      <c r="E165" s="40" t="s">
        <v>533</v>
      </c>
      <c r="F165" s="8"/>
      <c r="G165" s="8"/>
    </row>
    <row r="166" spans="1:7" s="1" customFormat="1" x14ac:dyDescent="0.15">
      <c r="A166" s="53">
        <f t="shared" si="2"/>
        <v>161</v>
      </c>
      <c r="B166" s="54">
        <v>207025</v>
      </c>
      <c r="C166" s="43" t="s">
        <v>462</v>
      </c>
      <c r="D166" s="8"/>
      <c r="E166" s="40" t="s">
        <v>533</v>
      </c>
      <c r="F166" s="8"/>
      <c r="G166" s="8"/>
    </row>
    <row r="167" spans="1:7" s="1" customFormat="1" x14ac:dyDescent="0.15">
      <c r="A167" s="53">
        <f t="shared" si="2"/>
        <v>162</v>
      </c>
      <c r="B167" s="54">
        <v>207030</v>
      </c>
      <c r="C167" s="43" t="s">
        <v>63</v>
      </c>
      <c r="D167" s="8"/>
      <c r="E167" s="40" t="s">
        <v>533</v>
      </c>
      <c r="F167" s="8"/>
      <c r="G167" s="8"/>
    </row>
    <row r="168" spans="1:7" s="1" customFormat="1" x14ac:dyDescent="0.15">
      <c r="A168" s="53">
        <f t="shared" si="2"/>
        <v>163</v>
      </c>
      <c r="B168" s="54">
        <v>207040</v>
      </c>
      <c r="C168" s="43" t="s">
        <v>463</v>
      </c>
      <c r="D168" s="8"/>
      <c r="E168" s="40" t="s">
        <v>533</v>
      </c>
      <c r="F168" s="8"/>
      <c r="G168" s="8"/>
    </row>
    <row r="169" spans="1:7" s="1" customFormat="1" x14ac:dyDescent="0.15">
      <c r="A169" s="53">
        <f t="shared" si="2"/>
        <v>164</v>
      </c>
      <c r="B169" s="54">
        <v>207043</v>
      </c>
      <c r="C169" s="43" t="s">
        <v>464</v>
      </c>
      <c r="D169" s="4"/>
      <c r="E169" s="40" t="s">
        <v>533</v>
      </c>
      <c r="F169" s="4"/>
      <c r="G169" s="4"/>
    </row>
    <row r="170" spans="1:7" s="1" customFormat="1" x14ac:dyDescent="0.15">
      <c r="A170" s="53">
        <f t="shared" si="2"/>
        <v>165</v>
      </c>
      <c r="B170" s="54">
        <v>207044</v>
      </c>
      <c r="C170" s="43" t="s">
        <v>431</v>
      </c>
      <c r="D170" s="4"/>
      <c r="E170" s="40" t="s">
        <v>533</v>
      </c>
      <c r="F170" s="4"/>
      <c r="G170" s="4"/>
    </row>
    <row r="171" spans="1:7" s="1" customFormat="1" x14ac:dyDescent="0.15">
      <c r="A171" s="53">
        <f t="shared" si="2"/>
        <v>166</v>
      </c>
      <c r="B171" s="54">
        <v>207046</v>
      </c>
      <c r="C171" s="43" t="s">
        <v>662</v>
      </c>
      <c r="D171" s="8"/>
      <c r="E171" s="40" t="s">
        <v>533</v>
      </c>
      <c r="F171" s="8"/>
      <c r="G171" s="8"/>
    </row>
    <row r="172" spans="1:7" s="1" customFormat="1" x14ac:dyDescent="0.15">
      <c r="A172" s="53">
        <f t="shared" si="2"/>
        <v>167</v>
      </c>
      <c r="B172" s="54">
        <v>207047</v>
      </c>
      <c r="C172" s="43" t="s">
        <v>429</v>
      </c>
      <c r="D172" s="8"/>
      <c r="E172" s="40" t="s">
        <v>533</v>
      </c>
      <c r="F172" s="8"/>
      <c r="G172" s="8"/>
    </row>
    <row r="173" spans="1:7" s="1" customFormat="1" x14ac:dyDescent="0.15">
      <c r="A173" s="53">
        <f t="shared" si="2"/>
        <v>168</v>
      </c>
      <c r="B173" s="54">
        <v>207048</v>
      </c>
      <c r="C173" s="43" t="s">
        <v>437</v>
      </c>
      <c r="D173" s="8"/>
      <c r="E173" s="40" t="s">
        <v>533</v>
      </c>
      <c r="F173" s="8"/>
      <c r="G173" s="8"/>
    </row>
    <row r="174" spans="1:7" s="1" customFormat="1" x14ac:dyDescent="0.15">
      <c r="A174" s="53">
        <f t="shared" si="2"/>
        <v>169</v>
      </c>
      <c r="B174" s="54">
        <v>207049</v>
      </c>
      <c r="C174" s="43" t="s">
        <v>466</v>
      </c>
      <c r="D174" s="8"/>
      <c r="E174" s="40" t="s">
        <v>533</v>
      </c>
      <c r="F174" s="8"/>
      <c r="G174" s="8"/>
    </row>
    <row r="175" spans="1:7" s="1" customFormat="1" x14ac:dyDescent="0.15">
      <c r="A175" s="53">
        <f t="shared" si="2"/>
        <v>170</v>
      </c>
      <c r="B175" s="54">
        <v>207050</v>
      </c>
      <c r="C175" s="43" t="s">
        <v>1</v>
      </c>
      <c r="D175" s="8"/>
      <c r="E175" s="40" t="s">
        <v>533</v>
      </c>
      <c r="F175" s="8"/>
      <c r="G175" s="8"/>
    </row>
    <row r="176" spans="1:7" s="1" customFormat="1" x14ac:dyDescent="0.15">
      <c r="A176" s="53">
        <f t="shared" si="2"/>
        <v>171</v>
      </c>
      <c r="B176" s="54">
        <v>207051</v>
      </c>
      <c r="C176" s="43" t="s">
        <v>467</v>
      </c>
      <c r="D176" s="8"/>
      <c r="E176" s="40" t="s">
        <v>533</v>
      </c>
      <c r="F176" s="8"/>
      <c r="G176" s="8"/>
    </row>
    <row r="177" spans="1:7" s="1" customFormat="1" x14ac:dyDescent="0.15">
      <c r="A177" s="53">
        <f t="shared" si="2"/>
        <v>172</v>
      </c>
      <c r="B177" s="54">
        <v>207052</v>
      </c>
      <c r="C177" s="43" t="s">
        <v>468</v>
      </c>
      <c r="D177" s="8"/>
      <c r="E177" s="40" t="s">
        <v>533</v>
      </c>
      <c r="F177" s="8"/>
      <c r="G177" s="8"/>
    </row>
    <row r="178" spans="1:7" s="1" customFormat="1" x14ac:dyDescent="0.15">
      <c r="A178" s="53">
        <f t="shared" si="2"/>
        <v>173</v>
      </c>
      <c r="B178" s="54">
        <v>207060</v>
      </c>
      <c r="C178" s="43" t="s">
        <v>5</v>
      </c>
      <c r="D178" s="8"/>
      <c r="E178" s="40" t="s">
        <v>533</v>
      </c>
      <c r="F178" s="8"/>
      <c r="G178" s="8"/>
    </row>
    <row r="179" spans="1:7" s="1" customFormat="1" x14ac:dyDescent="0.15">
      <c r="A179" s="53">
        <f t="shared" si="2"/>
        <v>174</v>
      </c>
      <c r="B179" s="54">
        <v>207070</v>
      </c>
      <c r="C179" s="43" t="s">
        <v>65</v>
      </c>
      <c r="D179" s="8"/>
      <c r="E179" s="40" t="s">
        <v>533</v>
      </c>
      <c r="F179" s="8"/>
      <c r="G179" s="8"/>
    </row>
    <row r="180" spans="1:7" s="1" customFormat="1" ht="40.5" x14ac:dyDescent="0.15">
      <c r="A180" s="53">
        <f t="shared" si="2"/>
        <v>175</v>
      </c>
      <c r="B180" s="54">
        <v>207080</v>
      </c>
      <c r="C180" s="43" t="s">
        <v>152</v>
      </c>
      <c r="D180" s="8"/>
      <c r="E180" s="40" t="s">
        <v>533</v>
      </c>
      <c r="F180" s="8"/>
      <c r="G180" s="8"/>
    </row>
    <row r="181" spans="1:7" s="1" customFormat="1" x14ac:dyDescent="0.15">
      <c r="A181" s="53">
        <f t="shared" si="2"/>
        <v>176</v>
      </c>
      <c r="B181" s="54">
        <v>207090</v>
      </c>
      <c r="C181" s="43" t="s">
        <v>11</v>
      </c>
      <c r="D181" s="8"/>
      <c r="E181" s="40" t="s">
        <v>533</v>
      </c>
      <c r="F181" s="8"/>
      <c r="G181" s="8"/>
    </row>
    <row r="182" spans="1:7" s="1" customFormat="1" x14ac:dyDescent="0.15">
      <c r="A182" s="53">
        <f t="shared" si="2"/>
        <v>177</v>
      </c>
      <c r="B182" s="54">
        <v>208010</v>
      </c>
      <c r="C182" s="43" t="s">
        <v>153</v>
      </c>
      <c r="D182" s="8"/>
      <c r="E182" s="40" t="s">
        <v>533</v>
      </c>
      <c r="F182" s="8"/>
      <c r="G182" s="8"/>
    </row>
    <row r="183" spans="1:7" s="1" customFormat="1" x14ac:dyDescent="0.15">
      <c r="A183" s="53">
        <f t="shared" si="2"/>
        <v>178</v>
      </c>
      <c r="B183" s="54">
        <v>208020</v>
      </c>
      <c r="C183" s="43" t="s">
        <v>153</v>
      </c>
      <c r="D183" s="8"/>
      <c r="E183" s="40" t="s">
        <v>533</v>
      </c>
      <c r="F183" s="8"/>
      <c r="G183" s="8"/>
    </row>
    <row r="184" spans="1:7" s="1" customFormat="1" x14ac:dyDescent="0.15">
      <c r="A184" s="53">
        <f t="shared" si="2"/>
        <v>179</v>
      </c>
      <c r="B184" s="54">
        <v>208030</v>
      </c>
      <c r="C184" s="43" t="s">
        <v>144</v>
      </c>
      <c r="D184" s="8"/>
      <c r="E184" s="40" t="s">
        <v>533</v>
      </c>
      <c r="F184" s="8"/>
      <c r="G184" s="8"/>
    </row>
    <row r="185" spans="1:7" s="1" customFormat="1" x14ac:dyDescent="0.15">
      <c r="A185" s="53">
        <f t="shared" si="2"/>
        <v>180</v>
      </c>
      <c r="B185" s="54">
        <v>208040</v>
      </c>
      <c r="C185" s="43" t="s">
        <v>436</v>
      </c>
      <c r="D185" s="8"/>
      <c r="E185" s="40" t="s">
        <v>533</v>
      </c>
      <c r="F185" s="8"/>
      <c r="G185" s="8"/>
    </row>
    <row r="186" spans="1:7" s="1" customFormat="1" x14ac:dyDescent="0.15">
      <c r="A186" s="53">
        <f t="shared" si="2"/>
        <v>181</v>
      </c>
      <c r="B186" s="54">
        <v>208050</v>
      </c>
      <c r="C186" s="43" t="s">
        <v>10</v>
      </c>
      <c r="D186" s="8"/>
      <c r="E186" s="40" t="s">
        <v>533</v>
      </c>
      <c r="F186" s="8"/>
      <c r="G186" s="8"/>
    </row>
    <row r="187" spans="1:7" s="1" customFormat="1" x14ac:dyDescent="0.15">
      <c r="A187" s="53">
        <f t="shared" si="2"/>
        <v>182</v>
      </c>
      <c r="B187" s="54">
        <v>208060</v>
      </c>
      <c r="C187" s="43" t="s">
        <v>663</v>
      </c>
      <c r="D187" s="8"/>
      <c r="E187" s="40" t="s">
        <v>533</v>
      </c>
      <c r="F187" s="8"/>
      <c r="G187" s="8"/>
    </row>
    <row r="188" spans="1:7" s="1" customFormat="1" x14ac:dyDescent="0.15">
      <c r="A188" s="53">
        <f t="shared" si="2"/>
        <v>183</v>
      </c>
      <c r="B188" s="54">
        <v>208070</v>
      </c>
      <c r="C188" s="43" t="s">
        <v>66</v>
      </c>
      <c r="D188" s="8"/>
      <c r="E188" s="40" t="s">
        <v>533</v>
      </c>
      <c r="F188" s="8"/>
      <c r="G188" s="8"/>
    </row>
    <row r="189" spans="1:7" s="1" customFormat="1" x14ac:dyDescent="0.15">
      <c r="A189" s="53">
        <f t="shared" si="2"/>
        <v>184</v>
      </c>
      <c r="B189" s="54">
        <v>208080</v>
      </c>
      <c r="C189" s="43"/>
      <c r="D189" s="8"/>
      <c r="E189" s="40" t="s">
        <v>533</v>
      </c>
      <c r="F189" s="8"/>
      <c r="G189" s="8"/>
    </row>
    <row r="190" spans="1:7" s="1" customFormat="1" x14ac:dyDescent="0.15">
      <c r="A190" s="53">
        <f t="shared" si="2"/>
        <v>185</v>
      </c>
      <c r="B190" s="54">
        <v>208090</v>
      </c>
      <c r="C190" s="43" t="s">
        <v>1</v>
      </c>
      <c r="D190" s="8"/>
      <c r="E190" s="40" t="s">
        <v>533</v>
      </c>
      <c r="F190" s="8"/>
      <c r="G190" s="8"/>
    </row>
    <row r="191" spans="1:7" s="1" customFormat="1" x14ac:dyDescent="0.15">
      <c r="A191" s="53">
        <f t="shared" si="2"/>
        <v>186</v>
      </c>
      <c r="B191" s="54">
        <v>209010</v>
      </c>
      <c r="C191" s="43" t="s">
        <v>5</v>
      </c>
      <c r="D191" s="8"/>
      <c r="E191" s="40" t="s">
        <v>533</v>
      </c>
      <c r="F191" s="8"/>
      <c r="G191" s="8"/>
    </row>
    <row r="192" spans="1:7" s="1" customFormat="1" x14ac:dyDescent="0.15">
      <c r="A192" s="53">
        <f t="shared" si="2"/>
        <v>187</v>
      </c>
      <c r="B192" s="54">
        <v>209020</v>
      </c>
      <c r="C192" s="43" t="s">
        <v>67</v>
      </c>
      <c r="D192" s="8"/>
      <c r="E192" s="40" t="s">
        <v>533</v>
      </c>
      <c r="F192" s="8"/>
      <c r="G192" s="8"/>
    </row>
    <row r="193" spans="1:7" s="1" customFormat="1" x14ac:dyDescent="0.15">
      <c r="A193" s="53">
        <f t="shared" si="2"/>
        <v>188</v>
      </c>
      <c r="B193" s="54">
        <v>209030</v>
      </c>
      <c r="C193" s="43" t="s">
        <v>11</v>
      </c>
      <c r="D193" s="8"/>
      <c r="E193" s="40" t="s">
        <v>533</v>
      </c>
      <c r="F193" s="8"/>
      <c r="G193" s="8"/>
    </row>
    <row r="194" spans="1:7" s="1" customFormat="1" x14ac:dyDescent="0.15">
      <c r="A194" s="53">
        <f t="shared" si="2"/>
        <v>189</v>
      </c>
      <c r="B194" s="54">
        <v>209040</v>
      </c>
      <c r="C194" s="43" t="s">
        <v>67</v>
      </c>
      <c r="D194" s="8"/>
      <c r="E194" s="40" t="s">
        <v>533</v>
      </c>
      <c r="F194" s="8"/>
      <c r="G194" s="8"/>
    </row>
    <row r="195" spans="1:7" s="1" customFormat="1" x14ac:dyDescent="0.15">
      <c r="A195" s="53">
        <f t="shared" si="2"/>
        <v>190</v>
      </c>
      <c r="B195" s="54">
        <v>209050</v>
      </c>
      <c r="C195" s="43" t="s">
        <v>67</v>
      </c>
      <c r="D195" s="8"/>
      <c r="E195" s="40" t="s">
        <v>533</v>
      </c>
      <c r="F195" s="8"/>
      <c r="G195" s="8"/>
    </row>
    <row r="196" spans="1:7" s="1" customFormat="1" x14ac:dyDescent="0.15">
      <c r="A196" s="53">
        <f t="shared" si="2"/>
        <v>191</v>
      </c>
      <c r="B196" s="54">
        <v>209060</v>
      </c>
      <c r="C196" s="43" t="s">
        <v>144</v>
      </c>
      <c r="D196" s="8"/>
      <c r="E196" s="40" t="s">
        <v>533</v>
      </c>
      <c r="F196" s="8"/>
      <c r="G196" s="8"/>
    </row>
    <row r="197" spans="1:7" s="1" customFormat="1" x14ac:dyDescent="0.15">
      <c r="A197" s="53">
        <f t="shared" si="2"/>
        <v>192</v>
      </c>
      <c r="B197" s="54">
        <v>209070</v>
      </c>
      <c r="C197" s="43" t="s">
        <v>64</v>
      </c>
      <c r="D197" s="8"/>
      <c r="E197" s="40" t="s">
        <v>533</v>
      </c>
      <c r="F197" s="8"/>
      <c r="G197" s="8"/>
    </row>
    <row r="198" spans="1:7" s="1" customFormat="1" x14ac:dyDescent="0.15">
      <c r="A198" s="53">
        <f t="shared" si="2"/>
        <v>193</v>
      </c>
      <c r="B198" s="54">
        <v>209080</v>
      </c>
      <c r="C198" s="43" t="s">
        <v>68</v>
      </c>
      <c r="D198" s="8"/>
      <c r="E198" s="40" t="s">
        <v>533</v>
      </c>
      <c r="F198" s="8"/>
      <c r="G198" s="8"/>
    </row>
    <row r="199" spans="1:7" s="1" customFormat="1" x14ac:dyDescent="0.15">
      <c r="A199" s="53">
        <f t="shared" si="2"/>
        <v>194</v>
      </c>
      <c r="B199" s="54">
        <v>209090</v>
      </c>
      <c r="C199" s="43" t="s">
        <v>64</v>
      </c>
      <c r="D199" s="8"/>
      <c r="E199" s="40" t="s">
        <v>533</v>
      </c>
      <c r="F199" s="8"/>
      <c r="G199" s="8"/>
    </row>
    <row r="200" spans="1:7" s="1" customFormat="1" x14ac:dyDescent="0.15">
      <c r="A200" s="53">
        <f t="shared" si="2"/>
        <v>195</v>
      </c>
      <c r="B200" s="54">
        <v>301010</v>
      </c>
      <c r="C200" s="43" t="s">
        <v>1</v>
      </c>
      <c r="D200" s="8"/>
      <c r="E200" s="40" t="s">
        <v>533</v>
      </c>
      <c r="F200" s="8"/>
      <c r="G200" s="8"/>
    </row>
    <row r="201" spans="1:7" s="1" customFormat="1" x14ac:dyDescent="0.15">
      <c r="A201" s="53">
        <f t="shared" ref="A201:A264" si="3">A200+1</f>
        <v>196</v>
      </c>
      <c r="B201" s="54">
        <v>301020</v>
      </c>
      <c r="C201" s="43" t="s">
        <v>5</v>
      </c>
      <c r="D201" s="8"/>
      <c r="E201" s="40" t="s">
        <v>533</v>
      </c>
      <c r="F201" s="8"/>
      <c r="G201" s="8"/>
    </row>
    <row r="202" spans="1:7" s="1" customFormat="1" ht="67.5" x14ac:dyDescent="0.15">
      <c r="A202" s="53">
        <f t="shared" si="3"/>
        <v>197</v>
      </c>
      <c r="B202" s="54">
        <v>301030</v>
      </c>
      <c r="C202" s="43" t="s">
        <v>469</v>
      </c>
      <c r="D202" s="8"/>
      <c r="E202" s="40" t="s">
        <v>533</v>
      </c>
      <c r="F202" s="8"/>
      <c r="G202" s="8"/>
    </row>
    <row r="203" spans="1:7" s="1" customFormat="1" x14ac:dyDescent="0.15">
      <c r="A203" s="53">
        <f t="shared" si="3"/>
        <v>198</v>
      </c>
      <c r="B203" s="54">
        <v>301040</v>
      </c>
      <c r="C203" s="43" t="s">
        <v>12</v>
      </c>
      <c r="D203" s="8"/>
      <c r="E203" s="40" t="s">
        <v>533</v>
      </c>
      <c r="F203" s="8"/>
      <c r="G203" s="8"/>
    </row>
    <row r="204" spans="1:7" s="1" customFormat="1" x14ac:dyDescent="0.15">
      <c r="A204" s="53">
        <f t="shared" si="3"/>
        <v>199</v>
      </c>
      <c r="B204" s="54">
        <v>301050</v>
      </c>
      <c r="C204" s="43" t="s">
        <v>470</v>
      </c>
      <c r="D204" s="8"/>
      <c r="E204" s="40" t="s">
        <v>533</v>
      </c>
      <c r="F204" s="8"/>
      <c r="G204" s="8"/>
    </row>
    <row r="205" spans="1:7" s="1" customFormat="1" x14ac:dyDescent="0.15">
      <c r="A205" s="53">
        <f t="shared" si="3"/>
        <v>200</v>
      </c>
      <c r="B205" s="54">
        <v>301060</v>
      </c>
      <c r="C205" s="43" t="s">
        <v>470</v>
      </c>
      <c r="D205" s="8"/>
      <c r="E205" s="40" t="s">
        <v>533</v>
      </c>
      <c r="F205" s="8"/>
      <c r="G205" s="8"/>
    </row>
    <row r="206" spans="1:7" s="1" customFormat="1" x14ac:dyDescent="0.15">
      <c r="A206" s="53">
        <f t="shared" si="3"/>
        <v>201</v>
      </c>
      <c r="B206" s="54">
        <v>301070</v>
      </c>
      <c r="C206" s="43" t="s">
        <v>69</v>
      </c>
      <c r="D206" s="8"/>
      <c r="E206" s="40" t="s">
        <v>533</v>
      </c>
      <c r="F206" s="8"/>
      <c r="G206" s="8"/>
    </row>
    <row r="207" spans="1:7" s="1" customFormat="1" x14ac:dyDescent="0.15">
      <c r="A207" s="53">
        <f t="shared" si="3"/>
        <v>202</v>
      </c>
      <c r="B207" s="54">
        <v>301080</v>
      </c>
      <c r="C207" s="43" t="s">
        <v>1018</v>
      </c>
      <c r="D207" s="8"/>
      <c r="E207" s="40" t="s">
        <v>533</v>
      </c>
      <c r="F207" s="8"/>
      <c r="G207" s="8"/>
    </row>
    <row r="208" spans="1:7" s="1" customFormat="1" x14ac:dyDescent="0.15">
      <c r="A208" s="53">
        <f t="shared" si="3"/>
        <v>203</v>
      </c>
      <c r="B208" s="54">
        <v>301090</v>
      </c>
      <c r="C208" s="43" t="s">
        <v>664</v>
      </c>
      <c r="D208" s="8"/>
      <c r="E208" s="40" t="s">
        <v>533</v>
      </c>
      <c r="F208" s="8"/>
      <c r="G208" s="8"/>
    </row>
    <row r="209" spans="1:7" s="1" customFormat="1" x14ac:dyDescent="0.15">
      <c r="A209" s="53">
        <f t="shared" si="3"/>
        <v>204</v>
      </c>
      <c r="B209" s="54">
        <v>302010</v>
      </c>
      <c r="C209" s="43" t="s">
        <v>89</v>
      </c>
      <c r="D209" s="8"/>
      <c r="E209" s="40" t="s">
        <v>533</v>
      </c>
      <c r="F209" s="8"/>
      <c r="G209" s="8"/>
    </row>
    <row r="210" spans="1:7" s="1" customFormat="1" x14ac:dyDescent="0.15">
      <c r="A210" s="53">
        <f t="shared" si="3"/>
        <v>205</v>
      </c>
      <c r="B210" s="54">
        <v>302020</v>
      </c>
      <c r="C210" s="43" t="s">
        <v>1</v>
      </c>
      <c r="D210" s="8"/>
      <c r="E210" s="40" t="s">
        <v>533</v>
      </c>
      <c r="F210" s="8"/>
      <c r="G210" s="8"/>
    </row>
    <row r="211" spans="1:7" s="1" customFormat="1" x14ac:dyDescent="0.15">
      <c r="A211" s="53">
        <f t="shared" si="3"/>
        <v>206</v>
      </c>
      <c r="B211" s="54">
        <v>302030</v>
      </c>
      <c r="C211" s="43" t="s">
        <v>5</v>
      </c>
      <c r="D211" s="8"/>
      <c r="E211" s="40" t="s">
        <v>533</v>
      </c>
      <c r="F211" s="8"/>
      <c r="G211" s="8"/>
    </row>
    <row r="212" spans="1:7" s="1" customFormat="1" ht="40.5" x14ac:dyDescent="0.15">
      <c r="A212" s="53">
        <f t="shared" si="3"/>
        <v>207</v>
      </c>
      <c r="B212" s="54">
        <v>302040</v>
      </c>
      <c r="C212" s="43" t="s">
        <v>154</v>
      </c>
      <c r="D212" s="8"/>
      <c r="E212" s="40" t="s">
        <v>533</v>
      </c>
      <c r="F212" s="8"/>
      <c r="G212" s="8"/>
    </row>
    <row r="213" spans="1:7" s="1" customFormat="1" x14ac:dyDescent="0.15">
      <c r="A213" s="53">
        <f t="shared" si="3"/>
        <v>208</v>
      </c>
      <c r="B213" s="54">
        <v>302050</v>
      </c>
      <c r="C213" s="43" t="s">
        <v>60</v>
      </c>
      <c r="D213" s="8"/>
      <c r="E213" s="40" t="s">
        <v>533</v>
      </c>
      <c r="F213" s="8"/>
      <c r="G213" s="8"/>
    </row>
    <row r="214" spans="1:7" s="1" customFormat="1" x14ac:dyDescent="0.15">
      <c r="A214" s="53">
        <f t="shared" si="3"/>
        <v>209</v>
      </c>
      <c r="B214" s="54">
        <v>302060</v>
      </c>
      <c r="C214" s="43" t="s">
        <v>70</v>
      </c>
      <c r="D214" s="8"/>
      <c r="E214" s="40" t="s">
        <v>533</v>
      </c>
      <c r="F214" s="8"/>
      <c r="G214" s="8"/>
    </row>
    <row r="215" spans="1:7" s="1" customFormat="1" x14ac:dyDescent="0.15">
      <c r="A215" s="53">
        <f t="shared" si="3"/>
        <v>210</v>
      </c>
      <c r="B215" s="54">
        <v>302070</v>
      </c>
      <c r="C215" s="43" t="s">
        <v>70</v>
      </c>
      <c r="D215" s="8"/>
      <c r="E215" s="40" t="s">
        <v>533</v>
      </c>
      <c r="F215" s="8"/>
      <c r="G215" s="8"/>
    </row>
    <row r="216" spans="1:7" s="1" customFormat="1" x14ac:dyDescent="0.15">
      <c r="A216" s="53">
        <f t="shared" si="3"/>
        <v>211</v>
      </c>
      <c r="B216" s="54">
        <v>302080</v>
      </c>
      <c r="C216" s="43" t="s">
        <v>61</v>
      </c>
      <c r="D216" s="8"/>
      <c r="E216" s="40" t="s">
        <v>533</v>
      </c>
      <c r="F216" s="8"/>
      <c r="G216" s="8"/>
    </row>
    <row r="217" spans="1:7" s="1" customFormat="1" x14ac:dyDescent="0.15">
      <c r="A217" s="53">
        <f t="shared" si="3"/>
        <v>212</v>
      </c>
      <c r="B217" s="54">
        <v>302090</v>
      </c>
      <c r="C217" s="43" t="s">
        <v>459</v>
      </c>
      <c r="D217" s="8"/>
      <c r="E217" s="40" t="s">
        <v>533</v>
      </c>
      <c r="F217" s="8"/>
      <c r="G217" s="8"/>
    </row>
    <row r="218" spans="1:7" s="1" customFormat="1" x14ac:dyDescent="0.15">
      <c r="A218" s="53">
        <f t="shared" si="3"/>
        <v>213</v>
      </c>
      <c r="B218" s="54">
        <v>302095</v>
      </c>
      <c r="C218" s="43" t="s">
        <v>733</v>
      </c>
      <c r="D218" s="8"/>
      <c r="E218" s="40" t="s">
        <v>527</v>
      </c>
      <c r="F218" s="8"/>
      <c r="G218" s="8"/>
    </row>
    <row r="219" spans="1:7" s="1" customFormat="1" x14ac:dyDescent="0.15">
      <c r="A219" s="53">
        <f t="shared" si="3"/>
        <v>214</v>
      </c>
      <c r="B219" s="54">
        <v>303010</v>
      </c>
      <c r="C219" s="43" t="s">
        <v>144</v>
      </c>
      <c r="D219" s="8"/>
      <c r="E219" s="40" t="s">
        <v>533</v>
      </c>
      <c r="F219" s="8"/>
      <c r="G219" s="8"/>
    </row>
    <row r="220" spans="1:7" s="1" customFormat="1" x14ac:dyDescent="0.15">
      <c r="A220" s="53">
        <f t="shared" si="3"/>
        <v>215</v>
      </c>
      <c r="B220" s="54">
        <v>303020</v>
      </c>
      <c r="C220" s="43" t="s">
        <v>436</v>
      </c>
      <c r="D220" s="8"/>
      <c r="E220" s="40" t="s">
        <v>533</v>
      </c>
      <c r="F220" s="8"/>
      <c r="G220" s="8"/>
    </row>
    <row r="221" spans="1:7" s="1" customFormat="1" x14ac:dyDescent="0.15">
      <c r="A221" s="53">
        <f t="shared" si="3"/>
        <v>216</v>
      </c>
      <c r="B221" s="54">
        <v>303030</v>
      </c>
      <c r="C221" s="43" t="s">
        <v>71</v>
      </c>
      <c r="D221" s="8"/>
      <c r="E221" s="40" t="s">
        <v>533</v>
      </c>
      <c r="F221" s="8"/>
      <c r="G221" s="8"/>
    </row>
    <row r="222" spans="1:7" s="1" customFormat="1" x14ac:dyDescent="0.15">
      <c r="A222" s="53">
        <f t="shared" si="3"/>
        <v>217</v>
      </c>
      <c r="B222" s="54">
        <v>303040</v>
      </c>
      <c r="C222" s="43" t="s">
        <v>7</v>
      </c>
      <c r="D222" s="8"/>
      <c r="E222" s="40" t="s">
        <v>533</v>
      </c>
      <c r="F222" s="8"/>
      <c r="G222" s="8"/>
    </row>
    <row r="223" spans="1:7" s="1" customFormat="1" x14ac:dyDescent="0.15">
      <c r="A223" s="53">
        <f t="shared" si="3"/>
        <v>218</v>
      </c>
      <c r="B223" s="54">
        <v>303050</v>
      </c>
      <c r="C223" s="43" t="s">
        <v>460</v>
      </c>
      <c r="D223" s="8"/>
      <c r="E223" s="40" t="s">
        <v>533</v>
      </c>
      <c r="F223" s="8"/>
      <c r="G223" s="8"/>
    </row>
    <row r="224" spans="1:7" s="1" customFormat="1" x14ac:dyDescent="0.15">
      <c r="A224" s="53">
        <f t="shared" si="3"/>
        <v>219</v>
      </c>
      <c r="B224" s="54">
        <v>303060</v>
      </c>
      <c r="C224" s="43" t="s">
        <v>71</v>
      </c>
      <c r="D224" s="8"/>
      <c r="E224" s="40" t="s">
        <v>533</v>
      </c>
      <c r="F224" s="8"/>
      <c r="G224" s="8"/>
    </row>
    <row r="225" spans="1:7" s="1" customFormat="1" x14ac:dyDescent="0.15">
      <c r="A225" s="53">
        <f t="shared" si="3"/>
        <v>220</v>
      </c>
      <c r="B225" s="54">
        <v>303070</v>
      </c>
      <c r="C225" s="43" t="s">
        <v>68</v>
      </c>
      <c r="D225" s="8"/>
      <c r="E225" s="40" t="s">
        <v>533</v>
      </c>
      <c r="F225" s="8"/>
      <c r="G225" s="8"/>
    </row>
    <row r="226" spans="1:7" s="1" customFormat="1" x14ac:dyDescent="0.15">
      <c r="A226" s="53">
        <f t="shared" si="3"/>
        <v>221</v>
      </c>
      <c r="B226" s="54">
        <v>303080</v>
      </c>
      <c r="C226" s="43" t="s">
        <v>471</v>
      </c>
      <c r="D226" s="8"/>
      <c r="E226" s="40" t="s">
        <v>533</v>
      </c>
      <c r="F226" s="8"/>
      <c r="G226" s="8"/>
    </row>
    <row r="227" spans="1:7" s="1" customFormat="1" x14ac:dyDescent="0.15">
      <c r="A227" s="53">
        <f t="shared" si="3"/>
        <v>222</v>
      </c>
      <c r="B227" s="54">
        <v>303090</v>
      </c>
      <c r="C227" s="43" t="s">
        <v>155</v>
      </c>
      <c r="D227" s="8"/>
      <c r="E227" s="40" t="s">
        <v>533</v>
      </c>
      <c r="F227" s="8"/>
      <c r="G227" s="8"/>
    </row>
    <row r="228" spans="1:7" s="1" customFormat="1" x14ac:dyDescent="0.15">
      <c r="A228" s="53">
        <f t="shared" si="3"/>
        <v>223</v>
      </c>
      <c r="B228" s="54">
        <v>304010</v>
      </c>
      <c r="C228" s="43" t="s">
        <v>665</v>
      </c>
      <c r="D228" s="8"/>
      <c r="E228" s="40" t="s">
        <v>533</v>
      </c>
      <c r="F228" s="8"/>
      <c r="G228" s="8"/>
    </row>
    <row r="229" spans="1:7" s="1" customFormat="1" x14ac:dyDescent="0.15">
      <c r="A229" s="53">
        <f t="shared" si="3"/>
        <v>224</v>
      </c>
      <c r="B229" s="54">
        <v>304020</v>
      </c>
      <c r="C229" s="43" t="s">
        <v>90</v>
      </c>
      <c r="D229" s="8"/>
      <c r="E229" s="40" t="s">
        <v>533</v>
      </c>
      <c r="F229" s="8"/>
      <c r="G229" s="8"/>
    </row>
    <row r="230" spans="1:7" s="1" customFormat="1" x14ac:dyDescent="0.15">
      <c r="A230" s="53">
        <f t="shared" si="3"/>
        <v>225</v>
      </c>
      <c r="B230" s="54">
        <v>304030</v>
      </c>
      <c r="C230" s="43" t="s">
        <v>1</v>
      </c>
      <c r="D230" s="8"/>
      <c r="E230" s="40" t="s">
        <v>533</v>
      </c>
      <c r="F230" s="8"/>
      <c r="G230" s="8"/>
    </row>
    <row r="231" spans="1:7" s="1" customFormat="1" x14ac:dyDescent="0.15">
      <c r="A231" s="53">
        <f t="shared" si="3"/>
        <v>226</v>
      </c>
      <c r="B231" s="54">
        <v>304040</v>
      </c>
      <c r="C231" s="43" t="s">
        <v>5</v>
      </c>
      <c r="D231" s="8"/>
      <c r="E231" s="40" t="s">
        <v>533</v>
      </c>
      <c r="F231" s="8"/>
      <c r="G231" s="8"/>
    </row>
    <row r="232" spans="1:7" s="1" customFormat="1" x14ac:dyDescent="0.15">
      <c r="A232" s="53">
        <f t="shared" si="3"/>
        <v>227</v>
      </c>
      <c r="B232" s="54">
        <v>304050</v>
      </c>
      <c r="C232" s="43" t="s">
        <v>156</v>
      </c>
      <c r="D232" s="8"/>
      <c r="E232" s="40" t="s">
        <v>533</v>
      </c>
      <c r="F232" s="8"/>
      <c r="G232" s="8"/>
    </row>
    <row r="233" spans="1:7" s="1" customFormat="1" x14ac:dyDescent="0.15">
      <c r="A233" s="53">
        <f t="shared" si="3"/>
        <v>228</v>
      </c>
      <c r="B233" s="54">
        <v>304051</v>
      </c>
      <c r="C233" s="43" t="s">
        <v>472</v>
      </c>
      <c r="D233" s="8"/>
      <c r="E233" s="40" t="s">
        <v>533</v>
      </c>
      <c r="F233" s="8"/>
      <c r="G233" s="8"/>
    </row>
    <row r="234" spans="1:7" s="1" customFormat="1" ht="27" x14ac:dyDescent="0.15">
      <c r="A234" s="53">
        <f t="shared" si="3"/>
        <v>229</v>
      </c>
      <c r="B234" s="54">
        <v>304052</v>
      </c>
      <c r="C234" s="43" t="s">
        <v>530</v>
      </c>
      <c r="D234" s="8"/>
      <c r="E234" s="40" t="s">
        <v>533</v>
      </c>
      <c r="F234" s="8"/>
      <c r="G234" s="8"/>
    </row>
    <row r="235" spans="1:7" s="1" customFormat="1" x14ac:dyDescent="0.15">
      <c r="A235" s="53">
        <f t="shared" si="3"/>
        <v>230</v>
      </c>
      <c r="B235" s="54">
        <v>304060</v>
      </c>
      <c r="C235" s="43" t="s">
        <v>73</v>
      </c>
      <c r="D235" s="8"/>
      <c r="E235" s="40" t="s">
        <v>533</v>
      </c>
      <c r="F235" s="8"/>
      <c r="G235" s="8"/>
    </row>
    <row r="236" spans="1:7" s="1" customFormat="1" x14ac:dyDescent="0.15">
      <c r="A236" s="53">
        <f t="shared" si="3"/>
        <v>231</v>
      </c>
      <c r="B236" s="54">
        <v>304070</v>
      </c>
      <c r="C236" s="43" t="s">
        <v>60</v>
      </c>
      <c r="D236" s="8"/>
      <c r="E236" s="40" t="s">
        <v>533</v>
      </c>
      <c r="F236" s="8"/>
      <c r="G236" s="8"/>
    </row>
    <row r="237" spans="1:7" s="1" customFormat="1" x14ac:dyDescent="0.15">
      <c r="A237" s="53">
        <f t="shared" si="3"/>
        <v>232</v>
      </c>
      <c r="B237" s="54">
        <v>304080</v>
      </c>
      <c r="C237" s="43" t="s">
        <v>73</v>
      </c>
      <c r="D237" s="8"/>
      <c r="E237" s="40" t="s">
        <v>533</v>
      </c>
      <c r="F237" s="8"/>
      <c r="G237" s="8"/>
    </row>
    <row r="238" spans="1:7" s="1" customFormat="1" x14ac:dyDescent="0.15">
      <c r="A238" s="53">
        <f t="shared" si="3"/>
        <v>233</v>
      </c>
      <c r="B238" s="54">
        <v>304090</v>
      </c>
      <c r="C238" s="43" t="s">
        <v>73</v>
      </c>
      <c r="D238" s="8"/>
      <c r="E238" s="40" t="s">
        <v>533</v>
      </c>
      <c r="F238" s="8"/>
      <c r="G238" s="8"/>
    </row>
    <row r="239" spans="1:7" s="1" customFormat="1" x14ac:dyDescent="0.15">
      <c r="A239" s="53">
        <f t="shared" si="3"/>
        <v>234</v>
      </c>
      <c r="B239" s="54">
        <v>305010</v>
      </c>
      <c r="C239" s="43" t="s">
        <v>68</v>
      </c>
      <c r="D239" s="8"/>
      <c r="E239" s="40" t="s">
        <v>533</v>
      </c>
      <c r="F239" s="8"/>
      <c r="G239" s="8"/>
    </row>
    <row r="240" spans="1:7" s="1" customFormat="1" x14ac:dyDescent="0.15">
      <c r="A240" s="53">
        <f t="shared" si="3"/>
        <v>235</v>
      </c>
      <c r="B240" s="54">
        <v>305011</v>
      </c>
      <c r="C240" s="43" t="s">
        <v>1018</v>
      </c>
      <c r="D240" s="8"/>
      <c r="E240" s="40" t="s">
        <v>533</v>
      </c>
      <c r="F240" s="8"/>
      <c r="G240" s="8"/>
    </row>
    <row r="241" spans="1:7" s="1" customFormat="1" x14ac:dyDescent="0.15">
      <c r="A241" s="53">
        <f t="shared" si="3"/>
        <v>236</v>
      </c>
      <c r="B241" s="54">
        <v>305020</v>
      </c>
      <c r="C241" s="43" t="s">
        <v>74</v>
      </c>
      <c r="D241" s="8"/>
      <c r="E241" s="40" t="s">
        <v>533</v>
      </c>
      <c r="F241" s="8"/>
      <c r="G241" s="8"/>
    </row>
    <row r="242" spans="1:7" s="1" customFormat="1" x14ac:dyDescent="0.15">
      <c r="A242" s="53">
        <f t="shared" si="3"/>
        <v>237</v>
      </c>
      <c r="B242" s="54">
        <v>305030</v>
      </c>
      <c r="C242" s="43" t="s">
        <v>57</v>
      </c>
      <c r="D242" s="8"/>
      <c r="E242" s="40" t="s">
        <v>533</v>
      </c>
      <c r="F242" s="8"/>
      <c r="G242" s="8"/>
    </row>
    <row r="243" spans="1:7" s="1" customFormat="1" x14ac:dyDescent="0.15">
      <c r="A243" s="53">
        <f t="shared" si="3"/>
        <v>238</v>
      </c>
      <c r="B243" s="54">
        <v>305040</v>
      </c>
      <c r="C243" s="43" t="s">
        <v>1</v>
      </c>
      <c r="D243" s="8"/>
      <c r="E243" s="40" t="s">
        <v>533</v>
      </c>
      <c r="F243" s="8"/>
      <c r="G243" s="8"/>
    </row>
    <row r="244" spans="1:7" s="1" customFormat="1" x14ac:dyDescent="0.15">
      <c r="A244" s="53">
        <f t="shared" si="3"/>
        <v>239</v>
      </c>
      <c r="B244" s="54">
        <v>305050</v>
      </c>
      <c r="C244" s="43" t="s">
        <v>5</v>
      </c>
      <c r="D244" s="8"/>
      <c r="E244" s="40" t="s">
        <v>533</v>
      </c>
      <c r="F244" s="8"/>
      <c r="G244" s="8"/>
    </row>
    <row r="245" spans="1:7" s="1" customFormat="1" ht="94.5" x14ac:dyDescent="0.15">
      <c r="A245" s="53">
        <f t="shared" si="3"/>
        <v>240</v>
      </c>
      <c r="B245" s="54">
        <v>305060</v>
      </c>
      <c r="C245" s="43" t="s">
        <v>524</v>
      </c>
      <c r="D245" s="3"/>
      <c r="E245" s="40" t="s">
        <v>533</v>
      </c>
      <c r="F245" s="3"/>
      <c r="G245" s="3"/>
    </row>
    <row r="246" spans="1:7" s="1" customFormat="1" x14ac:dyDescent="0.15">
      <c r="A246" s="53">
        <f t="shared" si="3"/>
        <v>241</v>
      </c>
      <c r="B246" s="54">
        <v>305070</v>
      </c>
      <c r="C246" s="43" t="s">
        <v>12</v>
      </c>
      <c r="D246" s="8"/>
      <c r="E246" s="40" t="s">
        <v>533</v>
      </c>
      <c r="F246" s="8"/>
      <c r="G246" s="8"/>
    </row>
    <row r="247" spans="1:7" s="1" customFormat="1" x14ac:dyDescent="0.15">
      <c r="A247" s="53">
        <f t="shared" si="3"/>
        <v>242</v>
      </c>
      <c r="B247" s="54">
        <v>305080</v>
      </c>
      <c r="C247" s="43" t="s">
        <v>75</v>
      </c>
      <c r="D247" s="8"/>
      <c r="E247" s="40" t="s">
        <v>533</v>
      </c>
      <c r="F247" s="8"/>
      <c r="G247" s="8"/>
    </row>
    <row r="248" spans="1:7" s="1" customFormat="1" x14ac:dyDescent="0.15">
      <c r="A248" s="53">
        <f t="shared" si="3"/>
        <v>243</v>
      </c>
      <c r="B248" s="54">
        <v>305090</v>
      </c>
      <c r="C248" s="43" t="s">
        <v>75</v>
      </c>
      <c r="D248" s="8"/>
      <c r="E248" s="40" t="s">
        <v>533</v>
      </c>
      <c r="F248" s="8"/>
      <c r="G248" s="8"/>
    </row>
    <row r="249" spans="1:7" s="1" customFormat="1" x14ac:dyDescent="0.15">
      <c r="A249" s="53">
        <f t="shared" si="3"/>
        <v>244</v>
      </c>
      <c r="B249" s="54">
        <v>306010</v>
      </c>
      <c r="C249" s="43" t="s">
        <v>666</v>
      </c>
      <c r="D249" s="8"/>
      <c r="E249" s="40" t="s">
        <v>533</v>
      </c>
      <c r="F249" s="8"/>
      <c r="G249" s="8"/>
    </row>
    <row r="250" spans="1:7" s="1" customFormat="1" x14ac:dyDescent="0.15">
      <c r="A250" s="53">
        <f t="shared" si="3"/>
        <v>245</v>
      </c>
      <c r="B250" s="54">
        <v>306020</v>
      </c>
      <c r="C250" s="43" t="s">
        <v>473</v>
      </c>
      <c r="D250" s="8"/>
      <c r="E250" s="40" t="s">
        <v>533</v>
      </c>
      <c r="F250" s="8"/>
      <c r="G250" s="8"/>
    </row>
    <row r="251" spans="1:7" s="1" customFormat="1" x14ac:dyDescent="0.15">
      <c r="A251" s="53">
        <f t="shared" si="3"/>
        <v>246</v>
      </c>
      <c r="B251" s="54">
        <v>306030</v>
      </c>
      <c r="C251" s="43" t="s">
        <v>14</v>
      </c>
      <c r="D251" s="8"/>
      <c r="E251" s="40" t="s">
        <v>533</v>
      </c>
      <c r="F251" s="8"/>
      <c r="G251" s="8"/>
    </row>
    <row r="252" spans="1:7" s="1" customFormat="1" x14ac:dyDescent="0.15">
      <c r="A252" s="53">
        <f t="shared" si="3"/>
        <v>247</v>
      </c>
      <c r="B252" s="54">
        <v>306040</v>
      </c>
      <c r="C252" s="43" t="s">
        <v>474</v>
      </c>
      <c r="D252" s="2"/>
      <c r="E252" s="40" t="s">
        <v>533</v>
      </c>
      <c r="F252" s="2"/>
      <c r="G252" s="8"/>
    </row>
    <row r="253" spans="1:7" s="1" customFormat="1" x14ac:dyDescent="0.15">
      <c r="A253" s="53">
        <f t="shared" si="3"/>
        <v>248</v>
      </c>
      <c r="B253" s="54">
        <v>306050</v>
      </c>
      <c r="C253" s="43" t="s">
        <v>475</v>
      </c>
      <c r="D253" s="2"/>
      <c r="E253" s="40" t="s">
        <v>533</v>
      </c>
      <c r="F253" s="2"/>
      <c r="G253" s="8"/>
    </row>
    <row r="254" spans="1:7" s="1" customFormat="1" x14ac:dyDescent="0.15">
      <c r="A254" s="53">
        <f t="shared" si="3"/>
        <v>249</v>
      </c>
      <c r="B254" s="54">
        <v>306060</v>
      </c>
      <c r="C254" s="43" t="s">
        <v>89</v>
      </c>
      <c r="D254" s="2"/>
      <c r="E254" s="40" t="s">
        <v>533</v>
      </c>
      <c r="F254" s="2"/>
      <c r="G254" s="8"/>
    </row>
    <row r="255" spans="1:7" s="1" customFormat="1" x14ac:dyDescent="0.15">
      <c r="A255" s="53">
        <f t="shared" si="3"/>
        <v>250</v>
      </c>
      <c r="B255" s="54">
        <v>306070</v>
      </c>
      <c r="C255" s="43" t="s">
        <v>1</v>
      </c>
      <c r="D255" s="2"/>
      <c r="E255" s="40" t="s">
        <v>533</v>
      </c>
      <c r="F255" s="2"/>
      <c r="G255" s="8"/>
    </row>
    <row r="256" spans="1:7" s="1" customFormat="1" x14ac:dyDescent="0.15">
      <c r="A256" s="53">
        <f t="shared" si="3"/>
        <v>251</v>
      </c>
      <c r="B256" s="54">
        <v>306080</v>
      </c>
      <c r="C256" s="43" t="s">
        <v>5</v>
      </c>
      <c r="D256" s="2"/>
      <c r="E256" s="40" t="s">
        <v>533</v>
      </c>
      <c r="F256" s="2"/>
      <c r="G256" s="8"/>
    </row>
    <row r="257" spans="1:7" s="1" customFormat="1" ht="40.5" x14ac:dyDescent="0.15">
      <c r="A257" s="53">
        <f t="shared" si="3"/>
        <v>252</v>
      </c>
      <c r="B257" s="54">
        <v>306090</v>
      </c>
      <c r="C257" s="43" t="s">
        <v>476</v>
      </c>
      <c r="D257" s="2"/>
      <c r="E257" s="40" t="s">
        <v>533</v>
      </c>
      <c r="F257" s="2"/>
      <c r="G257" s="8"/>
    </row>
    <row r="258" spans="1:7" s="1" customFormat="1" x14ac:dyDescent="0.15">
      <c r="A258" s="53">
        <f t="shared" si="3"/>
        <v>253</v>
      </c>
      <c r="B258" s="54">
        <v>307010</v>
      </c>
      <c r="C258" s="43" t="s">
        <v>60</v>
      </c>
      <c r="D258" s="2"/>
      <c r="E258" s="40" t="s">
        <v>533</v>
      </c>
      <c r="F258" s="2"/>
      <c r="G258" s="8"/>
    </row>
    <row r="259" spans="1:7" s="1" customFormat="1" x14ac:dyDescent="0.15">
      <c r="A259" s="53">
        <f t="shared" si="3"/>
        <v>254</v>
      </c>
      <c r="B259" s="54">
        <v>307020</v>
      </c>
      <c r="C259" s="43" t="s">
        <v>774</v>
      </c>
      <c r="D259" s="2"/>
      <c r="E259" s="40" t="s">
        <v>533</v>
      </c>
      <c r="F259" s="2"/>
      <c r="G259" s="8"/>
    </row>
    <row r="260" spans="1:7" s="1" customFormat="1" x14ac:dyDescent="0.15">
      <c r="A260" s="53">
        <f t="shared" si="3"/>
        <v>255</v>
      </c>
      <c r="B260" s="54">
        <v>307030</v>
      </c>
      <c r="C260" s="43" t="s">
        <v>774</v>
      </c>
      <c r="D260" s="2"/>
      <c r="E260" s="40" t="s">
        <v>533</v>
      </c>
      <c r="F260" s="2"/>
      <c r="G260" s="8"/>
    </row>
    <row r="261" spans="1:7" s="1" customFormat="1" x14ac:dyDescent="0.15">
      <c r="A261" s="53">
        <f t="shared" si="3"/>
        <v>256</v>
      </c>
      <c r="B261" s="54">
        <v>307040</v>
      </c>
      <c r="C261" s="43" t="s">
        <v>477</v>
      </c>
      <c r="D261" s="2"/>
      <c r="E261" s="40" t="s">
        <v>533</v>
      </c>
      <c r="F261" s="2"/>
      <c r="G261" s="8"/>
    </row>
    <row r="262" spans="1:7" s="1" customFormat="1" x14ac:dyDescent="0.15">
      <c r="A262" s="53">
        <f t="shared" si="3"/>
        <v>257</v>
      </c>
      <c r="B262" s="54">
        <v>307050</v>
      </c>
      <c r="C262" s="43" t="s">
        <v>1018</v>
      </c>
      <c r="D262" s="2"/>
      <c r="E262" s="40" t="s">
        <v>533</v>
      </c>
      <c r="F262" s="2"/>
      <c r="G262" s="8"/>
    </row>
    <row r="263" spans="1:7" s="1" customFormat="1" x14ac:dyDescent="0.15">
      <c r="A263" s="53">
        <f t="shared" si="3"/>
        <v>258</v>
      </c>
      <c r="B263" s="54">
        <v>307060</v>
      </c>
      <c r="C263" s="43" t="s">
        <v>1</v>
      </c>
      <c r="D263" s="2"/>
      <c r="E263" s="40" t="s">
        <v>533</v>
      </c>
      <c r="F263" s="2"/>
      <c r="G263" s="8"/>
    </row>
    <row r="264" spans="1:7" s="1" customFormat="1" x14ac:dyDescent="0.15">
      <c r="A264" s="53">
        <f t="shared" si="3"/>
        <v>259</v>
      </c>
      <c r="B264" s="54">
        <v>307070</v>
      </c>
      <c r="C264" s="43" t="s">
        <v>5</v>
      </c>
      <c r="D264" s="2"/>
      <c r="E264" s="40" t="s">
        <v>533</v>
      </c>
      <c r="F264" s="2"/>
      <c r="G264" s="8"/>
    </row>
    <row r="265" spans="1:7" s="1" customFormat="1" ht="27" x14ac:dyDescent="0.15">
      <c r="A265" s="53">
        <f t="shared" ref="A265:A328" si="4">A264+1</f>
        <v>260</v>
      </c>
      <c r="B265" s="54">
        <v>308090</v>
      </c>
      <c r="C265" s="43" t="s">
        <v>442</v>
      </c>
      <c r="D265" s="8"/>
      <c r="E265" s="40" t="s">
        <v>533</v>
      </c>
      <c r="F265" s="8"/>
      <c r="G265" s="8"/>
    </row>
    <row r="266" spans="1:7" s="1" customFormat="1" x14ac:dyDescent="0.15">
      <c r="A266" s="53">
        <f t="shared" si="4"/>
        <v>261</v>
      </c>
      <c r="B266" s="54">
        <v>309010</v>
      </c>
      <c r="C266" s="43" t="s">
        <v>426</v>
      </c>
      <c r="D266" s="8"/>
      <c r="E266" s="40" t="s">
        <v>533</v>
      </c>
      <c r="F266" s="8"/>
      <c r="G266" s="8"/>
    </row>
    <row r="267" spans="1:7" s="1" customFormat="1" x14ac:dyDescent="0.15">
      <c r="A267" s="53">
        <f t="shared" si="4"/>
        <v>262</v>
      </c>
      <c r="B267" s="54">
        <v>309020</v>
      </c>
      <c r="C267" s="43" t="s">
        <v>76</v>
      </c>
      <c r="D267" s="8"/>
      <c r="E267" s="40" t="s">
        <v>533</v>
      </c>
      <c r="F267" s="8"/>
      <c r="G267" s="8"/>
    </row>
    <row r="268" spans="1:7" s="1" customFormat="1" x14ac:dyDescent="0.15">
      <c r="A268" s="53">
        <f t="shared" si="4"/>
        <v>263</v>
      </c>
      <c r="B268" s="54">
        <v>309030</v>
      </c>
      <c r="C268" s="43" t="s">
        <v>76</v>
      </c>
      <c r="D268" s="8"/>
      <c r="E268" s="40" t="s">
        <v>533</v>
      </c>
      <c r="F268" s="8"/>
      <c r="G268" s="8"/>
    </row>
    <row r="269" spans="1:7" s="1" customFormat="1" x14ac:dyDescent="0.15">
      <c r="A269" s="53">
        <f t="shared" si="4"/>
        <v>264</v>
      </c>
      <c r="B269" s="54">
        <v>309040</v>
      </c>
      <c r="C269" s="43" t="s">
        <v>53</v>
      </c>
      <c r="D269" s="8"/>
      <c r="E269" s="40" t="s">
        <v>533</v>
      </c>
      <c r="F269" s="8"/>
      <c r="G269" s="8"/>
    </row>
    <row r="270" spans="1:7" s="1" customFormat="1" x14ac:dyDescent="0.15">
      <c r="A270" s="53">
        <f t="shared" si="4"/>
        <v>265</v>
      </c>
      <c r="B270" s="54">
        <v>309045</v>
      </c>
      <c r="C270" s="43" t="s">
        <v>427</v>
      </c>
      <c r="D270" s="8"/>
      <c r="E270" s="40" t="s">
        <v>533</v>
      </c>
      <c r="F270" s="8"/>
      <c r="G270" s="8"/>
    </row>
    <row r="271" spans="1:7" s="1" customFormat="1" ht="40.5" x14ac:dyDescent="0.15">
      <c r="A271" s="53">
        <f t="shared" si="4"/>
        <v>266</v>
      </c>
      <c r="B271" s="54">
        <v>309046</v>
      </c>
      <c r="C271" s="43" t="s">
        <v>434</v>
      </c>
      <c r="D271" s="8"/>
      <c r="E271" s="40" t="s">
        <v>533</v>
      </c>
      <c r="F271" s="8"/>
      <c r="G271" s="8"/>
    </row>
    <row r="272" spans="1:7" s="1" customFormat="1" x14ac:dyDescent="0.15">
      <c r="A272" s="53">
        <f t="shared" si="4"/>
        <v>267</v>
      </c>
      <c r="B272" s="54">
        <v>309050</v>
      </c>
      <c r="C272" s="43" t="s">
        <v>2</v>
      </c>
      <c r="D272" s="8"/>
      <c r="E272" s="40" t="s">
        <v>533</v>
      </c>
      <c r="F272" s="8"/>
      <c r="G272" s="8"/>
    </row>
    <row r="273" spans="1:7" s="1" customFormat="1" ht="148.5" x14ac:dyDescent="0.15">
      <c r="A273" s="53">
        <f t="shared" si="4"/>
        <v>268</v>
      </c>
      <c r="B273" s="54">
        <v>309060</v>
      </c>
      <c r="C273" s="43" t="s">
        <v>667</v>
      </c>
      <c r="D273" s="8"/>
      <c r="E273" s="40" t="s">
        <v>533</v>
      </c>
      <c r="F273" s="8"/>
      <c r="G273" s="8"/>
    </row>
    <row r="274" spans="1:7" s="1" customFormat="1" x14ac:dyDescent="0.15">
      <c r="A274" s="53">
        <f t="shared" si="4"/>
        <v>269</v>
      </c>
      <c r="B274" s="54">
        <v>309065</v>
      </c>
      <c r="C274" s="43" t="s">
        <v>144</v>
      </c>
      <c r="D274" s="8"/>
      <c r="E274" s="40" t="s">
        <v>533</v>
      </c>
      <c r="F274" s="8"/>
      <c r="G274" s="8"/>
    </row>
    <row r="275" spans="1:7" s="1" customFormat="1" x14ac:dyDescent="0.15">
      <c r="A275" s="53">
        <f t="shared" si="4"/>
        <v>270</v>
      </c>
      <c r="B275" s="54">
        <v>309070</v>
      </c>
      <c r="C275" s="43" t="s">
        <v>118</v>
      </c>
      <c r="D275" s="8"/>
      <c r="E275" s="40" t="s">
        <v>533</v>
      </c>
      <c r="F275" s="8"/>
      <c r="G275" s="8"/>
    </row>
    <row r="276" spans="1:7" s="1" customFormat="1" x14ac:dyDescent="0.15">
      <c r="A276" s="53">
        <f t="shared" si="4"/>
        <v>271</v>
      </c>
      <c r="B276" s="54">
        <v>309080</v>
      </c>
      <c r="C276" s="43" t="s">
        <v>436</v>
      </c>
      <c r="D276" s="8"/>
      <c r="E276" s="40" t="s">
        <v>533</v>
      </c>
      <c r="F276" s="8"/>
      <c r="G276" s="8"/>
    </row>
    <row r="277" spans="1:7" s="1" customFormat="1" x14ac:dyDescent="0.15">
      <c r="A277" s="53">
        <f t="shared" si="4"/>
        <v>272</v>
      </c>
      <c r="B277" s="54">
        <v>309090</v>
      </c>
      <c r="C277" s="43" t="s">
        <v>433</v>
      </c>
      <c r="D277" s="8"/>
      <c r="E277" s="40" t="s">
        <v>533</v>
      </c>
      <c r="F277" s="8"/>
      <c r="G277" s="8"/>
    </row>
    <row r="278" spans="1:7" s="1" customFormat="1" x14ac:dyDescent="0.15">
      <c r="A278" s="53">
        <f t="shared" si="4"/>
        <v>273</v>
      </c>
      <c r="B278" s="54">
        <v>309100</v>
      </c>
      <c r="C278" s="43" t="s">
        <v>841</v>
      </c>
      <c r="D278" s="8"/>
      <c r="E278" s="40" t="s">
        <v>527</v>
      </c>
      <c r="F278" s="8"/>
      <c r="G278" s="8"/>
    </row>
    <row r="279" spans="1:7" s="1" customFormat="1" x14ac:dyDescent="0.15">
      <c r="A279" s="53">
        <f t="shared" si="4"/>
        <v>274</v>
      </c>
      <c r="B279" s="54">
        <v>309110</v>
      </c>
      <c r="C279" s="43" t="s">
        <v>842</v>
      </c>
      <c r="D279" s="8"/>
      <c r="E279" s="40" t="s">
        <v>527</v>
      </c>
      <c r="F279" s="8"/>
      <c r="G279" s="8"/>
    </row>
    <row r="280" spans="1:7" s="1" customFormat="1" x14ac:dyDescent="0.15">
      <c r="A280" s="53">
        <f t="shared" si="4"/>
        <v>275</v>
      </c>
      <c r="B280" s="54">
        <v>309120</v>
      </c>
      <c r="C280" s="43" t="s">
        <v>881</v>
      </c>
      <c r="D280" s="8"/>
      <c r="E280" s="40"/>
      <c r="F280" s="8"/>
      <c r="G280" s="8"/>
    </row>
    <row r="281" spans="1:7" s="1" customFormat="1" x14ac:dyDescent="0.15">
      <c r="A281" s="53">
        <f t="shared" si="4"/>
        <v>276</v>
      </c>
      <c r="B281" s="54">
        <v>309130</v>
      </c>
      <c r="C281" s="43" t="s">
        <v>880</v>
      </c>
      <c r="D281" s="8"/>
      <c r="E281" s="40"/>
      <c r="F281" s="8"/>
      <c r="G281" s="8"/>
    </row>
    <row r="282" spans="1:7" s="1" customFormat="1" x14ac:dyDescent="0.15">
      <c r="A282" s="53">
        <f t="shared" si="4"/>
        <v>277</v>
      </c>
      <c r="B282" s="54">
        <v>401010</v>
      </c>
      <c r="C282" s="43" t="s">
        <v>436</v>
      </c>
      <c r="D282" s="8"/>
      <c r="E282" s="40" t="s">
        <v>533</v>
      </c>
      <c r="F282" s="8"/>
      <c r="G282" s="8"/>
    </row>
    <row r="283" spans="1:7" s="1" customFormat="1" x14ac:dyDescent="0.15">
      <c r="A283" s="53">
        <f t="shared" si="4"/>
        <v>278</v>
      </c>
      <c r="B283" s="54">
        <v>401015</v>
      </c>
      <c r="C283" s="43" t="s">
        <v>61</v>
      </c>
      <c r="D283" s="8"/>
      <c r="E283" s="40" t="s">
        <v>533</v>
      </c>
      <c r="F283" s="8"/>
      <c r="G283" s="8"/>
    </row>
    <row r="284" spans="1:7" s="1" customFormat="1" x14ac:dyDescent="0.15">
      <c r="A284" s="53">
        <f t="shared" si="4"/>
        <v>279</v>
      </c>
      <c r="B284" s="54">
        <v>401020</v>
      </c>
      <c r="C284" s="43" t="s">
        <v>432</v>
      </c>
      <c r="D284" s="8"/>
      <c r="E284" s="40" t="s">
        <v>533</v>
      </c>
      <c r="F284" s="8"/>
      <c r="G284" s="8"/>
    </row>
    <row r="285" spans="1:7" s="1" customFormat="1" x14ac:dyDescent="0.15">
      <c r="A285" s="53">
        <f t="shared" si="4"/>
        <v>280</v>
      </c>
      <c r="B285" s="54">
        <v>401030</v>
      </c>
      <c r="C285" s="43" t="s">
        <v>439</v>
      </c>
      <c r="D285" s="8"/>
      <c r="E285" s="40" t="s">
        <v>533</v>
      </c>
      <c r="F285" s="8"/>
      <c r="G285" s="8"/>
    </row>
    <row r="286" spans="1:7" s="1" customFormat="1" x14ac:dyDescent="0.15">
      <c r="A286" s="53">
        <f t="shared" si="4"/>
        <v>281</v>
      </c>
      <c r="B286" s="54">
        <v>401031</v>
      </c>
      <c r="C286" s="43" t="s">
        <v>429</v>
      </c>
      <c r="D286" s="8"/>
      <c r="E286" s="40" t="s">
        <v>533</v>
      </c>
      <c r="F286" s="8"/>
      <c r="G286" s="8"/>
    </row>
    <row r="287" spans="1:7" s="1" customFormat="1" x14ac:dyDescent="0.15">
      <c r="A287" s="53">
        <f t="shared" si="4"/>
        <v>282</v>
      </c>
      <c r="B287" s="54">
        <v>401032</v>
      </c>
      <c r="C287" s="43" t="s">
        <v>437</v>
      </c>
      <c r="D287" s="8"/>
      <c r="E287" s="40" t="s">
        <v>533</v>
      </c>
      <c r="F287" s="8"/>
      <c r="G287" s="8"/>
    </row>
    <row r="288" spans="1:7" s="1" customFormat="1" x14ac:dyDescent="0.15">
      <c r="A288" s="53">
        <f t="shared" si="4"/>
        <v>283</v>
      </c>
      <c r="B288" s="54">
        <v>401040</v>
      </c>
      <c r="C288" s="43" t="s">
        <v>433</v>
      </c>
      <c r="D288" s="8"/>
      <c r="E288" s="40" t="s">
        <v>533</v>
      </c>
      <c r="F288" s="8"/>
      <c r="G288" s="8"/>
    </row>
    <row r="289" spans="1:7" s="1" customFormat="1" x14ac:dyDescent="0.15">
      <c r="A289" s="53">
        <f t="shared" si="4"/>
        <v>284</v>
      </c>
      <c r="B289" s="54">
        <v>401050</v>
      </c>
      <c r="C289" s="43" t="s">
        <v>439</v>
      </c>
      <c r="D289" s="8"/>
      <c r="E289" s="40" t="s">
        <v>533</v>
      </c>
      <c r="F289" s="8"/>
      <c r="G289" s="8"/>
    </row>
    <row r="290" spans="1:7" s="1" customFormat="1" x14ac:dyDescent="0.15">
      <c r="A290" s="53">
        <f t="shared" si="4"/>
        <v>285</v>
      </c>
      <c r="B290" s="54">
        <v>401055</v>
      </c>
      <c r="C290" s="43" t="s">
        <v>118</v>
      </c>
      <c r="D290" s="8"/>
      <c r="E290" s="40" t="s">
        <v>533</v>
      </c>
      <c r="F290" s="8"/>
      <c r="G290" s="8"/>
    </row>
    <row r="291" spans="1:7" s="1" customFormat="1" x14ac:dyDescent="0.15">
      <c r="A291" s="53">
        <f t="shared" si="4"/>
        <v>286</v>
      </c>
      <c r="B291" s="54">
        <v>401056</v>
      </c>
      <c r="C291" s="43" t="s">
        <v>118</v>
      </c>
      <c r="D291" s="8"/>
      <c r="E291" s="40" t="s">
        <v>533</v>
      </c>
      <c r="F291" s="8"/>
      <c r="G291" s="8"/>
    </row>
    <row r="292" spans="1:7" s="1" customFormat="1" x14ac:dyDescent="0.15">
      <c r="A292" s="53">
        <f t="shared" si="4"/>
        <v>287</v>
      </c>
      <c r="B292" s="54">
        <v>401059</v>
      </c>
      <c r="C292" s="43" t="s">
        <v>44</v>
      </c>
      <c r="D292" s="8"/>
      <c r="E292" s="40" t="s">
        <v>533</v>
      </c>
      <c r="F292" s="8"/>
      <c r="G292" s="8"/>
    </row>
    <row r="293" spans="1:7" s="1" customFormat="1" x14ac:dyDescent="0.15">
      <c r="A293" s="53">
        <f t="shared" si="4"/>
        <v>288</v>
      </c>
      <c r="B293" s="54">
        <v>401060</v>
      </c>
      <c r="C293" s="43" t="s">
        <v>443</v>
      </c>
      <c r="D293" s="8"/>
      <c r="E293" s="40" t="s">
        <v>533</v>
      </c>
      <c r="F293" s="8"/>
      <c r="G293" s="8"/>
    </row>
    <row r="294" spans="1:7" s="1" customFormat="1" x14ac:dyDescent="0.15">
      <c r="A294" s="53">
        <f t="shared" si="4"/>
        <v>289</v>
      </c>
      <c r="B294" s="54">
        <v>401070</v>
      </c>
      <c r="C294" s="43" t="s">
        <v>668</v>
      </c>
      <c r="D294" s="8"/>
      <c r="E294" s="40" t="s">
        <v>533</v>
      </c>
      <c r="F294" s="8"/>
      <c r="G294" s="8"/>
    </row>
    <row r="295" spans="1:7" s="1" customFormat="1" x14ac:dyDescent="0.15">
      <c r="A295" s="53">
        <f t="shared" si="4"/>
        <v>290</v>
      </c>
      <c r="B295" s="54">
        <v>401079</v>
      </c>
      <c r="C295" s="43" t="s">
        <v>46</v>
      </c>
      <c r="D295" s="8"/>
      <c r="E295" s="40" t="s">
        <v>533</v>
      </c>
      <c r="F295" s="8"/>
      <c r="G295" s="8"/>
    </row>
    <row r="296" spans="1:7" s="1" customFormat="1" x14ac:dyDescent="0.15">
      <c r="A296" s="53">
        <f t="shared" si="4"/>
        <v>291</v>
      </c>
      <c r="B296" s="54">
        <v>401080</v>
      </c>
      <c r="C296" s="43" t="s">
        <v>47</v>
      </c>
      <c r="D296" s="8"/>
      <c r="E296" s="40" t="s">
        <v>533</v>
      </c>
      <c r="F296" s="8"/>
      <c r="G296" s="8"/>
    </row>
    <row r="297" spans="1:7" s="1" customFormat="1" x14ac:dyDescent="0.15">
      <c r="A297" s="53">
        <f t="shared" si="4"/>
        <v>292</v>
      </c>
      <c r="B297" s="54">
        <v>401090</v>
      </c>
      <c r="C297" s="43" t="s">
        <v>441</v>
      </c>
      <c r="D297" s="8"/>
      <c r="E297" s="40" t="s">
        <v>533</v>
      </c>
      <c r="F297" s="8"/>
      <c r="G297" s="8"/>
    </row>
    <row r="298" spans="1:7" s="1" customFormat="1" x14ac:dyDescent="0.15">
      <c r="A298" s="53">
        <f t="shared" si="4"/>
        <v>293</v>
      </c>
      <c r="B298" s="54">
        <v>402009</v>
      </c>
      <c r="C298" s="43" t="s">
        <v>444</v>
      </c>
      <c r="D298" s="8"/>
      <c r="E298" s="40" t="s">
        <v>533</v>
      </c>
      <c r="F298" s="8"/>
      <c r="G298" s="8"/>
    </row>
    <row r="299" spans="1:7" s="1" customFormat="1" x14ac:dyDescent="0.15">
      <c r="A299" s="53">
        <f t="shared" si="4"/>
        <v>294</v>
      </c>
      <c r="B299" s="54">
        <v>402010</v>
      </c>
      <c r="C299" s="43" t="s">
        <v>49</v>
      </c>
      <c r="D299" s="8"/>
      <c r="E299" s="40" t="s">
        <v>533</v>
      </c>
      <c r="F299" s="8"/>
      <c r="G299" s="8"/>
    </row>
    <row r="300" spans="1:7" s="1" customFormat="1" x14ac:dyDescent="0.15">
      <c r="A300" s="53">
        <f t="shared" si="4"/>
        <v>295</v>
      </c>
      <c r="B300" s="54">
        <v>402020</v>
      </c>
      <c r="C300" s="43" t="s">
        <v>91</v>
      </c>
      <c r="D300" s="8"/>
      <c r="E300" s="40" t="s">
        <v>533</v>
      </c>
      <c r="F300" s="8"/>
      <c r="G300" s="8"/>
    </row>
    <row r="301" spans="1:7" s="1" customFormat="1" x14ac:dyDescent="0.15">
      <c r="A301" s="53">
        <f t="shared" si="4"/>
        <v>296</v>
      </c>
      <c r="B301" s="54">
        <v>402030</v>
      </c>
      <c r="C301" s="43" t="s">
        <v>50</v>
      </c>
      <c r="D301" s="8"/>
      <c r="E301" s="40" t="s">
        <v>533</v>
      </c>
      <c r="F301" s="8"/>
      <c r="G301" s="8"/>
    </row>
    <row r="302" spans="1:7" s="1" customFormat="1" x14ac:dyDescent="0.15">
      <c r="A302" s="53">
        <f t="shared" si="4"/>
        <v>297</v>
      </c>
      <c r="B302" s="54">
        <v>402040</v>
      </c>
      <c r="C302" s="43" t="s">
        <v>92</v>
      </c>
      <c r="D302" s="8"/>
      <c r="E302" s="40" t="s">
        <v>533</v>
      </c>
      <c r="F302" s="8"/>
      <c r="G302" s="8"/>
    </row>
    <row r="303" spans="1:7" s="1" customFormat="1" x14ac:dyDescent="0.15">
      <c r="A303" s="53">
        <f t="shared" si="4"/>
        <v>298</v>
      </c>
      <c r="B303" s="54">
        <v>402050</v>
      </c>
      <c r="C303" s="43" t="s">
        <v>51</v>
      </c>
      <c r="D303" s="8"/>
      <c r="E303" s="40" t="s">
        <v>533</v>
      </c>
      <c r="F303" s="8"/>
      <c r="G303" s="8"/>
    </row>
    <row r="304" spans="1:7" s="1" customFormat="1" x14ac:dyDescent="0.15">
      <c r="A304" s="53">
        <f t="shared" si="4"/>
        <v>299</v>
      </c>
      <c r="B304" s="54">
        <v>402060</v>
      </c>
      <c r="C304" s="43" t="s">
        <v>92</v>
      </c>
      <c r="D304" s="8"/>
      <c r="E304" s="40" t="s">
        <v>533</v>
      </c>
      <c r="F304" s="8"/>
      <c r="G304" s="8"/>
    </row>
    <row r="305" spans="1:7" s="1" customFormat="1" x14ac:dyDescent="0.15">
      <c r="A305" s="53">
        <f t="shared" si="4"/>
        <v>300</v>
      </c>
      <c r="B305" s="54">
        <v>402070</v>
      </c>
      <c r="C305" s="43" t="s">
        <v>55</v>
      </c>
      <c r="D305" s="8"/>
      <c r="E305" s="40" t="s">
        <v>533</v>
      </c>
      <c r="F305" s="8"/>
      <c r="G305" s="8"/>
    </row>
    <row r="306" spans="1:7" s="1" customFormat="1" x14ac:dyDescent="0.15">
      <c r="A306" s="53">
        <f t="shared" si="4"/>
        <v>301</v>
      </c>
      <c r="B306" s="54">
        <v>402080</v>
      </c>
      <c r="C306" s="43" t="s">
        <v>436</v>
      </c>
      <c r="D306" s="8"/>
      <c r="E306" s="40" t="s">
        <v>533</v>
      </c>
      <c r="F306" s="8"/>
      <c r="G306" s="8"/>
    </row>
    <row r="307" spans="1:7" s="1" customFormat="1" x14ac:dyDescent="0.15">
      <c r="A307" s="53">
        <f t="shared" si="4"/>
        <v>302</v>
      </c>
      <c r="B307" s="54">
        <v>402081</v>
      </c>
      <c r="C307" s="43" t="s">
        <v>428</v>
      </c>
      <c r="D307" s="3"/>
      <c r="E307" s="40" t="s">
        <v>533</v>
      </c>
      <c r="F307" s="3"/>
      <c r="G307" s="3"/>
    </row>
    <row r="308" spans="1:7" s="1" customFormat="1" x14ac:dyDescent="0.15">
      <c r="A308" s="53">
        <f t="shared" si="4"/>
        <v>303</v>
      </c>
      <c r="B308" s="54">
        <v>402082</v>
      </c>
      <c r="C308" s="43" t="s">
        <v>63</v>
      </c>
      <c r="D308" s="3"/>
      <c r="E308" s="40" t="s">
        <v>533</v>
      </c>
      <c r="F308" s="3"/>
      <c r="G308" s="3"/>
    </row>
    <row r="309" spans="1:7" s="1" customFormat="1" x14ac:dyDescent="0.15">
      <c r="A309" s="53">
        <f t="shared" si="4"/>
        <v>304</v>
      </c>
      <c r="B309" s="54">
        <v>402083</v>
      </c>
      <c r="C309" s="43" t="s">
        <v>436</v>
      </c>
      <c r="D309" s="8"/>
      <c r="E309" s="40" t="s">
        <v>533</v>
      </c>
      <c r="F309" s="8"/>
      <c r="G309" s="8"/>
    </row>
    <row r="310" spans="1:7" s="1" customFormat="1" ht="27" x14ac:dyDescent="0.15">
      <c r="A310" s="53">
        <f t="shared" si="4"/>
        <v>305</v>
      </c>
      <c r="B310" s="54">
        <v>402090</v>
      </c>
      <c r="C310" s="43" t="s">
        <v>451</v>
      </c>
      <c r="D310" s="8"/>
      <c r="E310" s="40" t="s">
        <v>533</v>
      </c>
      <c r="F310" s="8"/>
      <c r="G310" s="8"/>
    </row>
    <row r="311" spans="1:7" s="1" customFormat="1" x14ac:dyDescent="0.15">
      <c r="A311" s="53">
        <f t="shared" si="4"/>
        <v>306</v>
      </c>
      <c r="B311" s="54">
        <v>403010</v>
      </c>
      <c r="C311" s="43" t="s">
        <v>478</v>
      </c>
      <c r="D311" s="8"/>
      <c r="E311" s="40" t="s">
        <v>533</v>
      </c>
      <c r="F311" s="8"/>
      <c r="G311" s="8"/>
    </row>
    <row r="312" spans="1:7" s="1" customFormat="1" x14ac:dyDescent="0.15">
      <c r="A312" s="53">
        <f t="shared" si="4"/>
        <v>307</v>
      </c>
      <c r="B312" s="54">
        <v>403020</v>
      </c>
      <c r="C312" s="43" t="s">
        <v>77</v>
      </c>
      <c r="D312" s="8"/>
      <c r="E312" s="40" t="s">
        <v>533</v>
      </c>
      <c r="F312" s="8"/>
      <c r="G312" s="8"/>
    </row>
    <row r="313" spans="1:7" s="1" customFormat="1" x14ac:dyDescent="0.15">
      <c r="A313" s="53">
        <f t="shared" si="4"/>
        <v>308</v>
      </c>
      <c r="B313" s="54">
        <v>403030</v>
      </c>
      <c r="C313" s="43" t="s">
        <v>77</v>
      </c>
      <c r="D313" s="8"/>
      <c r="E313" s="40" t="s">
        <v>533</v>
      </c>
      <c r="F313" s="8"/>
      <c r="G313" s="8"/>
    </row>
    <row r="314" spans="1:7" s="1" customFormat="1" x14ac:dyDescent="0.15">
      <c r="A314" s="53">
        <f t="shared" si="4"/>
        <v>309</v>
      </c>
      <c r="B314" s="54">
        <v>403040</v>
      </c>
      <c r="C314" s="43" t="s">
        <v>906</v>
      </c>
      <c r="D314" s="2"/>
      <c r="E314" s="40" t="s">
        <v>533</v>
      </c>
      <c r="F314" s="2"/>
      <c r="G314" s="8"/>
    </row>
    <row r="315" spans="1:7" s="1" customFormat="1" x14ac:dyDescent="0.15">
      <c r="A315" s="53">
        <f t="shared" si="4"/>
        <v>310</v>
      </c>
      <c r="B315" s="54">
        <v>403050</v>
      </c>
      <c r="C315" s="43" t="s">
        <v>479</v>
      </c>
      <c r="D315" s="2"/>
      <c r="E315" s="40" t="s">
        <v>533</v>
      </c>
      <c r="F315" s="2"/>
      <c r="G315" s="8"/>
    </row>
    <row r="316" spans="1:7" s="1" customFormat="1" x14ac:dyDescent="0.15">
      <c r="A316" s="53">
        <f t="shared" si="4"/>
        <v>311</v>
      </c>
      <c r="B316" s="54">
        <v>403060</v>
      </c>
      <c r="C316" s="43" t="s">
        <v>58</v>
      </c>
      <c r="D316" s="2"/>
      <c r="E316" s="40" t="s">
        <v>533</v>
      </c>
      <c r="F316" s="2"/>
      <c r="G316" s="8"/>
    </row>
    <row r="317" spans="1:7" s="1" customFormat="1" x14ac:dyDescent="0.15">
      <c r="A317" s="53">
        <f t="shared" si="4"/>
        <v>312</v>
      </c>
      <c r="B317" s="54">
        <v>403070</v>
      </c>
      <c r="C317" s="43" t="s">
        <v>907</v>
      </c>
      <c r="D317" s="2"/>
      <c r="E317" s="40" t="s">
        <v>533</v>
      </c>
      <c r="F317" s="3"/>
      <c r="G317" s="8"/>
    </row>
    <row r="318" spans="1:7" s="1" customFormat="1" x14ac:dyDescent="0.15">
      <c r="A318" s="53">
        <f t="shared" si="4"/>
        <v>313</v>
      </c>
      <c r="B318" s="54">
        <v>403080</v>
      </c>
      <c r="C318" s="43" t="s">
        <v>6</v>
      </c>
      <c r="D318" s="2"/>
      <c r="E318" s="40" t="s">
        <v>533</v>
      </c>
      <c r="F318" s="2"/>
      <c r="G318" s="8"/>
    </row>
    <row r="319" spans="1:7" s="1" customFormat="1" x14ac:dyDescent="0.15">
      <c r="A319" s="53">
        <f t="shared" si="4"/>
        <v>314</v>
      </c>
      <c r="B319" s="54">
        <v>403090</v>
      </c>
      <c r="C319" s="43" t="s">
        <v>453</v>
      </c>
      <c r="D319" s="2"/>
      <c r="E319" s="40" t="s">
        <v>533</v>
      </c>
      <c r="F319" s="3"/>
      <c r="G319" s="8"/>
    </row>
    <row r="320" spans="1:7" s="1" customFormat="1" x14ac:dyDescent="0.15">
      <c r="A320" s="53">
        <f t="shared" si="4"/>
        <v>315</v>
      </c>
      <c r="B320" s="54">
        <v>404010</v>
      </c>
      <c r="C320" s="43" t="s">
        <v>7</v>
      </c>
      <c r="D320" s="2"/>
      <c r="E320" s="40" t="s">
        <v>533</v>
      </c>
      <c r="F320" s="2"/>
      <c r="G320" s="8"/>
    </row>
    <row r="321" spans="1:7" s="1" customFormat="1" ht="27" x14ac:dyDescent="0.15">
      <c r="A321" s="53">
        <f t="shared" si="4"/>
        <v>316</v>
      </c>
      <c r="B321" s="54">
        <v>404020</v>
      </c>
      <c r="C321" s="43" t="s">
        <v>480</v>
      </c>
      <c r="D321" s="2"/>
      <c r="E321" s="40" t="s">
        <v>533</v>
      </c>
      <c r="F321" s="2"/>
      <c r="G321" s="8"/>
    </row>
    <row r="322" spans="1:7" s="1" customFormat="1" x14ac:dyDescent="0.15">
      <c r="A322" s="53">
        <f t="shared" si="4"/>
        <v>317</v>
      </c>
      <c r="B322" s="54">
        <v>404030</v>
      </c>
      <c r="C322" s="43" t="s">
        <v>8</v>
      </c>
      <c r="D322" s="2"/>
      <c r="E322" s="40" t="s">
        <v>533</v>
      </c>
      <c r="F322" s="2"/>
      <c r="G322" s="8"/>
    </row>
    <row r="323" spans="1:7" s="1" customFormat="1" ht="27" x14ac:dyDescent="0.15">
      <c r="A323" s="53">
        <f t="shared" si="4"/>
        <v>318</v>
      </c>
      <c r="B323" s="54">
        <v>404040</v>
      </c>
      <c r="C323" s="43" t="s">
        <v>529</v>
      </c>
      <c r="D323" s="2"/>
      <c r="E323" s="40" t="s">
        <v>533</v>
      </c>
      <c r="F323" s="3"/>
      <c r="G323" s="8"/>
    </row>
    <row r="324" spans="1:7" s="1" customFormat="1" x14ac:dyDescent="0.15">
      <c r="A324" s="53">
        <f t="shared" si="4"/>
        <v>319</v>
      </c>
      <c r="B324" s="54">
        <v>404050</v>
      </c>
      <c r="C324" s="43" t="s">
        <v>720</v>
      </c>
      <c r="D324" s="2"/>
      <c r="E324" s="40" t="s">
        <v>533</v>
      </c>
      <c r="F324" s="2"/>
      <c r="G324" s="8"/>
    </row>
    <row r="325" spans="1:7" s="1" customFormat="1" x14ac:dyDescent="0.15">
      <c r="A325" s="53">
        <f t="shared" si="4"/>
        <v>320</v>
      </c>
      <c r="B325" s="54">
        <v>404060</v>
      </c>
      <c r="C325" s="43" t="s">
        <v>481</v>
      </c>
      <c r="D325" s="2"/>
      <c r="E325" s="40" t="s">
        <v>533</v>
      </c>
      <c r="F325" s="2"/>
      <c r="G325" s="8"/>
    </row>
    <row r="326" spans="1:7" s="1" customFormat="1" x14ac:dyDescent="0.15">
      <c r="A326" s="53">
        <f t="shared" si="4"/>
        <v>321</v>
      </c>
      <c r="B326" s="54">
        <v>404070</v>
      </c>
      <c r="C326" s="43" t="s">
        <v>721</v>
      </c>
      <c r="D326" s="2"/>
      <c r="E326" s="40" t="s">
        <v>533</v>
      </c>
      <c r="F326" s="2"/>
      <c r="G326" s="8"/>
    </row>
    <row r="327" spans="1:7" s="1" customFormat="1" x14ac:dyDescent="0.15">
      <c r="A327" s="53">
        <f t="shared" si="4"/>
        <v>322</v>
      </c>
      <c r="B327" s="54">
        <v>404080</v>
      </c>
      <c r="C327" s="43" t="s">
        <v>456</v>
      </c>
      <c r="D327" s="2"/>
      <c r="E327" s="40" t="s">
        <v>533</v>
      </c>
      <c r="F327" s="3"/>
      <c r="G327" s="8"/>
    </row>
    <row r="328" spans="1:7" s="1" customFormat="1" x14ac:dyDescent="0.15">
      <c r="A328" s="53">
        <f t="shared" si="4"/>
        <v>323</v>
      </c>
      <c r="B328" s="54">
        <v>404090</v>
      </c>
      <c r="C328" s="43" t="s">
        <v>9</v>
      </c>
      <c r="D328" s="8"/>
      <c r="E328" s="40" t="s">
        <v>533</v>
      </c>
      <c r="F328" s="8"/>
      <c r="G328" s="8"/>
    </row>
    <row r="329" spans="1:7" s="1" customFormat="1" ht="27" x14ac:dyDescent="0.15">
      <c r="A329" s="53">
        <f t="shared" ref="A329:A392" si="5">A328+1</f>
        <v>324</v>
      </c>
      <c r="B329" s="54">
        <v>405010</v>
      </c>
      <c r="C329" s="43" t="s">
        <v>457</v>
      </c>
      <c r="D329" s="8"/>
      <c r="E329" s="40" t="s">
        <v>533</v>
      </c>
      <c r="F329" s="8"/>
      <c r="G329" s="8"/>
    </row>
    <row r="330" spans="1:7" s="1" customFormat="1" x14ac:dyDescent="0.15">
      <c r="A330" s="53">
        <f t="shared" si="5"/>
        <v>325</v>
      </c>
      <c r="B330" s="54">
        <v>405020</v>
      </c>
      <c r="C330" s="43" t="s">
        <v>59</v>
      </c>
      <c r="D330" s="8"/>
      <c r="E330" s="40" t="s">
        <v>533</v>
      </c>
      <c r="F330" s="8"/>
      <c r="G330" s="8"/>
    </row>
    <row r="331" spans="1:7" s="1" customFormat="1" ht="27" x14ac:dyDescent="0.15">
      <c r="A331" s="53">
        <f t="shared" si="5"/>
        <v>326</v>
      </c>
      <c r="B331" s="54">
        <v>405030</v>
      </c>
      <c r="C331" s="43" t="s">
        <v>458</v>
      </c>
      <c r="D331" s="8"/>
      <c r="E331" s="40" t="s">
        <v>533</v>
      </c>
      <c r="F331" s="8"/>
      <c r="G331" s="8"/>
    </row>
    <row r="332" spans="1:7" s="1" customFormat="1" x14ac:dyDescent="0.15">
      <c r="A332" s="53">
        <f t="shared" si="5"/>
        <v>327</v>
      </c>
      <c r="B332" s="54">
        <v>405040</v>
      </c>
      <c r="C332" s="43" t="s">
        <v>1</v>
      </c>
      <c r="D332" s="8"/>
      <c r="E332" s="40" t="s">
        <v>533</v>
      </c>
      <c r="F332" s="8"/>
      <c r="G332" s="8"/>
    </row>
    <row r="333" spans="1:7" s="1" customFormat="1" x14ac:dyDescent="0.15">
      <c r="A333" s="53">
        <f t="shared" si="5"/>
        <v>328</v>
      </c>
      <c r="B333" s="54">
        <v>405050</v>
      </c>
      <c r="C333" s="43" t="s">
        <v>5</v>
      </c>
      <c r="D333" s="2"/>
      <c r="E333" s="40" t="s">
        <v>533</v>
      </c>
      <c r="F333" s="2"/>
      <c r="G333" s="8"/>
    </row>
    <row r="334" spans="1:7" s="1" customFormat="1" ht="54" x14ac:dyDescent="0.15">
      <c r="A334" s="53">
        <f t="shared" si="5"/>
        <v>329</v>
      </c>
      <c r="B334" s="54">
        <v>405060</v>
      </c>
      <c r="C334" s="43" t="s">
        <v>157</v>
      </c>
      <c r="D334" s="2"/>
      <c r="E334" s="40" t="s">
        <v>533</v>
      </c>
      <c r="F334" s="2"/>
      <c r="G334" s="8"/>
    </row>
    <row r="335" spans="1:7" s="1" customFormat="1" x14ac:dyDescent="0.15">
      <c r="A335" s="53">
        <f t="shared" si="5"/>
        <v>330</v>
      </c>
      <c r="B335" s="54">
        <v>405070</v>
      </c>
      <c r="C335" s="43" t="s">
        <v>11</v>
      </c>
      <c r="D335" s="2"/>
      <c r="E335" s="40" t="s">
        <v>533</v>
      </c>
      <c r="F335" s="2"/>
      <c r="G335" s="8"/>
    </row>
    <row r="336" spans="1:7" s="1" customFormat="1" x14ac:dyDescent="0.15">
      <c r="A336" s="53">
        <f t="shared" si="5"/>
        <v>331</v>
      </c>
      <c r="B336" s="54">
        <v>405080</v>
      </c>
      <c r="C336" s="43" t="s">
        <v>158</v>
      </c>
      <c r="D336" s="2"/>
      <c r="E336" s="40" t="s">
        <v>533</v>
      </c>
      <c r="F336" s="2"/>
      <c r="G336" s="8"/>
    </row>
    <row r="337" spans="1:7" s="1" customFormat="1" x14ac:dyDescent="0.15">
      <c r="A337" s="53">
        <f t="shared" si="5"/>
        <v>332</v>
      </c>
      <c r="B337" s="54">
        <v>405090</v>
      </c>
      <c r="C337" s="43" t="s">
        <v>669</v>
      </c>
      <c r="D337" s="2"/>
      <c r="E337" s="40" t="s">
        <v>533</v>
      </c>
      <c r="F337" s="2"/>
      <c r="G337" s="8"/>
    </row>
    <row r="338" spans="1:7" s="1" customFormat="1" x14ac:dyDescent="0.15">
      <c r="A338" s="53">
        <f t="shared" si="5"/>
        <v>333</v>
      </c>
      <c r="B338" s="54">
        <v>406010</v>
      </c>
      <c r="C338" s="43" t="s">
        <v>144</v>
      </c>
      <c r="D338" s="8"/>
      <c r="E338" s="40" t="s">
        <v>533</v>
      </c>
      <c r="F338" s="8"/>
      <c r="G338" s="8"/>
    </row>
    <row r="339" spans="1:7" s="1" customFormat="1" x14ac:dyDescent="0.15">
      <c r="A339" s="53">
        <f t="shared" si="5"/>
        <v>334</v>
      </c>
      <c r="B339" s="54">
        <v>406020</v>
      </c>
      <c r="C339" s="43" t="s">
        <v>436</v>
      </c>
      <c r="D339" s="2"/>
      <c r="E339" s="40" t="s">
        <v>533</v>
      </c>
      <c r="F339" s="2"/>
      <c r="G339" s="8"/>
    </row>
    <row r="340" spans="1:7" s="1" customFormat="1" x14ac:dyDescent="0.15">
      <c r="A340" s="53">
        <f t="shared" si="5"/>
        <v>335</v>
      </c>
      <c r="B340" s="54">
        <v>406030</v>
      </c>
      <c r="C340" s="43" t="s">
        <v>13</v>
      </c>
      <c r="D340" s="2"/>
      <c r="E340" s="40" t="s">
        <v>533</v>
      </c>
      <c r="F340" s="2"/>
      <c r="G340" s="8"/>
    </row>
    <row r="341" spans="1:7" s="1" customFormat="1" x14ac:dyDescent="0.15">
      <c r="A341" s="53">
        <f t="shared" si="5"/>
        <v>336</v>
      </c>
      <c r="B341" s="54">
        <v>406040</v>
      </c>
      <c r="C341" s="43" t="s">
        <v>473</v>
      </c>
      <c r="D341" s="2"/>
      <c r="E341" s="40" t="s">
        <v>533</v>
      </c>
      <c r="F341" s="2"/>
      <c r="G341" s="8"/>
    </row>
    <row r="342" spans="1:7" s="1" customFormat="1" x14ac:dyDescent="0.15">
      <c r="A342" s="53">
        <f t="shared" si="5"/>
        <v>337</v>
      </c>
      <c r="B342" s="54">
        <v>406050</v>
      </c>
      <c r="C342" s="43" t="s">
        <v>66</v>
      </c>
      <c r="D342" s="2"/>
      <c r="E342" s="40" t="s">
        <v>533</v>
      </c>
      <c r="F342" s="2"/>
      <c r="G342" s="8"/>
    </row>
    <row r="343" spans="1:7" s="1" customFormat="1" x14ac:dyDescent="0.15">
      <c r="A343" s="53">
        <f t="shared" si="5"/>
        <v>338</v>
      </c>
      <c r="B343" s="54">
        <v>406060</v>
      </c>
      <c r="C343" s="43"/>
      <c r="D343" s="2"/>
      <c r="E343" s="40" t="s">
        <v>533</v>
      </c>
      <c r="F343" s="2"/>
      <c r="G343" s="8"/>
    </row>
    <row r="344" spans="1:7" s="1" customFormat="1" x14ac:dyDescent="0.15">
      <c r="A344" s="53">
        <f t="shared" si="5"/>
        <v>339</v>
      </c>
      <c r="B344" s="54">
        <v>406070</v>
      </c>
      <c r="C344" s="43" t="s">
        <v>1</v>
      </c>
      <c r="D344" s="2"/>
      <c r="E344" s="40" t="s">
        <v>533</v>
      </c>
      <c r="F344" s="2"/>
      <c r="G344" s="8"/>
    </row>
    <row r="345" spans="1:7" s="1" customFormat="1" x14ac:dyDescent="0.15">
      <c r="A345" s="53">
        <f t="shared" si="5"/>
        <v>340</v>
      </c>
      <c r="B345" s="54">
        <v>406080</v>
      </c>
      <c r="C345" s="43" t="s">
        <v>5</v>
      </c>
      <c r="D345" s="2"/>
      <c r="E345" s="40" t="s">
        <v>533</v>
      </c>
      <c r="F345" s="2"/>
      <c r="G345" s="8"/>
    </row>
    <row r="346" spans="1:7" s="1" customFormat="1" x14ac:dyDescent="0.15">
      <c r="A346" s="53">
        <f t="shared" si="5"/>
        <v>341</v>
      </c>
      <c r="B346" s="54">
        <v>406090</v>
      </c>
      <c r="C346" s="43" t="s">
        <v>146</v>
      </c>
      <c r="D346" s="2"/>
      <c r="E346" s="40" t="s">
        <v>533</v>
      </c>
      <c r="F346" s="2"/>
      <c r="G346" s="8"/>
    </row>
    <row r="347" spans="1:7" s="1" customFormat="1" x14ac:dyDescent="0.15">
      <c r="A347" s="53">
        <f t="shared" si="5"/>
        <v>342</v>
      </c>
      <c r="B347" s="54">
        <v>407010</v>
      </c>
      <c r="C347" s="43" t="s">
        <v>60</v>
      </c>
      <c r="D347" s="2"/>
      <c r="E347" s="40" t="s">
        <v>533</v>
      </c>
      <c r="F347" s="2"/>
      <c r="G347" s="8"/>
    </row>
    <row r="348" spans="1:7" s="1" customFormat="1" x14ac:dyDescent="0.15">
      <c r="A348" s="53">
        <f t="shared" si="5"/>
        <v>343</v>
      </c>
      <c r="B348" s="54">
        <v>407020</v>
      </c>
      <c r="C348" s="43" t="s">
        <v>670</v>
      </c>
      <c r="D348" s="2"/>
      <c r="E348" s="40" t="s">
        <v>533</v>
      </c>
      <c r="F348" s="2"/>
      <c r="G348" s="8"/>
    </row>
    <row r="349" spans="1:7" s="1" customFormat="1" x14ac:dyDescent="0.15">
      <c r="A349" s="53">
        <f t="shared" si="5"/>
        <v>344</v>
      </c>
      <c r="B349" s="54">
        <v>407030</v>
      </c>
      <c r="C349" s="43" t="s">
        <v>670</v>
      </c>
      <c r="D349" s="2"/>
      <c r="E349" s="40" t="s">
        <v>533</v>
      </c>
      <c r="F349" s="2"/>
      <c r="G349" s="8"/>
    </row>
    <row r="350" spans="1:7" s="1" customFormat="1" x14ac:dyDescent="0.15">
      <c r="A350" s="53">
        <f t="shared" si="5"/>
        <v>345</v>
      </c>
      <c r="B350" s="54">
        <v>407040</v>
      </c>
      <c r="C350" s="43" t="s">
        <v>61</v>
      </c>
      <c r="D350" s="2"/>
      <c r="E350" s="40" t="s">
        <v>533</v>
      </c>
      <c r="F350" s="2"/>
      <c r="G350" s="8"/>
    </row>
    <row r="351" spans="1:7" s="1" customFormat="1" x14ac:dyDescent="0.15">
      <c r="A351" s="53">
        <f t="shared" si="5"/>
        <v>346</v>
      </c>
      <c r="B351" s="54">
        <v>407050</v>
      </c>
      <c r="C351" s="32" t="s">
        <v>671</v>
      </c>
      <c r="D351" s="8"/>
      <c r="E351" s="40" t="s">
        <v>533</v>
      </c>
      <c r="F351" s="8"/>
      <c r="G351" s="8"/>
    </row>
    <row r="352" spans="1:7" s="1" customFormat="1" x14ac:dyDescent="0.15">
      <c r="A352" s="53">
        <f t="shared" si="5"/>
        <v>347</v>
      </c>
      <c r="B352" s="54">
        <v>407060</v>
      </c>
      <c r="C352" s="43" t="s">
        <v>144</v>
      </c>
      <c r="D352" s="2"/>
      <c r="E352" s="40" t="s">
        <v>533</v>
      </c>
      <c r="F352" s="2"/>
      <c r="G352" s="8"/>
    </row>
    <row r="353" spans="1:7" s="1" customFormat="1" x14ac:dyDescent="0.15">
      <c r="A353" s="53">
        <f t="shared" si="5"/>
        <v>348</v>
      </c>
      <c r="B353" s="54">
        <v>407070</v>
      </c>
      <c r="C353" s="43" t="s">
        <v>436</v>
      </c>
      <c r="D353" s="2"/>
      <c r="E353" s="40" t="s">
        <v>533</v>
      </c>
      <c r="F353" s="2"/>
      <c r="G353" s="8"/>
    </row>
    <row r="354" spans="1:7" s="1" customFormat="1" x14ac:dyDescent="0.15">
      <c r="A354" s="53">
        <f t="shared" si="5"/>
        <v>349</v>
      </c>
      <c r="B354" s="54">
        <v>407080</v>
      </c>
      <c r="C354" s="43" t="s">
        <v>7</v>
      </c>
      <c r="D354" s="2"/>
      <c r="E354" s="40" t="s">
        <v>533</v>
      </c>
      <c r="F354" s="2"/>
      <c r="G354" s="8"/>
    </row>
    <row r="355" spans="1:7" s="1" customFormat="1" ht="27" x14ac:dyDescent="0.15">
      <c r="A355" s="53">
        <f t="shared" si="5"/>
        <v>350</v>
      </c>
      <c r="B355" s="54">
        <v>407090</v>
      </c>
      <c r="C355" s="43" t="s">
        <v>480</v>
      </c>
      <c r="D355" s="8"/>
      <c r="E355" s="40" t="s">
        <v>533</v>
      </c>
      <c r="F355" s="8"/>
      <c r="G355" s="8"/>
    </row>
    <row r="356" spans="1:7" s="1" customFormat="1" x14ac:dyDescent="0.15">
      <c r="A356" s="53">
        <f t="shared" si="5"/>
        <v>351</v>
      </c>
      <c r="B356" s="54">
        <v>408010</v>
      </c>
      <c r="C356" s="43" t="s">
        <v>1</v>
      </c>
      <c r="D356" s="2"/>
      <c r="E356" s="40" t="s">
        <v>533</v>
      </c>
      <c r="F356" s="2"/>
      <c r="G356" s="8"/>
    </row>
    <row r="357" spans="1:7" s="1" customFormat="1" x14ac:dyDescent="0.15">
      <c r="A357" s="53">
        <f t="shared" si="5"/>
        <v>352</v>
      </c>
      <c r="B357" s="54">
        <v>408020</v>
      </c>
      <c r="C357" s="43" t="s">
        <v>5</v>
      </c>
      <c r="D357" s="2"/>
      <c r="E357" s="40" t="s">
        <v>533</v>
      </c>
      <c r="F357" s="2"/>
      <c r="G357" s="8"/>
    </row>
    <row r="358" spans="1:7" s="1" customFormat="1" x14ac:dyDescent="0.15">
      <c r="A358" s="53">
        <f t="shared" si="5"/>
        <v>353</v>
      </c>
      <c r="B358" s="54">
        <v>408030</v>
      </c>
      <c r="C358" s="43" t="s">
        <v>159</v>
      </c>
      <c r="D358" s="2"/>
      <c r="E358" s="40" t="s">
        <v>533</v>
      </c>
      <c r="F358" s="2"/>
      <c r="G358" s="8"/>
    </row>
    <row r="359" spans="1:7" s="1" customFormat="1" x14ac:dyDescent="0.15">
      <c r="A359" s="53">
        <f t="shared" si="5"/>
        <v>354</v>
      </c>
      <c r="B359" s="54">
        <v>408040</v>
      </c>
      <c r="C359" s="43" t="s">
        <v>148</v>
      </c>
      <c r="D359" s="2"/>
      <c r="E359" s="40" t="s">
        <v>533</v>
      </c>
      <c r="F359" s="2"/>
      <c r="G359" s="8"/>
    </row>
    <row r="360" spans="1:7" s="1" customFormat="1" x14ac:dyDescent="0.15">
      <c r="A360" s="53">
        <f t="shared" si="5"/>
        <v>355</v>
      </c>
      <c r="B360" s="54">
        <v>408050</v>
      </c>
      <c r="C360" s="43" t="s">
        <v>160</v>
      </c>
      <c r="D360" s="2"/>
      <c r="E360" s="40" t="s">
        <v>533</v>
      </c>
      <c r="F360" s="2"/>
      <c r="G360" s="8"/>
    </row>
    <row r="361" spans="1:7" s="1" customFormat="1" x14ac:dyDescent="0.15">
      <c r="A361" s="53">
        <f t="shared" si="5"/>
        <v>356</v>
      </c>
      <c r="B361" s="54">
        <v>408060</v>
      </c>
      <c r="C361" s="43" t="s">
        <v>160</v>
      </c>
      <c r="D361" s="2"/>
      <c r="E361" s="40" t="s">
        <v>533</v>
      </c>
      <c r="F361" s="2"/>
      <c r="G361" s="8"/>
    </row>
    <row r="362" spans="1:7" s="1" customFormat="1" x14ac:dyDescent="0.15">
      <c r="A362" s="53">
        <f t="shared" si="5"/>
        <v>357</v>
      </c>
      <c r="B362" s="54">
        <v>408070</v>
      </c>
      <c r="C362" s="43" t="s">
        <v>150</v>
      </c>
      <c r="D362" s="2"/>
      <c r="E362" s="40" t="s">
        <v>533</v>
      </c>
      <c r="F362" s="2"/>
      <c r="G362" s="8"/>
    </row>
    <row r="363" spans="1:7" s="1" customFormat="1" x14ac:dyDescent="0.15">
      <c r="A363" s="53">
        <f t="shared" si="5"/>
        <v>358</v>
      </c>
      <c r="B363" s="54">
        <v>408080</v>
      </c>
      <c r="C363" s="43" t="s">
        <v>88</v>
      </c>
      <c r="D363" s="2"/>
      <c r="E363" s="40" t="s">
        <v>533</v>
      </c>
      <c r="F363" s="2"/>
      <c r="G363" s="8"/>
    </row>
    <row r="364" spans="1:7" s="1" customFormat="1" x14ac:dyDescent="0.15">
      <c r="A364" s="53">
        <f t="shared" si="5"/>
        <v>359</v>
      </c>
      <c r="B364" s="54">
        <v>408090</v>
      </c>
      <c r="C364" s="43" t="s">
        <v>62</v>
      </c>
      <c r="D364" s="2"/>
      <c r="E364" s="40" t="s">
        <v>533</v>
      </c>
      <c r="F364" s="2"/>
      <c r="G364" s="8"/>
    </row>
    <row r="365" spans="1:7" s="1" customFormat="1" x14ac:dyDescent="0.15">
      <c r="A365" s="53">
        <f t="shared" si="5"/>
        <v>360</v>
      </c>
      <c r="B365" s="54">
        <v>409010</v>
      </c>
      <c r="C365" s="43" t="s">
        <v>461</v>
      </c>
      <c r="D365" s="2"/>
      <c r="E365" s="40" t="s">
        <v>533</v>
      </c>
      <c r="F365" s="2"/>
      <c r="G365" s="8"/>
    </row>
    <row r="366" spans="1:7" s="1" customFormat="1" x14ac:dyDescent="0.15">
      <c r="A366" s="53">
        <f t="shared" si="5"/>
        <v>361</v>
      </c>
      <c r="B366" s="54">
        <v>409020</v>
      </c>
      <c r="C366" s="43" t="s">
        <v>55</v>
      </c>
      <c r="D366" s="2"/>
      <c r="E366" s="40" t="s">
        <v>533</v>
      </c>
      <c r="F366" s="2"/>
      <c r="G366" s="8"/>
    </row>
    <row r="367" spans="1:7" s="1" customFormat="1" x14ac:dyDescent="0.15">
      <c r="A367" s="53">
        <f t="shared" si="5"/>
        <v>362</v>
      </c>
      <c r="B367" s="54">
        <v>409030</v>
      </c>
      <c r="C367" s="43" t="s">
        <v>151</v>
      </c>
      <c r="D367" s="2"/>
      <c r="E367" s="40" t="s">
        <v>533</v>
      </c>
      <c r="F367" s="2"/>
      <c r="G367" s="8"/>
    </row>
    <row r="368" spans="1:7" s="1" customFormat="1" x14ac:dyDescent="0.15">
      <c r="A368" s="53">
        <f t="shared" si="5"/>
        <v>363</v>
      </c>
      <c r="B368" s="54">
        <v>409035</v>
      </c>
      <c r="C368" s="43" t="s">
        <v>462</v>
      </c>
      <c r="D368" s="2"/>
      <c r="E368" s="40" t="s">
        <v>533</v>
      </c>
      <c r="F368" s="2"/>
      <c r="G368" s="8"/>
    </row>
    <row r="369" spans="1:7" s="1" customFormat="1" x14ac:dyDescent="0.15">
      <c r="A369" s="53">
        <f t="shared" si="5"/>
        <v>364</v>
      </c>
      <c r="B369" s="54">
        <v>409040</v>
      </c>
      <c r="C369" s="43" t="s">
        <v>63</v>
      </c>
      <c r="D369" s="2"/>
      <c r="E369" s="40" t="s">
        <v>533</v>
      </c>
      <c r="F369" s="2"/>
      <c r="G369" s="8"/>
    </row>
    <row r="370" spans="1:7" s="1" customFormat="1" x14ac:dyDescent="0.15">
      <c r="A370" s="53">
        <f t="shared" si="5"/>
        <v>365</v>
      </c>
      <c r="B370" s="54">
        <v>409050</v>
      </c>
      <c r="C370" s="43" t="s">
        <v>463</v>
      </c>
      <c r="D370" s="2"/>
      <c r="E370" s="40" t="s">
        <v>533</v>
      </c>
      <c r="F370" s="2"/>
      <c r="G370" s="8"/>
    </row>
    <row r="371" spans="1:7" s="1" customFormat="1" x14ac:dyDescent="0.15">
      <c r="A371" s="53">
        <f t="shared" si="5"/>
        <v>366</v>
      </c>
      <c r="B371" s="54">
        <v>409051</v>
      </c>
      <c r="C371" s="43" t="s">
        <v>429</v>
      </c>
      <c r="D371" s="2"/>
      <c r="E371" s="40" t="s">
        <v>533</v>
      </c>
      <c r="F371" s="2"/>
      <c r="G371" s="8"/>
    </row>
    <row r="372" spans="1:7" s="1" customFormat="1" x14ac:dyDescent="0.15">
      <c r="A372" s="53">
        <f t="shared" si="5"/>
        <v>367</v>
      </c>
      <c r="B372" s="54">
        <v>409052</v>
      </c>
      <c r="C372" s="43" t="s">
        <v>859</v>
      </c>
      <c r="D372" s="2"/>
      <c r="E372" s="40" t="s">
        <v>533</v>
      </c>
      <c r="F372" s="2"/>
      <c r="G372" s="8"/>
    </row>
    <row r="373" spans="1:7" s="1" customFormat="1" x14ac:dyDescent="0.15">
      <c r="A373" s="53">
        <f t="shared" si="5"/>
        <v>368</v>
      </c>
      <c r="B373" s="54">
        <v>409053</v>
      </c>
      <c r="C373" s="43" t="s">
        <v>467</v>
      </c>
      <c r="D373" s="8"/>
      <c r="E373" s="40" t="s">
        <v>533</v>
      </c>
      <c r="F373" s="8"/>
      <c r="G373" s="8"/>
    </row>
    <row r="374" spans="1:7" s="1" customFormat="1" x14ac:dyDescent="0.15">
      <c r="A374" s="53">
        <f t="shared" si="5"/>
        <v>369</v>
      </c>
      <c r="B374" s="54">
        <v>409054</v>
      </c>
      <c r="C374" s="43" t="s">
        <v>468</v>
      </c>
      <c r="D374" s="8"/>
      <c r="E374" s="40" t="s">
        <v>533</v>
      </c>
      <c r="F374" s="8"/>
      <c r="G374" s="8"/>
    </row>
    <row r="375" spans="1:7" s="1" customFormat="1" x14ac:dyDescent="0.15">
      <c r="A375" s="53">
        <f t="shared" si="5"/>
        <v>370</v>
      </c>
      <c r="B375" s="54">
        <v>409060</v>
      </c>
      <c r="C375" s="43" t="s">
        <v>1</v>
      </c>
      <c r="D375" s="8"/>
      <c r="E375" s="40" t="s">
        <v>533</v>
      </c>
      <c r="F375" s="8"/>
      <c r="G375" s="8"/>
    </row>
    <row r="376" spans="1:7" s="1" customFormat="1" x14ac:dyDescent="0.15">
      <c r="A376" s="53">
        <f t="shared" si="5"/>
        <v>371</v>
      </c>
      <c r="B376" s="54">
        <v>409070</v>
      </c>
      <c r="C376" s="43" t="s">
        <v>5</v>
      </c>
      <c r="D376" s="8"/>
      <c r="E376" s="40" t="s">
        <v>533</v>
      </c>
      <c r="F376" s="8"/>
      <c r="G376" s="8"/>
    </row>
    <row r="377" spans="1:7" s="1" customFormat="1" x14ac:dyDescent="0.15">
      <c r="A377" s="53">
        <f t="shared" si="5"/>
        <v>372</v>
      </c>
      <c r="B377" s="54">
        <v>409080</v>
      </c>
      <c r="C377" s="43" t="s">
        <v>65</v>
      </c>
      <c r="D377" s="8"/>
      <c r="E377" s="40" t="s">
        <v>533</v>
      </c>
      <c r="F377" s="8"/>
      <c r="G377" s="8"/>
    </row>
    <row r="378" spans="1:7" s="1" customFormat="1" x14ac:dyDescent="0.15">
      <c r="A378" s="53">
        <f t="shared" si="5"/>
        <v>373</v>
      </c>
      <c r="B378" s="54">
        <v>409090</v>
      </c>
      <c r="C378" s="43" t="s">
        <v>78</v>
      </c>
      <c r="D378" s="8"/>
      <c r="E378" s="40" t="s">
        <v>533</v>
      </c>
      <c r="F378" s="8"/>
      <c r="G378" s="8"/>
    </row>
    <row r="379" spans="1:7" s="1" customFormat="1" x14ac:dyDescent="0.15">
      <c r="A379" s="53">
        <f t="shared" si="5"/>
        <v>374</v>
      </c>
      <c r="B379" s="54">
        <v>501010</v>
      </c>
      <c r="C379" s="43" t="s">
        <v>11</v>
      </c>
      <c r="D379" s="8"/>
      <c r="E379" s="40" t="s">
        <v>533</v>
      </c>
      <c r="F379" s="8"/>
      <c r="G379" s="8"/>
    </row>
    <row r="380" spans="1:7" s="1" customFormat="1" x14ac:dyDescent="0.15">
      <c r="A380" s="53">
        <f t="shared" si="5"/>
        <v>375</v>
      </c>
      <c r="B380" s="54">
        <v>501020</v>
      </c>
      <c r="C380" s="43" t="s">
        <v>78</v>
      </c>
      <c r="D380" s="8"/>
      <c r="E380" s="40" t="s">
        <v>533</v>
      </c>
      <c r="F380" s="8"/>
      <c r="G380" s="8"/>
    </row>
    <row r="381" spans="1:7" s="1" customFormat="1" x14ac:dyDescent="0.15">
      <c r="A381" s="53">
        <f t="shared" si="5"/>
        <v>376</v>
      </c>
      <c r="B381" s="54">
        <v>501030</v>
      </c>
      <c r="C381" s="43" t="s">
        <v>78</v>
      </c>
      <c r="D381" s="8"/>
      <c r="E381" s="40" t="s">
        <v>533</v>
      </c>
      <c r="F381" s="8"/>
      <c r="G381" s="8"/>
    </row>
    <row r="382" spans="1:7" s="1" customFormat="1" x14ac:dyDescent="0.15">
      <c r="A382" s="53">
        <f t="shared" si="5"/>
        <v>377</v>
      </c>
      <c r="B382" s="54">
        <v>501040</v>
      </c>
      <c r="C382" s="43" t="s">
        <v>144</v>
      </c>
      <c r="D382" s="8"/>
      <c r="E382" s="40" t="s">
        <v>533</v>
      </c>
      <c r="F382" s="8"/>
      <c r="G382" s="8"/>
    </row>
    <row r="383" spans="1:7" s="1" customFormat="1" x14ac:dyDescent="0.15">
      <c r="A383" s="53">
        <f t="shared" si="5"/>
        <v>378</v>
      </c>
      <c r="B383" s="54">
        <v>501050</v>
      </c>
      <c r="C383" s="43" t="s">
        <v>64</v>
      </c>
      <c r="D383" s="8"/>
      <c r="E383" s="40" t="s">
        <v>533</v>
      </c>
      <c r="F383" s="8"/>
      <c r="G383" s="8"/>
    </row>
    <row r="384" spans="1:7" s="1" customFormat="1" x14ac:dyDescent="0.15">
      <c r="A384" s="53">
        <f t="shared" si="5"/>
        <v>379</v>
      </c>
      <c r="B384" s="54">
        <v>501060</v>
      </c>
      <c r="C384" s="43" t="s">
        <v>68</v>
      </c>
      <c r="D384" s="8"/>
      <c r="E384" s="40" t="s">
        <v>533</v>
      </c>
      <c r="F384" s="8"/>
      <c r="G384" s="8"/>
    </row>
    <row r="385" spans="1:7" s="1" customFormat="1" x14ac:dyDescent="0.15">
      <c r="A385" s="53">
        <f t="shared" si="5"/>
        <v>380</v>
      </c>
      <c r="B385" s="54">
        <v>501070</v>
      </c>
      <c r="C385" s="43" t="s">
        <v>64</v>
      </c>
      <c r="D385" s="8"/>
      <c r="E385" s="40" t="s">
        <v>533</v>
      </c>
      <c r="F385" s="8"/>
      <c r="G385" s="8"/>
    </row>
    <row r="386" spans="1:7" s="1" customFormat="1" x14ac:dyDescent="0.15">
      <c r="A386" s="53">
        <f t="shared" si="5"/>
        <v>381</v>
      </c>
      <c r="B386" s="54">
        <v>501080</v>
      </c>
      <c r="C386" s="43" t="s">
        <v>1</v>
      </c>
      <c r="D386" s="8"/>
      <c r="E386" s="40" t="s">
        <v>533</v>
      </c>
      <c r="F386" s="8"/>
      <c r="G386" s="8"/>
    </row>
    <row r="387" spans="1:7" s="1" customFormat="1" x14ac:dyDescent="0.15">
      <c r="A387" s="53">
        <f t="shared" si="5"/>
        <v>382</v>
      </c>
      <c r="B387" s="54">
        <v>501090</v>
      </c>
      <c r="C387" s="43" t="s">
        <v>5</v>
      </c>
      <c r="D387" s="8"/>
      <c r="E387" s="40" t="s">
        <v>533</v>
      </c>
      <c r="F387" s="8"/>
      <c r="G387" s="8"/>
    </row>
    <row r="388" spans="1:7" s="1" customFormat="1" ht="40.5" x14ac:dyDescent="0.15">
      <c r="A388" s="53">
        <f t="shared" si="5"/>
        <v>383</v>
      </c>
      <c r="B388" s="54">
        <v>502010</v>
      </c>
      <c r="C388" s="43" t="s">
        <v>161</v>
      </c>
      <c r="D388" s="8"/>
      <c r="E388" s="40" t="s">
        <v>533</v>
      </c>
      <c r="F388" s="8"/>
      <c r="G388" s="8"/>
    </row>
    <row r="389" spans="1:7" s="1" customFormat="1" x14ac:dyDescent="0.15">
      <c r="A389" s="53">
        <f t="shared" si="5"/>
        <v>384</v>
      </c>
      <c r="B389" s="54">
        <v>502020</v>
      </c>
      <c r="C389" s="43" t="s">
        <v>60</v>
      </c>
      <c r="D389" s="8"/>
      <c r="E389" s="40" t="s">
        <v>533</v>
      </c>
      <c r="F389" s="8"/>
      <c r="G389" s="8"/>
    </row>
    <row r="390" spans="1:7" s="1" customFormat="1" x14ac:dyDescent="0.15">
      <c r="A390" s="53">
        <f t="shared" si="5"/>
        <v>385</v>
      </c>
      <c r="B390" s="54">
        <v>502030</v>
      </c>
      <c r="C390" s="43" t="s">
        <v>79</v>
      </c>
      <c r="D390" s="8"/>
      <c r="E390" s="40" t="s">
        <v>533</v>
      </c>
      <c r="F390" s="8"/>
      <c r="G390" s="8"/>
    </row>
    <row r="391" spans="1:7" s="1" customFormat="1" x14ac:dyDescent="0.15">
      <c r="A391" s="53">
        <f t="shared" si="5"/>
        <v>386</v>
      </c>
      <c r="B391" s="54">
        <v>502040</v>
      </c>
      <c r="C391" s="43" t="s">
        <v>79</v>
      </c>
      <c r="D391" s="8"/>
      <c r="E391" s="40" t="s">
        <v>533</v>
      </c>
      <c r="F391" s="8"/>
      <c r="G391" s="8"/>
    </row>
    <row r="392" spans="1:7" s="1" customFormat="1" x14ac:dyDescent="0.15">
      <c r="A392" s="53">
        <f t="shared" si="5"/>
        <v>387</v>
      </c>
      <c r="B392" s="54">
        <v>502050</v>
      </c>
      <c r="C392" s="43" t="s">
        <v>61</v>
      </c>
      <c r="D392" s="8"/>
      <c r="E392" s="40" t="s">
        <v>533</v>
      </c>
      <c r="F392" s="8"/>
      <c r="G392" s="8"/>
    </row>
    <row r="393" spans="1:7" s="1" customFormat="1" x14ac:dyDescent="0.15">
      <c r="A393" s="53">
        <f t="shared" ref="A393:A456" si="6">A392+1</f>
        <v>388</v>
      </c>
      <c r="B393" s="54">
        <v>502060</v>
      </c>
      <c r="C393" s="32" t="s">
        <v>671</v>
      </c>
      <c r="D393" s="8"/>
      <c r="E393" s="40" t="s">
        <v>533</v>
      </c>
      <c r="F393" s="8"/>
      <c r="G393" s="8"/>
    </row>
    <row r="394" spans="1:7" s="1" customFormat="1" ht="14.25" x14ac:dyDescent="0.2">
      <c r="A394" s="53">
        <f t="shared" si="6"/>
        <v>389</v>
      </c>
      <c r="B394" s="54">
        <v>502065</v>
      </c>
      <c r="C394" s="55" t="s">
        <v>735</v>
      </c>
      <c r="D394" s="8"/>
      <c r="E394" s="40" t="s">
        <v>734</v>
      </c>
      <c r="F394" s="56"/>
      <c r="G394" s="8"/>
    </row>
    <row r="395" spans="1:7" s="1" customFormat="1" ht="14.25" customHeight="1" x14ac:dyDescent="0.2">
      <c r="A395" s="53">
        <f t="shared" si="6"/>
        <v>390</v>
      </c>
      <c r="B395" s="54">
        <v>502066</v>
      </c>
      <c r="C395" s="55" t="s">
        <v>735</v>
      </c>
      <c r="D395" s="8"/>
      <c r="E395" s="40" t="s">
        <v>734</v>
      </c>
      <c r="F395" s="56"/>
      <c r="G395" s="8"/>
    </row>
    <row r="396" spans="1:7" s="1" customFormat="1" ht="14.25" customHeight="1" x14ac:dyDescent="0.15">
      <c r="A396" s="53">
        <f t="shared" si="6"/>
        <v>391</v>
      </c>
      <c r="B396" s="54">
        <v>502070</v>
      </c>
      <c r="C396" s="43" t="s">
        <v>144</v>
      </c>
      <c r="D396" s="8"/>
      <c r="E396" s="40" t="s">
        <v>533</v>
      </c>
      <c r="F396" s="8"/>
      <c r="G396" s="8"/>
    </row>
    <row r="397" spans="1:7" s="1" customFormat="1" x14ac:dyDescent="0.15">
      <c r="A397" s="53">
        <f t="shared" si="6"/>
        <v>392</v>
      </c>
      <c r="B397" s="54">
        <v>502080</v>
      </c>
      <c r="C397" s="43" t="s">
        <v>145</v>
      </c>
      <c r="D397" s="8"/>
      <c r="E397" s="40" t="s">
        <v>533</v>
      </c>
      <c r="F397" s="8"/>
      <c r="G397" s="8"/>
    </row>
    <row r="398" spans="1:7" s="1" customFormat="1" x14ac:dyDescent="0.15">
      <c r="A398" s="53">
        <f t="shared" si="6"/>
        <v>393</v>
      </c>
      <c r="B398" s="54">
        <v>502089</v>
      </c>
      <c r="C398" s="43" t="s">
        <v>482</v>
      </c>
      <c r="D398" s="8"/>
      <c r="E398" s="40" t="s">
        <v>533</v>
      </c>
      <c r="F398" s="8"/>
      <c r="G398" s="8"/>
    </row>
    <row r="399" spans="1:7" s="1" customFormat="1" x14ac:dyDescent="0.15">
      <c r="A399" s="53">
        <f t="shared" si="6"/>
        <v>394</v>
      </c>
      <c r="B399" s="54">
        <v>502090</v>
      </c>
      <c r="C399" s="43" t="s">
        <v>7</v>
      </c>
      <c r="D399" s="8"/>
      <c r="E399" s="40" t="s">
        <v>533</v>
      </c>
      <c r="F399" s="8"/>
      <c r="G399" s="8"/>
    </row>
    <row r="400" spans="1:7" s="1" customFormat="1" x14ac:dyDescent="0.15">
      <c r="A400" s="53">
        <f t="shared" si="6"/>
        <v>395</v>
      </c>
      <c r="B400" s="54">
        <v>503010</v>
      </c>
      <c r="C400" s="43" t="s">
        <v>736</v>
      </c>
      <c r="D400" s="8"/>
      <c r="E400" s="40" t="s">
        <v>533</v>
      </c>
      <c r="F400" s="56"/>
      <c r="G400" s="8"/>
    </row>
    <row r="401" spans="1:7" s="1" customFormat="1" x14ac:dyDescent="0.15">
      <c r="A401" s="53">
        <f t="shared" si="6"/>
        <v>396</v>
      </c>
      <c r="B401" s="54">
        <v>503019</v>
      </c>
      <c r="C401" s="43" t="s">
        <v>482</v>
      </c>
      <c r="D401" s="8"/>
      <c r="E401" s="40" t="s">
        <v>533</v>
      </c>
      <c r="F401" s="8"/>
      <c r="G401" s="8"/>
    </row>
    <row r="402" spans="1:7" s="1" customFormat="1" x14ac:dyDescent="0.15">
      <c r="A402" s="53">
        <f t="shared" si="6"/>
        <v>397</v>
      </c>
      <c r="B402" s="54">
        <v>503020</v>
      </c>
      <c r="C402" s="43" t="s">
        <v>68</v>
      </c>
      <c r="D402" s="8"/>
      <c r="E402" s="40" t="s">
        <v>533</v>
      </c>
      <c r="F402" s="8"/>
      <c r="G402" s="8"/>
    </row>
    <row r="403" spans="1:7" s="1" customFormat="1" x14ac:dyDescent="0.15">
      <c r="A403" s="53">
        <f t="shared" si="6"/>
        <v>398</v>
      </c>
      <c r="B403" s="54">
        <v>503030</v>
      </c>
      <c r="C403" s="43" t="s">
        <v>737</v>
      </c>
      <c r="D403" s="8"/>
      <c r="E403" s="40" t="s">
        <v>533</v>
      </c>
      <c r="F403" s="56"/>
      <c r="G403" s="8"/>
    </row>
    <row r="404" spans="1:7" s="1" customFormat="1" x14ac:dyDescent="0.15">
      <c r="A404" s="53">
        <f t="shared" si="6"/>
        <v>399</v>
      </c>
      <c r="B404" s="54">
        <v>503040</v>
      </c>
      <c r="C404" s="43" t="s">
        <v>155</v>
      </c>
      <c r="D404" s="8"/>
      <c r="E404" s="40" t="s">
        <v>533</v>
      </c>
      <c r="F404" s="8"/>
      <c r="G404" s="8"/>
    </row>
    <row r="405" spans="1:7" s="1" customFormat="1" x14ac:dyDescent="0.15">
      <c r="A405" s="53">
        <f t="shared" si="6"/>
        <v>400</v>
      </c>
      <c r="B405" s="54">
        <v>503050</v>
      </c>
      <c r="C405" s="43" t="s">
        <v>72</v>
      </c>
      <c r="D405" s="8"/>
      <c r="E405" s="40" t="s">
        <v>533</v>
      </c>
      <c r="F405" s="8"/>
      <c r="G405" s="8"/>
    </row>
    <row r="406" spans="1:7" s="1" customFormat="1" x14ac:dyDescent="0.15">
      <c r="A406" s="53">
        <f t="shared" si="6"/>
        <v>401</v>
      </c>
      <c r="B406" s="54">
        <v>503060</v>
      </c>
      <c r="C406" s="43" t="s">
        <v>90</v>
      </c>
      <c r="D406" s="8"/>
      <c r="E406" s="40" t="s">
        <v>533</v>
      </c>
      <c r="F406" s="8"/>
      <c r="G406" s="8"/>
    </row>
    <row r="407" spans="1:7" s="1" customFormat="1" x14ac:dyDescent="0.15">
      <c r="A407" s="53">
        <f t="shared" si="6"/>
        <v>402</v>
      </c>
      <c r="B407" s="54">
        <v>503065</v>
      </c>
      <c r="C407" s="43" t="s">
        <v>785</v>
      </c>
      <c r="D407" s="8"/>
      <c r="E407" s="40" t="s">
        <v>533</v>
      </c>
      <c r="F407" s="8"/>
      <c r="G407" s="8"/>
    </row>
    <row r="408" spans="1:7" s="1" customFormat="1" ht="27" x14ac:dyDescent="0.15">
      <c r="A408" s="53">
        <f t="shared" si="6"/>
        <v>403</v>
      </c>
      <c r="B408" s="54">
        <v>503066</v>
      </c>
      <c r="C408" s="43" t="s">
        <v>786</v>
      </c>
      <c r="D408" s="8"/>
      <c r="E408" s="40" t="s">
        <v>533</v>
      </c>
      <c r="F408" s="8"/>
      <c r="G408" s="8"/>
    </row>
    <row r="409" spans="1:7" s="1" customFormat="1" x14ac:dyDescent="0.15">
      <c r="A409" s="53">
        <f t="shared" si="6"/>
        <v>404</v>
      </c>
      <c r="B409" s="54">
        <v>503070</v>
      </c>
      <c r="C409" s="43" t="s">
        <v>1</v>
      </c>
      <c r="D409" s="8"/>
      <c r="E409" s="40" t="s">
        <v>533</v>
      </c>
      <c r="F409" s="8"/>
      <c r="G409" s="8"/>
    </row>
    <row r="410" spans="1:7" s="1" customFormat="1" x14ac:dyDescent="0.15">
      <c r="A410" s="53">
        <f t="shared" si="6"/>
        <v>405</v>
      </c>
      <c r="B410" s="54">
        <v>503080</v>
      </c>
      <c r="C410" s="43" t="s">
        <v>5</v>
      </c>
      <c r="D410" s="8"/>
      <c r="E410" s="40" t="s">
        <v>533</v>
      </c>
      <c r="F410" s="8"/>
      <c r="G410" s="8"/>
    </row>
    <row r="411" spans="1:7" s="1" customFormat="1" x14ac:dyDescent="0.15">
      <c r="A411" s="53">
        <f t="shared" si="6"/>
        <v>406</v>
      </c>
      <c r="B411" s="54">
        <v>503090</v>
      </c>
      <c r="C411" s="43" t="s">
        <v>738</v>
      </c>
      <c r="D411" s="8"/>
      <c r="E411" s="40" t="s">
        <v>533</v>
      </c>
      <c r="F411" s="56"/>
      <c r="G411" s="8"/>
    </row>
    <row r="412" spans="1:7" s="1" customFormat="1" x14ac:dyDescent="0.15">
      <c r="A412" s="53">
        <f t="shared" si="6"/>
        <v>407</v>
      </c>
      <c r="B412" s="54">
        <v>504010</v>
      </c>
      <c r="C412" s="43" t="s">
        <v>80</v>
      </c>
      <c r="D412" s="8"/>
      <c r="E412" s="40" t="s">
        <v>533</v>
      </c>
      <c r="F412" s="8"/>
      <c r="G412" s="8"/>
    </row>
    <row r="413" spans="1:7" s="1" customFormat="1" x14ac:dyDescent="0.15">
      <c r="A413" s="53">
        <f t="shared" si="6"/>
        <v>408</v>
      </c>
      <c r="B413" s="54">
        <v>504020</v>
      </c>
      <c r="C413" s="43" t="s">
        <v>60</v>
      </c>
      <c r="D413" s="8"/>
      <c r="E413" s="40" t="s">
        <v>533</v>
      </c>
      <c r="F413" s="8"/>
      <c r="G413" s="8"/>
    </row>
    <row r="414" spans="1:7" s="1" customFormat="1" x14ac:dyDescent="0.15">
      <c r="A414" s="53">
        <f t="shared" si="6"/>
        <v>409</v>
      </c>
      <c r="B414" s="54">
        <v>504030</v>
      </c>
      <c r="C414" s="43" t="s">
        <v>80</v>
      </c>
      <c r="D414" s="2"/>
      <c r="E414" s="40" t="s">
        <v>533</v>
      </c>
      <c r="F414" s="2"/>
      <c r="G414" s="8"/>
    </row>
    <row r="415" spans="1:7" s="1" customFormat="1" x14ac:dyDescent="0.15">
      <c r="A415" s="53">
        <f t="shared" si="6"/>
        <v>410</v>
      </c>
      <c r="B415" s="54">
        <v>504040</v>
      </c>
      <c r="C415" s="43" t="s">
        <v>80</v>
      </c>
      <c r="D415" s="2"/>
      <c r="E415" s="40" t="s">
        <v>533</v>
      </c>
      <c r="F415" s="2"/>
      <c r="G415" s="8"/>
    </row>
    <row r="416" spans="1:7" s="1" customFormat="1" x14ac:dyDescent="0.15">
      <c r="A416" s="53">
        <f t="shared" si="6"/>
        <v>411</v>
      </c>
      <c r="B416" s="54">
        <v>504050</v>
      </c>
      <c r="C416" s="43" t="s">
        <v>68</v>
      </c>
      <c r="D416" s="2"/>
      <c r="E416" s="40" t="s">
        <v>533</v>
      </c>
      <c r="F416" s="2"/>
      <c r="G416" s="8"/>
    </row>
    <row r="417" spans="1:7" s="1" customFormat="1" x14ac:dyDescent="0.15">
      <c r="A417" s="53">
        <f t="shared" si="6"/>
        <v>412</v>
      </c>
      <c r="B417" s="54">
        <v>504060</v>
      </c>
      <c r="C417" s="43" t="s">
        <v>1018</v>
      </c>
      <c r="D417" s="2"/>
      <c r="E417" s="40" t="s">
        <v>533</v>
      </c>
      <c r="F417" s="2"/>
      <c r="G417" s="8"/>
    </row>
    <row r="418" spans="1:7" s="1" customFormat="1" x14ac:dyDescent="0.15">
      <c r="A418" s="53">
        <f t="shared" si="6"/>
        <v>413</v>
      </c>
      <c r="B418" s="54">
        <v>504070</v>
      </c>
      <c r="C418" s="43" t="s">
        <v>74</v>
      </c>
      <c r="D418" s="2"/>
      <c r="E418" s="40" t="s">
        <v>533</v>
      </c>
      <c r="F418" s="2"/>
      <c r="G418" s="8"/>
    </row>
    <row r="419" spans="1:7" s="1" customFormat="1" x14ac:dyDescent="0.15">
      <c r="A419" s="53">
        <f t="shared" si="6"/>
        <v>414</v>
      </c>
      <c r="B419" s="54">
        <v>504080</v>
      </c>
      <c r="C419" s="43" t="s">
        <v>1018</v>
      </c>
      <c r="D419" s="2"/>
      <c r="E419" s="40" t="s">
        <v>533</v>
      </c>
      <c r="F419" s="2"/>
      <c r="G419" s="8"/>
    </row>
    <row r="420" spans="1:7" s="1" customFormat="1" x14ac:dyDescent="0.15">
      <c r="A420" s="53">
        <f t="shared" si="6"/>
        <v>415</v>
      </c>
      <c r="B420" s="54">
        <v>504090</v>
      </c>
      <c r="C420" s="43" t="s">
        <v>1</v>
      </c>
      <c r="D420" s="2"/>
      <c r="E420" s="40" t="s">
        <v>533</v>
      </c>
      <c r="F420" s="2"/>
      <c r="G420" s="8"/>
    </row>
    <row r="421" spans="1:7" s="1" customFormat="1" x14ac:dyDescent="0.15">
      <c r="A421" s="53">
        <f t="shared" si="6"/>
        <v>416</v>
      </c>
      <c r="B421" s="54">
        <v>505010</v>
      </c>
      <c r="C421" s="43" t="s">
        <v>5</v>
      </c>
      <c r="D421" s="2"/>
      <c r="E421" s="40" t="s">
        <v>533</v>
      </c>
      <c r="F421" s="2"/>
      <c r="G421" s="8"/>
    </row>
    <row r="422" spans="1:7" s="1" customFormat="1" x14ac:dyDescent="0.15">
      <c r="A422" s="53">
        <f t="shared" si="6"/>
        <v>417</v>
      </c>
      <c r="B422" s="54">
        <v>505020</v>
      </c>
      <c r="C422" s="43" t="s">
        <v>81</v>
      </c>
      <c r="D422" s="2"/>
      <c r="E422" s="40" t="s">
        <v>533</v>
      </c>
      <c r="F422" s="2"/>
      <c r="G422" s="8"/>
    </row>
    <row r="423" spans="1:7" s="1" customFormat="1" x14ac:dyDescent="0.15">
      <c r="A423" s="53">
        <f t="shared" si="6"/>
        <v>418</v>
      </c>
      <c r="B423" s="54">
        <v>505030</v>
      </c>
      <c r="C423" s="43" t="s">
        <v>82</v>
      </c>
      <c r="D423" s="2"/>
      <c r="E423" s="40" t="s">
        <v>533</v>
      </c>
      <c r="F423" s="2"/>
      <c r="G423" s="8"/>
    </row>
    <row r="424" spans="1:7" s="1" customFormat="1" x14ac:dyDescent="0.15">
      <c r="A424" s="53">
        <f t="shared" si="6"/>
        <v>419</v>
      </c>
      <c r="B424" s="54">
        <v>505040</v>
      </c>
      <c r="C424" s="43" t="s">
        <v>83</v>
      </c>
      <c r="D424" s="2"/>
      <c r="E424" s="40" t="s">
        <v>533</v>
      </c>
      <c r="F424" s="2"/>
      <c r="G424" s="8"/>
    </row>
    <row r="425" spans="1:7" s="1" customFormat="1" x14ac:dyDescent="0.15">
      <c r="A425" s="53">
        <f t="shared" si="6"/>
        <v>420</v>
      </c>
      <c r="B425" s="54">
        <v>505050</v>
      </c>
      <c r="C425" s="43" t="s">
        <v>83</v>
      </c>
      <c r="D425" s="8"/>
      <c r="E425" s="40" t="s">
        <v>533</v>
      </c>
      <c r="F425" s="8"/>
      <c r="G425" s="8"/>
    </row>
    <row r="426" spans="1:7" s="1" customFormat="1" x14ac:dyDescent="0.15">
      <c r="A426" s="53">
        <f t="shared" si="6"/>
        <v>421</v>
      </c>
      <c r="B426" s="54">
        <v>505060</v>
      </c>
      <c r="C426" s="43" t="s">
        <v>672</v>
      </c>
      <c r="D426" s="2"/>
      <c r="E426" s="40" t="s">
        <v>533</v>
      </c>
      <c r="F426" s="2"/>
      <c r="G426" s="8"/>
    </row>
    <row r="427" spans="1:7" s="1" customFormat="1" x14ac:dyDescent="0.15">
      <c r="A427" s="53">
        <f t="shared" si="6"/>
        <v>422</v>
      </c>
      <c r="B427" s="54">
        <v>505070</v>
      </c>
      <c r="C427" s="43" t="s">
        <v>85</v>
      </c>
      <c r="D427" s="2"/>
      <c r="E427" s="40" t="s">
        <v>533</v>
      </c>
      <c r="F427" s="2"/>
      <c r="G427" s="8"/>
    </row>
    <row r="428" spans="1:7" s="1" customFormat="1" x14ac:dyDescent="0.15">
      <c r="A428" s="53">
        <f t="shared" si="6"/>
        <v>423</v>
      </c>
      <c r="B428" s="54">
        <v>505080</v>
      </c>
      <c r="C428" s="43" t="s">
        <v>85</v>
      </c>
      <c r="D428" s="8"/>
      <c r="E428" s="40" t="s">
        <v>533</v>
      </c>
      <c r="F428" s="8"/>
      <c r="G428" s="8"/>
    </row>
    <row r="429" spans="1:7" s="1" customFormat="1" ht="27" x14ac:dyDescent="0.15">
      <c r="A429" s="53">
        <f t="shared" si="6"/>
        <v>424</v>
      </c>
      <c r="B429" s="54">
        <v>505090</v>
      </c>
      <c r="C429" s="43" t="s">
        <v>424</v>
      </c>
      <c r="D429" s="2"/>
      <c r="E429" s="40" t="s">
        <v>533</v>
      </c>
      <c r="F429" s="2"/>
      <c r="G429" s="8"/>
    </row>
    <row r="430" spans="1:7" s="1" customFormat="1" x14ac:dyDescent="0.15">
      <c r="A430" s="53">
        <f t="shared" si="6"/>
        <v>425</v>
      </c>
      <c r="B430" s="54">
        <v>506010</v>
      </c>
      <c r="C430" s="43" t="s">
        <v>86</v>
      </c>
      <c r="D430" s="2"/>
      <c r="E430" s="40" t="s">
        <v>533</v>
      </c>
      <c r="F430" s="2"/>
      <c r="G430" s="8"/>
    </row>
    <row r="431" spans="1:7" s="1" customFormat="1" x14ac:dyDescent="0.15">
      <c r="A431" s="53">
        <f t="shared" si="6"/>
        <v>426</v>
      </c>
      <c r="B431" s="54">
        <v>506020</v>
      </c>
      <c r="C431" s="43" t="s">
        <v>87</v>
      </c>
      <c r="D431" s="2"/>
      <c r="E431" s="40" t="s">
        <v>533</v>
      </c>
      <c r="F431" s="2"/>
      <c r="G431" s="8"/>
    </row>
    <row r="432" spans="1:7" s="1" customFormat="1" x14ac:dyDescent="0.15">
      <c r="A432" s="53">
        <f t="shared" si="6"/>
        <v>427</v>
      </c>
      <c r="B432" s="54">
        <v>507050</v>
      </c>
      <c r="C432" s="43" t="s">
        <v>81</v>
      </c>
      <c r="D432" s="8"/>
      <c r="E432" s="40" t="s">
        <v>533</v>
      </c>
      <c r="F432" s="8"/>
      <c r="G432" s="8"/>
    </row>
    <row r="433" spans="1:7" s="1" customFormat="1" x14ac:dyDescent="0.15">
      <c r="A433" s="53">
        <f t="shared" si="6"/>
        <v>428</v>
      </c>
      <c r="B433" s="54">
        <v>507060</v>
      </c>
      <c r="C433" s="43" t="s">
        <v>82</v>
      </c>
      <c r="D433" s="8"/>
      <c r="E433" s="40" t="s">
        <v>533</v>
      </c>
      <c r="F433" s="8"/>
      <c r="G433" s="8"/>
    </row>
    <row r="434" spans="1:7" s="1" customFormat="1" x14ac:dyDescent="0.15">
      <c r="A434" s="53">
        <f t="shared" si="6"/>
        <v>429</v>
      </c>
      <c r="B434" s="54">
        <v>507070</v>
      </c>
      <c r="C434" s="43" t="s">
        <v>83</v>
      </c>
      <c r="D434" s="8"/>
      <c r="E434" s="40" t="s">
        <v>533</v>
      </c>
      <c r="F434" s="8"/>
      <c r="G434" s="8"/>
    </row>
    <row r="435" spans="1:7" s="1" customFormat="1" x14ac:dyDescent="0.15">
      <c r="A435" s="53">
        <f t="shared" si="6"/>
        <v>430</v>
      </c>
      <c r="B435" s="54">
        <v>507080</v>
      </c>
      <c r="C435" s="43" t="s">
        <v>83</v>
      </c>
      <c r="D435" s="8"/>
      <c r="E435" s="40" t="s">
        <v>533</v>
      </c>
      <c r="F435" s="8"/>
      <c r="G435" s="8"/>
    </row>
    <row r="436" spans="1:7" s="1" customFormat="1" x14ac:dyDescent="0.15">
      <c r="A436" s="53">
        <f t="shared" si="6"/>
        <v>431</v>
      </c>
      <c r="B436" s="54">
        <v>507090</v>
      </c>
      <c r="C436" s="43" t="s">
        <v>84</v>
      </c>
      <c r="D436" s="8"/>
      <c r="E436" s="40" t="s">
        <v>533</v>
      </c>
      <c r="F436" s="8"/>
      <c r="G436" s="8"/>
    </row>
    <row r="437" spans="1:7" s="1" customFormat="1" x14ac:dyDescent="0.15">
      <c r="A437" s="53">
        <f t="shared" si="6"/>
        <v>432</v>
      </c>
      <c r="B437" s="54">
        <v>508010</v>
      </c>
      <c r="C437" s="43" t="s">
        <v>85</v>
      </c>
      <c r="D437" s="8"/>
      <c r="E437" s="40" t="s">
        <v>533</v>
      </c>
      <c r="F437" s="8"/>
      <c r="G437" s="8"/>
    </row>
    <row r="438" spans="1:7" s="1" customFormat="1" x14ac:dyDescent="0.15">
      <c r="A438" s="53">
        <f t="shared" si="6"/>
        <v>433</v>
      </c>
      <c r="B438" s="54">
        <v>508020</v>
      </c>
      <c r="C438" s="43" t="s">
        <v>85</v>
      </c>
      <c r="D438" s="8"/>
      <c r="E438" s="40" t="s">
        <v>533</v>
      </c>
      <c r="F438" s="8"/>
      <c r="G438" s="8"/>
    </row>
    <row r="439" spans="1:7" s="1" customFormat="1" ht="27" x14ac:dyDescent="0.15">
      <c r="A439" s="53">
        <f t="shared" si="6"/>
        <v>434</v>
      </c>
      <c r="B439" s="54">
        <v>508025</v>
      </c>
      <c r="C439" s="43" t="s">
        <v>424</v>
      </c>
      <c r="D439" s="8"/>
      <c r="E439" s="40" t="s">
        <v>533</v>
      </c>
      <c r="F439" s="8"/>
      <c r="G439" s="8"/>
    </row>
    <row r="440" spans="1:7" s="1" customFormat="1" x14ac:dyDescent="0.15">
      <c r="A440" s="53">
        <f t="shared" si="6"/>
        <v>435</v>
      </c>
      <c r="B440" s="54">
        <v>508030</v>
      </c>
      <c r="C440" s="43" t="s">
        <v>86</v>
      </c>
      <c r="D440" s="8"/>
      <c r="E440" s="40" t="s">
        <v>533</v>
      </c>
      <c r="F440" s="8"/>
      <c r="G440" s="8"/>
    </row>
    <row r="441" spans="1:7" s="1" customFormat="1" x14ac:dyDescent="0.15">
      <c r="A441" s="53">
        <f t="shared" si="6"/>
        <v>436</v>
      </c>
      <c r="B441" s="54">
        <v>508040</v>
      </c>
      <c r="C441" s="43" t="s">
        <v>87</v>
      </c>
      <c r="D441" s="8"/>
      <c r="E441" s="40" t="s">
        <v>533</v>
      </c>
      <c r="F441" s="8"/>
      <c r="G441" s="8"/>
    </row>
    <row r="442" spans="1:7" s="1" customFormat="1" x14ac:dyDescent="0.15">
      <c r="A442" s="53">
        <f t="shared" si="6"/>
        <v>437</v>
      </c>
      <c r="B442" s="54">
        <v>509060</v>
      </c>
      <c r="C442" s="43" t="s">
        <v>440</v>
      </c>
      <c r="D442" s="8"/>
      <c r="E442" s="40" t="s">
        <v>533</v>
      </c>
      <c r="F442" s="8"/>
      <c r="G442" s="8"/>
    </row>
    <row r="443" spans="1:7" s="1" customFormat="1" x14ac:dyDescent="0.15">
      <c r="A443" s="53">
        <f t="shared" si="6"/>
        <v>438</v>
      </c>
      <c r="B443" s="54">
        <v>1101035</v>
      </c>
      <c r="C443" s="43" t="s">
        <v>425</v>
      </c>
      <c r="D443" s="8"/>
      <c r="E443" s="40" t="s">
        <v>533</v>
      </c>
      <c r="F443" s="8"/>
      <c r="G443" s="8"/>
    </row>
    <row r="444" spans="1:7" s="1" customFormat="1" x14ac:dyDescent="0.15">
      <c r="A444" s="53">
        <f t="shared" si="6"/>
        <v>439</v>
      </c>
      <c r="B444" s="54">
        <v>1101060</v>
      </c>
      <c r="C444" s="43" t="s">
        <v>42</v>
      </c>
      <c r="D444" s="8"/>
      <c r="E444" s="40" t="s">
        <v>533</v>
      </c>
      <c r="F444" s="8"/>
      <c r="G444" s="8"/>
    </row>
    <row r="445" spans="1:7" s="1" customFormat="1" x14ac:dyDescent="0.15">
      <c r="A445" s="53">
        <f t="shared" si="6"/>
        <v>440</v>
      </c>
      <c r="B445" s="54">
        <v>1101070</v>
      </c>
      <c r="C445" s="43" t="s">
        <v>426</v>
      </c>
      <c r="D445" s="8"/>
      <c r="E445" s="40" t="s">
        <v>533</v>
      </c>
      <c r="F445" s="8"/>
      <c r="G445" s="8"/>
    </row>
    <row r="446" spans="1:7" s="1" customFormat="1" x14ac:dyDescent="0.15">
      <c r="A446" s="53">
        <f t="shared" si="6"/>
        <v>441</v>
      </c>
      <c r="B446" s="54">
        <v>1101075</v>
      </c>
      <c r="C446" s="43" t="s">
        <v>427</v>
      </c>
      <c r="D446" s="8"/>
      <c r="E446" s="40" t="s">
        <v>533</v>
      </c>
      <c r="F446" s="8"/>
      <c r="G446" s="8"/>
    </row>
    <row r="447" spans="1:7" s="1" customFormat="1" x14ac:dyDescent="0.15">
      <c r="A447" s="53">
        <f t="shared" si="6"/>
        <v>442</v>
      </c>
      <c r="B447" s="54">
        <v>1101080</v>
      </c>
      <c r="C447" s="43" t="s">
        <v>144</v>
      </c>
      <c r="D447" s="8"/>
      <c r="E447" s="40" t="s">
        <v>533</v>
      </c>
      <c r="F447" s="8"/>
      <c r="G447" s="8"/>
    </row>
    <row r="448" spans="1:7" s="1" customFormat="1" x14ac:dyDescent="0.15">
      <c r="A448" s="53">
        <f t="shared" si="6"/>
        <v>443</v>
      </c>
      <c r="B448" s="54">
        <v>1101095</v>
      </c>
      <c r="C448" s="43" t="s">
        <v>118</v>
      </c>
      <c r="D448" s="8"/>
      <c r="E448" s="40" t="s">
        <v>533</v>
      </c>
      <c r="F448" s="8"/>
      <c r="G448" s="8"/>
    </row>
    <row r="449" spans="1:7" s="1" customFormat="1" x14ac:dyDescent="0.15">
      <c r="A449" s="53">
        <f t="shared" si="6"/>
        <v>444</v>
      </c>
      <c r="B449" s="54">
        <v>1101096</v>
      </c>
      <c r="C449" s="43" t="s">
        <v>120</v>
      </c>
      <c r="D449" s="8"/>
      <c r="E449" s="40" t="s">
        <v>533</v>
      </c>
      <c r="F449" s="8"/>
      <c r="G449" s="8"/>
    </row>
    <row r="450" spans="1:7" s="1" customFormat="1" x14ac:dyDescent="0.15">
      <c r="A450" s="53">
        <f t="shared" si="6"/>
        <v>445</v>
      </c>
      <c r="B450" s="54">
        <v>1102010</v>
      </c>
      <c r="C450" s="43" t="s">
        <v>43</v>
      </c>
      <c r="D450" s="8"/>
      <c r="E450" s="40" t="s">
        <v>533</v>
      </c>
      <c r="F450" s="8"/>
      <c r="G450" s="8"/>
    </row>
    <row r="451" spans="1:7" s="1" customFormat="1" x14ac:dyDescent="0.15">
      <c r="A451" s="53">
        <f t="shared" si="6"/>
        <v>446</v>
      </c>
      <c r="B451" s="54">
        <v>1102011</v>
      </c>
      <c r="C451" s="43" t="s">
        <v>428</v>
      </c>
      <c r="D451" s="8"/>
      <c r="E451" s="40" t="s">
        <v>533</v>
      </c>
      <c r="F451" s="8"/>
      <c r="G451" s="8"/>
    </row>
    <row r="452" spans="1:7" s="1" customFormat="1" x14ac:dyDescent="0.15">
      <c r="A452" s="53">
        <f t="shared" si="6"/>
        <v>447</v>
      </c>
      <c r="B452" s="54">
        <v>1102012</v>
      </c>
      <c r="C452" s="43" t="s">
        <v>63</v>
      </c>
      <c r="D452" s="8"/>
      <c r="E452" s="40" t="s">
        <v>533</v>
      </c>
      <c r="F452" s="8"/>
      <c r="G452" s="8"/>
    </row>
    <row r="453" spans="1:7" s="1" customFormat="1" x14ac:dyDescent="0.15">
      <c r="A453" s="53">
        <f t="shared" si="6"/>
        <v>448</v>
      </c>
      <c r="B453" s="54">
        <v>1102013</v>
      </c>
      <c r="C453" s="43" t="s">
        <v>430</v>
      </c>
      <c r="D453" s="8"/>
      <c r="E453" s="40" t="s">
        <v>533</v>
      </c>
      <c r="F453" s="8"/>
      <c r="G453" s="8"/>
    </row>
    <row r="454" spans="1:7" s="1" customFormat="1" x14ac:dyDescent="0.15">
      <c r="A454" s="53">
        <f t="shared" si="6"/>
        <v>449</v>
      </c>
      <c r="B454" s="54">
        <v>1102014</v>
      </c>
      <c r="C454" s="43" t="s">
        <v>429</v>
      </c>
      <c r="D454" s="8"/>
      <c r="E454" s="40" t="s">
        <v>533</v>
      </c>
      <c r="F454" s="8"/>
      <c r="G454" s="8"/>
    </row>
    <row r="455" spans="1:7" s="1" customFormat="1" x14ac:dyDescent="0.15">
      <c r="A455" s="53">
        <f t="shared" si="6"/>
        <v>450</v>
      </c>
      <c r="B455" s="54">
        <v>1102015</v>
      </c>
      <c r="C455" s="43" t="s">
        <v>431</v>
      </c>
      <c r="D455" s="8"/>
      <c r="E455" s="40" t="s">
        <v>533</v>
      </c>
      <c r="F455" s="8"/>
      <c r="G455" s="8"/>
    </row>
    <row r="456" spans="1:7" s="1" customFormat="1" x14ac:dyDescent="0.15">
      <c r="A456" s="53">
        <f t="shared" si="6"/>
        <v>451</v>
      </c>
      <c r="B456" s="54">
        <v>1102030</v>
      </c>
      <c r="C456" s="44" t="s">
        <v>61</v>
      </c>
      <c r="D456" s="8"/>
      <c r="E456" s="40" t="s">
        <v>533</v>
      </c>
      <c r="F456" s="8"/>
      <c r="G456" s="8"/>
    </row>
    <row r="457" spans="1:7" s="1" customFormat="1" x14ac:dyDescent="0.15">
      <c r="A457" s="53">
        <f t="shared" ref="A457:A520" si="7">A456+1</f>
        <v>452</v>
      </c>
      <c r="B457" s="54">
        <v>1102040</v>
      </c>
      <c r="C457" s="43" t="s">
        <v>432</v>
      </c>
      <c r="D457" s="8"/>
      <c r="E457" s="40" t="s">
        <v>533</v>
      </c>
      <c r="F457" s="8"/>
      <c r="G457" s="8"/>
    </row>
    <row r="458" spans="1:7" s="1" customFormat="1" x14ac:dyDescent="0.15">
      <c r="A458" s="53">
        <f t="shared" si="7"/>
        <v>453</v>
      </c>
      <c r="B458" s="54">
        <v>1102050</v>
      </c>
      <c r="C458" s="43" t="s">
        <v>433</v>
      </c>
      <c r="D458" s="8"/>
      <c r="E458" s="40" t="s">
        <v>533</v>
      </c>
      <c r="F458" s="8"/>
      <c r="G458" s="8"/>
    </row>
    <row r="459" spans="1:7" s="1" customFormat="1" x14ac:dyDescent="0.15">
      <c r="A459" s="53">
        <f t="shared" si="7"/>
        <v>454</v>
      </c>
      <c r="B459" s="54">
        <v>1102055</v>
      </c>
      <c r="C459" s="43" t="s">
        <v>118</v>
      </c>
      <c r="D459" s="8"/>
      <c r="E459" s="40" t="s">
        <v>533</v>
      </c>
      <c r="F459" s="8"/>
      <c r="G459" s="8"/>
    </row>
    <row r="460" spans="1:7" s="1" customFormat="1" x14ac:dyDescent="0.15">
      <c r="A460" s="53">
        <f t="shared" si="7"/>
        <v>455</v>
      </c>
      <c r="B460" s="54">
        <v>1102060</v>
      </c>
      <c r="C460" s="43" t="s">
        <v>44</v>
      </c>
      <c r="D460" s="8"/>
      <c r="E460" s="40" t="s">
        <v>533</v>
      </c>
      <c r="F460" s="8"/>
      <c r="G460" s="8"/>
    </row>
    <row r="461" spans="1:7" s="1" customFormat="1" x14ac:dyDescent="0.15">
      <c r="A461" s="53">
        <f t="shared" si="7"/>
        <v>456</v>
      </c>
      <c r="B461" s="54">
        <v>1102070</v>
      </c>
      <c r="C461" s="43" t="s">
        <v>45</v>
      </c>
      <c r="D461" s="8"/>
      <c r="E461" s="40" t="s">
        <v>533</v>
      </c>
      <c r="F461" s="8"/>
      <c r="G461" s="8"/>
    </row>
    <row r="462" spans="1:7" s="1" customFormat="1" x14ac:dyDescent="0.15">
      <c r="A462" s="53">
        <f t="shared" si="7"/>
        <v>457</v>
      </c>
      <c r="B462" s="54">
        <v>1102080</v>
      </c>
      <c r="C462" s="43" t="s">
        <v>46</v>
      </c>
      <c r="D462" s="8"/>
      <c r="E462" s="40" t="s">
        <v>533</v>
      </c>
      <c r="F462" s="8"/>
      <c r="G462" s="8"/>
    </row>
    <row r="463" spans="1:7" s="1" customFormat="1" x14ac:dyDescent="0.15">
      <c r="A463" s="53">
        <f t="shared" si="7"/>
        <v>458</v>
      </c>
      <c r="B463" s="54">
        <v>1102090</v>
      </c>
      <c r="C463" s="43" t="s">
        <v>47</v>
      </c>
      <c r="D463" s="8"/>
      <c r="E463" s="40" t="s">
        <v>533</v>
      </c>
      <c r="F463" s="8"/>
      <c r="G463" s="8"/>
    </row>
    <row r="464" spans="1:7" s="1" customFormat="1" x14ac:dyDescent="0.15">
      <c r="A464" s="53">
        <f t="shared" si="7"/>
        <v>459</v>
      </c>
      <c r="B464" s="54">
        <v>1103010</v>
      </c>
      <c r="C464" s="43" t="s">
        <v>48</v>
      </c>
      <c r="D464" s="8"/>
      <c r="E464" s="40" t="s">
        <v>533</v>
      </c>
      <c r="F464" s="8"/>
      <c r="G464" s="8"/>
    </row>
    <row r="465" spans="1:7" s="1" customFormat="1" x14ac:dyDescent="0.15">
      <c r="A465" s="53">
        <f t="shared" si="7"/>
        <v>460</v>
      </c>
      <c r="B465" s="54">
        <v>1103020</v>
      </c>
      <c r="C465" s="43" t="s">
        <v>49</v>
      </c>
      <c r="D465" s="8"/>
      <c r="E465" s="40" t="s">
        <v>533</v>
      </c>
      <c r="F465" s="8"/>
      <c r="G465" s="8"/>
    </row>
    <row r="466" spans="1:7" s="1" customFormat="1" x14ac:dyDescent="0.15">
      <c r="A466" s="53">
        <f t="shared" si="7"/>
        <v>461</v>
      </c>
      <c r="B466" s="54">
        <v>1103030</v>
      </c>
      <c r="C466" s="43" t="s">
        <v>50</v>
      </c>
      <c r="D466" s="8"/>
      <c r="E466" s="40" t="s">
        <v>533</v>
      </c>
      <c r="F466" s="8"/>
      <c r="G466" s="8"/>
    </row>
    <row r="467" spans="1:7" s="1" customFormat="1" x14ac:dyDescent="0.15">
      <c r="A467" s="53">
        <f t="shared" si="7"/>
        <v>462</v>
      </c>
      <c r="B467" s="54">
        <v>1103040</v>
      </c>
      <c r="C467" s="43" t="s">
        <v>51</v>
      </c>
      <c r="D467" s="8"/>
      <c r="E467" s="40" t="s">
        <v>533</v>
      </c>
      <c r="F467" s="8"/>
      <c r="G467" s="8"/>
    </row>
    <row r="468" spans="1:7" s="1" customFormat="1" x14ac:dyDescent="0.15">
      <c r="A468" s="53">
        <f t="shared" si="7"/>
        <v>463</v>
      </c>
      <c r="B468" s="54">
        <v>1103050</v>
      </c>
      <c r="C468" s="43" t="s">
        <v>2</v>
      </c>
      <c r="D468" s="8"/>
      <c r="E468" s="40" t="s">
        <v>533</v>
      </c>
      <c r="F468" s="8"/>
      <c r="G468" s="8"/>
    </row>
    <row r="469" spans="1:7" s="1" customFormat="1" x14ac:dyDescent="0.15">
      <c r="A469" s="53">
        <f t="shared" si="7"/>
        <v>464</v>
      </c>
      <c r="B469" s="54">
        <v>1103100</v>
      </c>
      <c r="C469" s="43" t="s">
        <v>843</v>
      </c>
      <c r="D469" s="8"/>
      <c r="E469" s="40"/>
      <c r="F469" s="8"/>
      <c r="G469" s="8"/>
    </row>
    <row r="470" spans="1:7" s="1" customFormat="1" x14ac:dyDescent="0.15">
      <c r="A470" s="53">
        <f t="shared" si="7"/>
        <v>465</v>
      </c>
      <c r="B470" s="54">
        <v>1103110</v>
      </c>
      <c r="C470" s="43" t="s">
        <v>881</v>
      </c>
      <c r="D470" s="8"/>
      <c r="E470" s="40"/>
      <c r="F470" s="8"/>
      <c r="G470" s="8"/>
    </row>
    <row r="471" spans="1:7" s="1" customFormat="1" ht="27" x14ac:dyDescent="0.15">
      <c r="A471" s="53">
        <f t="shared" si="7"/>
        <v>466</v>
      </c>
      <c r="B471" s="54">
        <v>1108020</v>
      </c>
      <c r="C471" s="43" t="s">
        <v>673</v>
      </c>
      <c r="D471" s="8"/>
      <c r="E471" s="40" t="s">
        <v>533</v>
      </c>
      <c r="F471" s="8"/>
      <c r="G471" s="8"/>
    </row>
    <row r="472" spans="1:7" s="1" customFormat="1" x14ac:dyDescent="0.15">
      <c r="A472" s="53">
        <f t="shared" si="7"/>
        <v>467</v>
      </c>
      <c r="B472" s="54">
        <v>1108030</v>
      </c>
      <c r="C472" s="43" t="s">
        <v>426</v>
      </c>
      <c r="D472" s="8"/>
      <c r="E472" s="40" t="s">
        <v>533</v>
      </c>
      <c r="F472" s="8"/>
      <c r="G472" s="8"/>
    </row>
    <row r="473" spans="1:7" s="1" customFormat="1" x14ac:dyDescent="0.15">
      <c r="A473" s="53">
        <f t="shared" si="7"/>
        <v>468</v>
      </c>
      <c r="B473" s="54">
        <v>1108040</v>
      </c>
      <c r="C473" s="43" t="s">
        <v>445</v>
      </c>
      <c r="D473" s="8"/>
      <c r="E473" s="40" t="s">
        <v>533</v>
      </c>
      <c r="F473" s="8"/>
      <c r="G473" s="8"/>
    </row>
    <row r="474" spans="1:7" s="1" customFormat="1" x14ac:dyDescent="0.15">
      <c r="A474" s="53">
        <f t="shared" si="7"/>
        <v>469</v>
      </c>
      <c r="B474" s="54">
        <v>1108050</v>
      </c>
      <c r="C474" s="43" t="s">
        <v>674</v>
      </c>
      <c r="D474" s="8"/>
      <c r="E474" s="40" t="s">
        <v>533</v>
      </c>
      <c r="F474" s="8"/>
      <c r="G474" s="8"/>
    </row>
    <row r="475" spans="1:7" s="1" customFormat="1" x14ac:dyDescent="0.15">
      <c r="A475" s="53">
        <f t="shared" si="7"/>
        <v>470</v>
      </c>
      <c r="B475" s="54">
        <v>1108060</v>
      </c>
      <c r="C475" s="43" t="s">
        <v>675</v>
      </c>
      <c r="D475" s="8"/>
      <c r="E475" s="40" t="s">
        <v>533</v>
      </c>
      <c r="F475" s="8"/>
      <c r="G475" s="8"/>
    </row>
    <row r="476" spans="1:7" s="1" customFormat="1" x14ac:dyDescent="0.15">
      <c r="A476" s="53">
        <f t="shared" si="7"/>
        <v>471</v>
      </c>
      <c r="B476" s="54">
        <v>1108065</v>
      </c>
      <c r="C476" s="43" t="s">
        <v>427</v>
      </c>
      <c r="D476" s="8"/>
      <c r="E476" s="40" t="s">
        <v>533</v>
      </c>
      <c r="F476" s="8"/>
      <c r="G476" s="8"/>
    </row>
    <row r="477" spans="1:7" s="1" customFormat="1" ht="40.5" x14ac:dyDescent="0.15">
      <c r="A477" s="53">
        <f t="shared" si="7"/>
        <v>472</v>
      </c>
      <c r="B477" s="54">
        <v>1108066</v>
      </c>
      <c r="C477" s="43" t="s">
        <v>446</v>
      </c>
      <c r="D477" s="8"/>
      <c r="E477" s="40" t="s">
        <v>533</v>
      </c>
      <c r="F477" s="8"/>
      <c r="G477" s="8"/>
    </row>
    <row r="478" spans="1:7" s="1" customFormat="1" x14ac:dyDescent="0.15">
      <c r="A478" s="53">
        <f t="shared" si="7"/>
        <v>473</v>
      </c>
      <c r="B478" s="54">
        <v>1108070</v>
      </c>
      <c r="C478" s="43" t="s">
        <v>2</v>
      </c>
      <c r="D478" s="8"/>
      <c r="E478" s="40" t="s">
        <v>533</v>
      </c>
      <c r="F478" s="8"/>
      <c r="G478" s="8"/>
    </row>
    <row r="479" spans="1:7" s="1" customFormat="1" ht="148.5" x14ac:dyDescent="0.15">
      <c r="A479" s="53">
        <f t="shared" si="7"/>
        <v>474</v>
      </c>
      <c r="B479" s="54">
        <v>1108080</v>
      </c>
      <c r="C479" s="43" t="s">
        <v>435</v>
      </c>
      <c r="D479" s="8"/>
      <c r="E479" s="40" t="s">
        <v>533</v>
      </c>
      <c r="F479" s="8"/>
      <c r="G479" s="8"/>
    </row>
    <row r="480" spans="1:7" s="1" customFormat="1" x14ac:dyDescent="0.15">
      <c r="A480" s="53">
        <f t="shared" si="7"/>
        <v>475</v>
      </c>
      <c r="B480" s="54">
        <v>1108085</v>
      </c>
      <c r="C480" s="43" t="s">
        <v>144</v>
      </c>
      <c r="D480" s="8"/>
      <c r="E480" s="40" t="s">
        <v>533</v>
      </c>
      <c r="F480" s="8"/>
      <c r="G480" s="8"/>
    </row>
    <row r="481" spans="1:7" s="1" customFormat="1" x14ac:dyDescent="0.15">
      <c r="A481" s="53">
        <f t="shared" si="7"/>
        <v>476</v>
      </c>
      <c r="B481" s="54">
        <v>1108090</v>
      </c>
      <c r="C481" s="43" t="s">
        <v>118</v>
      </c>
      <c r="D481" s="8"/>
      <c r="E481" s="40" t="s">
        <v>533</v>
      </c>
      <c r="F481" s="8"/>
      <c r="G481" s="8"/>
    </row>
    <row r="482" spans="1:7" s="1" customFormat="1" x14ac:dyDescent="0.15">
      <c r="A482" s="53">
        <f t="shared" si="7"/>
        <v>477</v>
      </c>
      <c r="B482" s="54">
        <v>1108100</v>
      </c>
      <c r="C482" s="43" t="s">
        <v>841</v>
      </c>
      <c r="D482" s="8"/>
      <c r="E482" s="40" t="s">
        <v>527</v>
      </c>
      <c r="F482" s="8"/>
      <c r="G482" s="8"/>
    </row>
    <row r="483" spans="1:7" s="1" customFormat="1" x14ac:dyDescent="0.15">
      <c r="A483" s="53">
        <f t="shared" si="7"/>
        <v>478</v>
      </c>
      <c r="B483" s="54">
        <v>1108110</v>
      </c>
      <c r="C483" s="43" t="s">
        <v>842</v>
      </c>
      <c r="D483" s="8"/>
      <c r="E483" s="40" t="s">
        <v>527</v>
      </c>
      <c r="F483" s="8"/>
      <c r="G483" s="8"/>
    </row>
    <row r="484" spans="1:7" s="1" customFormat="1" x14ac:dyDescent="0.15">
      <c r="A484" s="53">
        <f t="shared" si="7"/>
        <v>479</v>
      </c>
      <c r="B484" s="54">
        <v>1108120</v>
      </c>
      <c r="C484" s="43" t="s">
        <v>881</v>
      </c>
      <c r="D484" s="8"/>
      <c r="E484" s="40"/>
      <c r="F484" s="8"/>
      <c r="G484" s="8"/>
    </row>
    <row r="485" spans="1:7" s="1" customFormat="1" x14ac:dyDescent="0.15">
      <c r="A485" s="53">
        <f t="shared" si="7"/>
        <v>480</v>
      </c>
      <c r="B485" s="54">
        <v>1108130</v>
      </c>
      <c r="C485" s="43" t="s">
        <v>880</v>
      </c>
      <c r="D485" s="8"/>
      <c r="E485" s="40"/>
      <c r="F485" s="8"/>
      <c r="G485" s="8"/>
    </row>
    <row r="486" spans="1:7" s="1" customFormat="1" x14ac:dyDescent="0.15">
      <c r="A486" s="53">
        <f t="shared" si="7"/>
        <v>481</v>
      </c>
      <c r="B486" s="54">
        <v>1109010</v>
      </c>
      <c r="C486" s="43" t="s">
        <v>436</v>
      </c>
      <c r="D486" s="8"/>
      <c r="E486" s="40" t="s">
        <v>533</v>
      </c>
      <c r="F486" s="8"/>
      <c r="G486" s="8"/>
    </row>
    <row r="487" spans="1:7" s="1" customFormat="1" x14ac:dyDescent="0.15">
      <c r="A487" s="53">
        <f t="shared" si="7"/>
        <v>482</v>
      </c>
      <c r="B487" s="54">
        <v>1109020</v>
      </c>
      <c r="C487" s="43" t="s">
        <v>120</v>
      </c>
      <c r="D487" s="8"/>
      <c r="E487" s="40" t="s">
        <v>533</v>
      </c>
      <c r="F487" s="8"/>
      <c r="G487" s="8"/>
    </row>
    <row r="488" spans="1:7" s="1" customFormat="1" x14ac:dyDescent="0.15">
      <c r="A488" s="53">
        <f t="shared" si="7"/>
        <v>483</v>
      </c>
      <c r="B488" s="54">
        <v>1109030</v>
      </c>
      <c r="C488" s="43" t="s">
        <v>436</v>
      </c>
      <c r="D488" s="8"/>
      <c r="E488" s="40" t="s">
        <v>533</v>
      </c>
      <c r="F488" s="8"/>
      <c r="G488" s="8"/>
    </row>
    <row r="489" spans="1:7" s="1" customFormat="1" x14ac:dyDescent="0.15">
      <c r="A489" s="53">
        <f t="shared" si="7"/>
        <v>484</v>
      </c>
      <c r="B489" s="54">
        <v>1109035</v>
      </c>
      <c r="C489" s="43" t="s">
        <v>61</v>
      </c>
      <c r="D489" s="8"/>
      <c r="E489" s="40" t="s">
        <v>533</v>
      </c>
      <c r="F489" s="8"/>
      <c r="G489" s="8"/>
    </row>
    <row r="490" spans="1:7" s="1" customFormat="1" x14ac:dyDescent="0.15">
      <c r="A490" s="53">
        <f t="shared" si="7"/>
        <v>485</v>
      </c>
      <c r="B490" s="54">
        <v>1109040</v>
      </c>
      <c r="C490" s="43" t="s">
        <v>432</v>
      </c>
      <c r="D490" s="8"/>
      <c r="E490" s="40" t="s">
        <v>533</v>
      </c>
      <c r="F490" s="8"/>
      <c r="G490" s="8"/>
    </row>
    <row r="491" spans="1:7" s="1" customFormat="1" x14ac:dyDescent="0.15">
      <c r="A491" s="53">
        <f t="shared" si="7"/>
        <v>486</v>
      </c>
      <c r="B491" s="54">
        <v>1109050</v>
      </c>
      <c r="C491" s="43" t="s">
        <v>438</v>
      </c>
      <c r="D491" s="8"/>
      <c r="E491" s="40" t="s">
        <v>533</v>
      </c>
      <c r="F491" s="8"/>
      <c r="G491" s="8"/>
    </row>
    <row r="492" spans="1:7" s="1" customFormat="1" x14ac:dyDescent="0.15">
      <c r="A492" s="53">
        <f t="shared" si="7"/>
        <v>487</v>
      </c>
      <c r="B492" s="54">
        <v>1109060</v>
      </c>
      <c r="C492" s="43" t="s">
        <v>54</v>
      </c>
      <c r="D492" s="8"/>
      <c r="E492" s="40" t="s">
        <v>533</v>
      </c>
      <c r="F492" s="8"/>
      <c r="G492" s="8"/>
    </row>
    <row r="493" spans="1:7" s="1" customFormat="1" x14ac:dyDescent="0.15">
      <c r="A493" s="53">
        <f t="shared" si="7"/>
        <v>488</v>
      </c>
      <c r="B493" s="54">
        <v>1109070</v>
      </c>
      <c r="C493" s="43" t="s">
        <v>433</v>
      </c>
      <c r="D493" s="8"/>
      <c r="E493" s="40" t="s">
        <v>533</v>
      </c>
      <c r="F493" s="8"/>
      <c r="G493" s="8"/>
    </row>
    <row r="494" spans="1:7" s="1" customFormat="1" x14ac:dyDescent="0.15">
      <c r="A494" s="53">
        <f t="shared" si="7"/>
        <v>489</v>
      </c>
      <c r="B494" s="54">
        <v>1109080</v>
      </c>
      <c r="C494" s="43" t="s">
        <v>439</v>
      </c>
      <c r="D494" s="8"/>
      <c r="E494" s="40" t="s">
        <v>533</v>
      </c>
      <c r="F494" s="8"/>
      <c r="G494" s="8"/>
    </row>
    <row r="495" spans="1:7" s="1" customFormat="1" x14ac:dyDescent="0.15">
      <c r="A495" s="53">
        <f t="shared" si="7"/>
        <v>490</v>
      </c>
      <c r="B495" s="54">
        <v>1109085</v>
      </c>
      <c r="C495" s="43" t="s">
        <v>118</v>
      </c>
      <c r="D495" s="8"/>
      <c r="E495" s="40" t="s">
        <v>533</v>
      </c>
      <c r="F495" s="8"/>
      <c r="G495" s="8"/>
    </row>
    <row r="496" spans="1:7" s="1" customFormat="1" x14ac:dyDescent="0.15">
      <c r="A496" s="53">
        <f t="shared" si="7"/>
        <v>491</v>
      </c>
      <c r="B496" s="54">
        <v>1109086</v>
      </c>
      <c r="C496" s="43" t="s">
        <v>438</v>
      </c>
      <c r="D496" s="8"/>
      <c r="E496" s="40" t="s">
        <v>533</v>
      </c>
      <c r="F496" s="8"/>
      <c r="G496" s="8"/>
    </row>
    <row r="497" spans="1:7" s="1" customFormat="1" x14ac:dyDescent="0.15">
      <c r="A497" s="53">
        <f t="shared" si="7"/>
        <v>492</v>
      </c>
      <c r="B497" s="54">
        <v>1109089</v>
      </c>
      <c r="C497" s="43" t="s">
        <v>44</v>
      </c>
      <c r="D497" s="8"/>
      <c r="E497" s="40" t="s">
        <v>533</v>
      </c>
      <c r="F497" s="8"/>
      <c r="G497" s="8"/>
    </row>
    <row r="498" spans="1:7" s="1" customFormat="1" x14ac:dyDescent="0.15">
      <c r="A498" s="53">
        <f t="shared" si="7"/>
        <v>493</v>
      </c>
      <c r="B498" s="54">
        <v>1109090</v>
      </c>
      <c r="C498" s="43" t="s">
        <v>45</v>
      </c>
      <c r="D498" s="8"/>
      <c r="E498" s="40" t="s">
        <v>533</v>
      </c>
      <c r="F498" s="8"/>
      <c r="G498" s="8"/>
    </row>
    <row r="499" spans="1:7" s="1" customFormat="1" x14ac:dyDescent="0.15">
      <c r="A499" s="53">
        <f t="shared" si="7"/>
        <v>494</v>
      </c>
      <c r="B499" s="54">
        <v>1201009</v>
      </c>
      <c r="C499" s="43" t="s">
        <v>46</v>
      </c>
      <c r="D499" s="8"/>
      <c r="E499" s="40" t="s">
        <v>533</v>
      </c>
      <c r="F499" s="8"/>
      <c r="G499" s="8"/>
    </row>
    <row r="500" spans="1:7" s="1" customFormat="1" x14ac:dyDescent="0.15">
      <c r="A500" s="53">
        <f t="shared" si="7"/>
        <v>495</v>
      </c>
      <c r="B500" s="54">
        <v>1201010</v>
      </c>
      <c r="C500" s="43" t="s">
        <v>47</v>
      </c>
      <c r="D500" s="3"/>
      <c r="E500" s="40" t="s">
        <v>533</v>
      </c>
      <c r="F500" s="3"/>
      <c r="G500" s="3"/>
    </row>
    <row r="501" spans="1:7" s="1" customFormat="1" x14ac:dyDescent="0.15">
      <c r="A501" s="53">
        <f t="shared" si="7"/>
        <v>496</v>
      </c>
      <c r="B501" s="54">
        <v>1201020</v>
      </c>
      <c r="C501" s="43" t="s">
        <v>441</v>
      </c>
      <c r="D501" s="8"/>
      <c r="E501" s="40" t="s">
        <v>533</v>
      </c>
      <c r="F501" s="8"/>
      <c r="G501" s="8"/>
    </row>
    <row r="502" spans="1:7" s="1" customFormat="1" x14ac:dyDescent="0.15">
      <c r="A502" s="53">
        <f t="shared" si="7"/>
        <v>497</v>
      </c>
      <c r="B502" s="54">
        <v>1201029</v>
      </c>
      <c r="C502" s="43" t="s">
        <v>676</v>
      </c>
      <c r="D502" s="8"/>
      <c r="E502" s="40" t="s">
        <v>533</v>
      </c>
      <c r="F502" s="8"/>
      <c r="G502" s="8"/>
    </row>
    <row r="503" spans="1:7" s="1" customFormat="1" x14ac:dyDescent="0.15">
      <c r="A503" s="53">
        <f t="shared" si="7"/>
        <v>498</v>
      </c>
      <c r="B503" s="54">
        <v>1201030</v>
      </c>
      <c r="C503" s="44" t="s">
        <v>677</v>
      </c>
      <c r="D503" s="8"/>
      <c r="E503" s="40" t="s">
        <v>533</v>
      </c>
      <c r="F503" s="8"/>
      <c r="G503" s="8"/>
    </row>
    <row r="504" spans="1:7" s="1" customFormat="1" x14ac:dyDescent="0.15">
      <c r="A504" s="53">
        <f t="shared" si="7"/>
        <v>499</v>
      </c>
      <c r="B504" s="54">
        <v>1201040</v>
      </c>
      <c r="C504" s="43"/>
      <c r="D504" s="8"/>
      <c r="E504" s="40" t="s">
        <v>533</v>
      </c>
      <c r="F504" s="8"/>
      <c r="G504" s="8"/>
    </row>
    <row r="505" spans="1:7" s="1" customFormat="1" x14ac:dyDescent="0.15">
      <c r="A505" s="53">
        <f t="shared" si="7"/>
        <v>500</v>
      </c>
      <c r="B505" s="54">
        <v>1201050</v>
      </c>
      <c r="C505" s="43" t="s">
        <v>50</v>
      </c>
      <c r="D505" s="8"/>
      <c r="E505" s="40" t="s">
        <v>533</v>
      </c>
      <c r="F505" s="8"/>
      <c r="G505" s="8"/>
    </row>
    <row r="506" spans="1:7" s="1" customFormat="1" x14ac:dyDescent="0.15">
      <c r="A506" s="53">
        <f t="shared" si="7"/>
        <v>501</v>
      </c>
      <c r="B506" s="54">
        <v>1201060</v>
      </c>
      <c r="C506" s="43"/>
      <c r="D506" s="8"/>
      <c r="E506" s="40" t="s">
        <v>533</v>
      </c>
      <c r="F506" s="8"/>
      <c r="G506" s="8"/>
    </row>
    <row r="507" spans="1:7" s="1" customFormat="1" x14ac:dyDescent="0.15">
      <c r="A507" s="53">
        <f t="shared" si="7"/>
        <v>502</v>
      </c>
      <c r="B507" s="54">
        <v>1201070</v>
      </c>
      <c r="C507" s="43" t="s">
        <v>51</v>
      </c>
      <c r="D507" s="8"/>
      <c r="E507" s="40" t="s">
        <v>533</v>
      </c>
      <c r="F507" s="8"/>
      <c r="G507" s="8"/>
    </row>
    <row r="508" spans="1:7" s="1" customFormat="1" x14ac:dyDescent="0.15">
      <c r="A508" s="53">
        <f t="shared" si="7"/>
        <v>503</v>
      </c>
      <c r="B508" s="54">
        <v>1201080</v>
      </c>
      <c r="C508" s="43"/>
      <c r="D508" s="8"/>
      <c r="E508" s="40" t="s">
        <v>533</v>
      </c>
      <c r="F508" s="8"/>
      <c r="G508" s="8"/>
    </row>
    <row r="509" spans="1:7" s="1" customFormat="1" x14ac:dyDescent="0.15">
      <c r="A509" s="53">
        <f t="shared" si="7"/>
        <v>504</v>
      </c>
      <c r="B509" s="54">
        <v>1201090</v>
      </c>
      <c r="C509" s="43" t="s">
        <v>55</v>
      </c>
      <c r="D509" s="8"/>
      <c r="E509" s="40" t="s">
        <v>533</v>
      </c>
      <c r="F509" s="8"/>
      <c r="G509" s="8"/>
    </row>
    <row r="510" spans="1:7" s="1" customFormat="1" x14ac:dyDescent="0.15">
      <c r="A510" s="53">
        <f t="shared" si="7"/>
        <v>505</v>
      </c>
      <c r="B510" s="54">
        <v>1202010</v>
      </c>
      <c r="C510" s="43" t="s">
        <v>436</v>
      </c>
      <c r="D510" s="8"/>
      <c r="E510" s="40" t="s">
        <v>533</v>
      </c>
      <c r="F510" s="8"/>
      <c r="G510" s="8"/>
    </row>
    <row r="511" spans="1:7" s="1" customFormat="1" x14ac:dyDescent="0.15">
      <c r="A511" s="53">
        <f t="shared" si="7"/>
        <v>506</v>
      </c>
      <c r="B511" s="54">
        <v>1202011</v>
      </c>
      <c r="C511" s="43" t="s">
        <v>428</v>
      </c>
      <c r="D511" s="8"/>
      <c r="E511" s="40" t="s">
        <v>533</v>
      </c>
      <c r="F511" s="8"/>
      <c r="G511" s="8"/>
    </row>
    <row r="512" spans="1:7" s="1" customFormat="1" x14ac:dyDescent="0.15">
      <c r="A512" s="53">
        <f t="shared" si="7"/>
        <v>507</v>
      </c>
      <c r="B512" s="54">
        <v>1202012</v>
      </c>
      <c r="C512" s="43" t="s">
        <v>63</v>
      </c>
      <c r="D512" s="8"/>
      <c r="E512" s="40" t="s">
        <v>533</v>
      </c>
      <c r="F512" s="8"/>
      <c r="G512" s="8"/>
    </row>
    <row r="513" spans="1:7" s="1" customFormat="1" x14ac:dyDescent="0.15">
      <c r="A513" s="53">
        <f t="shared" si="7"/>
        <v>508</v>
      </c>
      <c r="B513" s="54">
        <v>1202013</v>
      </c>
      <c r="C513" s="43" t="s">
        <v>436</v>
      </c>
      <c r="D513" s="8"/>
      <c r="E513" s="40" t="s">
        <v>533</v>
      </c>
      <c r="F513" s="8"/>
      <c r="G513" s="8"/>
    </row>
    <row r="514" spans="1:7" s="1" customFormat="1" x14ac:dyDescent="0.15">
      <c r="A514" s="53">
        <f t="shared" si="7"/>
        <v>509</v>
      </c>
      <c r="B514" s="54">
        <v>1202014</v>
      </c>
      <c r="C514" s="43" t="s">
        <v>430</v>
      </c>
      <c r="D514" s="8"/>
      <c r="E514" s="40" t="s">
        <v>533</v>
      </c>
      <c r="F514" s="8"/>
      <c r="G514" s="8"/>
    </row>
    <row r="515" spans="1:7" s="1" customFormat="1" x14ac:dyDescent="0.15">
      <c r="A515" s="53">
        <f t="shared" si="7"/>
        <v>510</v>
      </c>
      <c r="B515" s="54">
        <v>1202015</v>
      </c>
      <c r="C515" s="43" t="s">
        <v>436</v>
      </c>
      <c r="D515" s="8"/>
      <c r="E515" s="40" t="s">
        <v>533</v>
      </c>
      <c r="F515" s="8"/>
      <c r="G515" s="8"/>
    </row>
    <row r="516" spans="1:7" s="1" customFormat="1" x14ac:dyDescent="0.15">
      <c r="A516" s="53">
        <f t="shared" si="7"/>
        <v>511</v>
      </c>
      <c r="B516" s="54">
        <v>1202016</v>
      </c>
      <c r="C516" s="43" t="s">
        <v>429</v>
      </c>
      <c r="D516" s="8"/>
      <c r="E516" s="40" t="s">
        <v>533</v>
      </c>
      <c r="F516" s="8"/>
      <c r="G516" s="8"/>
    </row>
    <row r="517" spans="1:7" s="1" customFormat="1" x14ac:dyDescent="0.15">
      <c r="A517" s="53">
        <f t="shared" si="7"/>
        <v>512</v>
      </c>
      <c r="B517" s="54">
        <v>1202017</v>
      </c>
      <c r="C517" s="43" t="s">
        <v>437</v>
      </c>
      <c r="D517" s="8"/>
      <c r="E517" s="40" t="s">
        <v>533</v>
      </c>
      <c r="F517" s="8"/>
      <c r="G517" s="8"/>
    </row>
    <row r="518" spans="1:7" s="1" customFormat="1" x14ac:dyDescent="0.15">
      <c r="A518" s="53">
        <f t="shared" si="7"/>
        <v>513</v>
      </c>
      <c r="B518" s="54">
        <v>1202018</v>
      </c>
      <c r="C518" s="43" t="s">
        <v>431</v>
      </c>
      <c r="D518" s="8"/>
      <c r="E518" s="40" t="s">
        <v>533</v>
      </c>
      <c r="F518" s="8"/>
      <c r="G518" s="8"/>
    </row>
    <row r="519" spans="1:7" s="1" customFormat="1" x14ac:dyDescent="0.15">
      <c r="A519" s="53">
        <f t="shared" si="7"/>
        <v>514</v>
      </c>
      <c r="B519" s="54">
        <v>1202019</v>
      </c>
      <c r="C519" s="43" t="s">
        <v>436</v>
      </c>
      <c r="D519" s="8"/>
      <c r="E519" s="40" t="s">
        <v>533</v>
      </c>
      <c r="F519" s="8"/>
      <c r="G519" s="8"/>
    </row>
    <row r="520" spans="1:7" s="1" customFormat="1" ht="27" x14ac:dyDescent="0.15">
      <c r="A520" s="53">
        <f t="shared" si="7"/>
        <v>515</v>
      </c>
      <c r="B520" s="54">
        <v>1202020</v>
      </c>
      <c r="C520" s="43" t="s">
        <v>451</v>
      </c>
      <c r="D520" s="2"/>
      <c r="E520" s="40" t="s">
        <v>533</v>
      </c>
      <c r="F520" s="2"/>
      <c r="G520" s="8"/>
    </row>
    <row r="521" spans="1:7" s="1" customFormat="1" x14ac:dyDescent="0.15">
      <c r="A521" s="53">
        <f t="shared" ref="A521:A586" si="8">A520+1</f>
        <v>516</v>
      </c>
      <c r="B521" s="54">
        <v>1202030</v>
      </c>
      <c r="C521" s="43"/>
      <c r="D521" s="2"/>
      <c r="E521" s="40" t="s">
        <v>533</v>
      </c>
      <c r="F521" s="2"/>
      <c r="G521" s="8"/>
    </row>
    <row r="522" spans="1:7" s="1" customFormat="1" x14ac:dyDescent="0.15">
      <c r="A522" s="53">
        <f t="shared" si="8"/>
        <v>517</v>
      </c>
      <c r="B522" s="54">
        <v>1202040</v>
      </c>
      <c r="C522" s="43" t="s">
        <v>773</v>
      </c>
      <c r="D522" s="2"/>
      <c r="E522" s="40" t="s">
        <v>533</v>
      </c>
      <c r="F522" s="56"/>
      <c r="G522" s="8"/>
    </row>
    <row r="523" spans="1:7" s="1" customFormat="1" x14ac:dyDescent="0.15">
      <c r="A523" s="53">
        <f t="shared" si="8"/>
        <v>518</v>
      </c>
      <c r="B523" s="54">
        <v>1202050</v>
      </c>
      <c r="C523" s="43" t="s">
        <v>773</v>
      </c>
      <c r="D523" s="2"/>
      <c r="E523" s="40" t="s">
        <v>533</v>
      </c>
      <c r="F523" s="56"/>
      <c r="G523" s="8"/>
    </row>
    <row r="524" spans="1:7" s="1" customFormat="1" x14ac:dyDescent="0.15">
      <c r="A524" s="53">
        <f t="shared" si="8"/>
        <v>519</v>
      </c>
      <c r="B524" s="54">
        <v>1202060</v>
      </c>
      <c r="C524" s="43" t="s">
        <v>906</v>
      </c>
      <c r="D524" s="2"/>
      <c r="E524" s="40" t="s">
        <v>533</v>
      </c>
      <c r="F524" s="2"/>
      <c r="G524" s="8"/>
    </row>
    <row r="525" spans="1:7" s="1" customFormat="1" x14ac:dyDescent="0.15">
      <c r="A525" s="53">
        <f t="shared" si="8"/>
        <v>520</v>
      </c>
      <c r="B525" s="54">
        <v>1202070</v>
      </c>
      <c r="C525" s="43" t="s">
        <v>907</v>
      </c>
      <c r="D525" s="2"/>
      <c r="E525" s="40" t="s">
        <v>533</v>
      </c>
      <c r="F525" s="2"/>
      <c r="G525" s="8"/>
    </row>
    <row r="526" spans="1:7" s="1" customFormat="1" x14ac:dyDescent="0.15">
      <c r="A526" s="53">
        <f t="shared" si="8"/>
        <v>521</v>
      </c>
      <c r="B526" s="54">
        <v>1202080</v>
      </c>
      <c r="C526" s="43" t="s">
        <v>919</v>
      </c>
      <c r="D526" s="2"/>
      <c r="E526" s="40" t="s">
        <v>533</v>
      </c>
      <c r="F526" s="2"/>
      <c r="G526" s="8"/>
    </row>
    <row r="527" spans="1:7" s="1" customFormat="1" x14ac:dyDescent="0.15">
      <c r="A527" s="53">
        <f t="shared" si="8"/>
        <v>522</v>
      </c>
      <c r="B527" s="54">
        <v>1202090</v>
      </c>
      <c r="C527" s="43" t="s">
        <v>885</v>
      </c>
      <c r="D527" s="2"/>
      <c r="E527" s="40" t="s">
        <v>533</v>
      </c>
      <c r="F527" s="2"/>
      <c r="G527" s="8"/>
    </row>
    <row r="528" spans="1:7" s="1" customFormat="1" x14ac:dyDescent="0.15">
      <c r="A528" s="53">
        <f t="shared" si="8"/>
        <v>523</v>
      </c>
      <c r="B528" s="3">
        <v>1202095</v>
      </c>
      <c r="C528" s="41" t="s">
        <v>886</v>
      </c>
      <c r="D528" s="3"/>
      <c r="E528" s="40" t="s">
        <v>807</v>
      </c>
      <c r="F528" s="3"/>
      <c r="G528" s="3"/>
    </row>
    <row r="529" spans="1:7" s="1" customFormat="1" ht="27" x14ac:dyDescent="0.15">
      <c r="A529" s="53">
        <f t="shared" si="8"/>
        <v>524</v>
      </c>
      <c r="B529" s="3">
        <v>1202096</v>
      </c>
      <c r="C529" s="41" t="s">
        <v>887</v>
      </c>
      <c r="D529" s="3"/>
      <c r="E529" s="40" t="s">
        <v>527</v>
      </c>
      <c r="F529" s="3"/>
      <c r="G529" s="3"/>
    </row>
    <row r="530" spans="1:7" s="1" customFormat="1" x14ac:dyDescent="0.15">
      <c r="A530" s="53">
        <f t="shared" si="8"/>
        <v>525</v>
      </c>
      <c r="B530" s="54">
        <v>1203010</v>
      </c>
      <c r="C530" s="43" t="s">
        <v>6</v>
      </c>
      <c r="D530" s="2"/>
      <c r="E530" s="40" t="s">
        <v>533</v>
      </c>
      <c r="F530" s="2"/>
      <c r="G530" s="8"/>
    </row>
    <row r="531" spans="1:7" s="1" customFormat="1" x14ac:dyDescent="0.15">
      <c r="A531" s="53">
        <f t="shared" si="8"/>
        <v>526</v>
      </c>
      <c r="B531" s="54">
        <v>1203020</v>
      </c>
      <c r="C531" s="43" t="s">
        <v>860</v>
      </c>
      <c r="D531" s="29"/>
      <c r="E531" s="40" t="s">
        <v>533</v>
      </c>
      <c r="F531" s="30"/>
      <c r="G531" s="8"/>
    </row>
    <row r="532" spans="1:7" s="1" customFormat="1" x14ac:dyDescent="0.15">
      <c r="A532" s="53">
        <f t="shared" si="8"/>
        <v>527</v>
      </c>
      <c r="B532" s="54">
        <v>1203030</v>
      </c>
      <c r="C532" s="43" t="s">
        <v>7</v>
      </c>
      <c r="D532" s="2"/>
      <c r="E532" s="40" t="s">
        <v>533</v>
      </c>
      <c r="F532" s="2"/>
      <c r="G532" s="8"/>
    </row>
    <row r="533" spans="1:7" s="1" customFormat="1" ht="27" x14ac:dyDescent="0.15">
      <c r="A533" s="53">
        <f t="shared" si="8"/>
        <v>528</v>
      </c>
      <c r="B533" s="54">
        <v>1203040</v>
      </c>
      <c r="C533" s="43" t="s">
        <v>878</v>
      </c>
      <c r="D533" s="2"/>
      <c r="E533" s="40" t="s">
        <v>533</v>
      </c>
      <c r="F533" s="2"/>
      <c r="G533" s="8"/>
    </row>
    <row r="534" spans="1:7" s="1" customFormat="1" x14ac:dyDescent="0.15">
      <c r="A534" s="53">
        <f t="shared" si="8"/>
        <v>529</v>
      </c>
      <c r="B534" s="54">
        <v>1203050</v>
      </c>
      <c r="C534" s="43" t="s">
        <v>8</v>
      </c>
      <c r="D534" s="29"/>
      <c r="E534" s="40" t="s">
        <v>533</v>
      </c>
      <c r="F534" s="30"/>
      <c r="G534" s="8"/>
    </row>
    <row r="535" spans="1:7" s="1" customFormat="1" ht="40.5" x14ac:dyDescent="0.15">
      <c r="A535" s="53">
        <f t="shared" si="8"/>
        <v>530</v>
      </c>
      <c r="B535" s="54">
        <v>1203060</v>
      </c>
      <c r="C535" s="43" t="s">
        <v>861</v>
      </c>
      <c r="D535" s="2"/>
      <c r="E535" s="40" t="s">
        <v>533</v>
      </c>
      <c r="F535" s="2"/>
      <c r="G535" s="8"/>
    </row>
    <row r="536" spans="1:7" s="1" customFormat="1" x14ac:dyDescent="0.15">
      <c r="A536" s="53">
        <f t="shared" si="8"/>
        <v>531</v>
      </c>
      <c r="B536" s="54">
        <v>1203065</v>
      </c>
      <c r="C536" s="43" t="s">
        <v>862</v>
      </c>
      <c r="D536" s="2"/>
      <c r="E536" s="40"/>
      <c r="F536" s="2"/>
      <c r="G536" s="8"/>
    </row>
    <row r="537" spans="1:7" s="1" customFormat="1" x14ac:dyDescent="0.15">
      <c r="A537" s="53">
        <f t="shared" si="8"/>
        <v>532</v>
      </c>
      <c r="B537" s="54">
        <v>1203066</v>
      </c>
      <c r="C537" s="43" t="s">
        <v>863</v>
      </c>
      <c r="D537" s="2"/>
      <c r="E537" s="40"/>
      <c r="F537" s="2"/>
      <c r="G537" s="8"/>
    </row>
    <row r="538" spans="1:7" s="1" customFormat="1" x14ac:dyDescent="0.15">
      <c r="A538" s="53">
        <f t="shared" si="8"/>
        <v>533</v>
      </c>
      <c r="B538" s="54">
        <v>1203070</v>
      </c>
      <c r="C538" s="43" t="s">
        <v>720</v>
      </c>
      <c r="D538" s="2"/>
      <c r="E538" s="40" t="s">
        <v>533</v>
      </c>
      <c r="F538" s="2"/>
      <c r="G538" s="8"/>
    </row>
    <row r="539" spans="1:7" s="1" customFormat="1" x14ac:dyDescent="0.15">
      <c r="A539" s="53">
        <f t="shared" si="8"/>
        <v>534</v>
      </c>
      <c r="B539" s="54">
        <v>1203080</v>
      </c>
      <c r="C539" s="43" t="s">
        <v>455</v>
      </c>
      <c r="D539" s="2"/>
      <c r="E539" s="40" t="s">
        <v>533</v>
      </c>
      <c r="F539" s="2"/>
      <c r="G539" s="8"/>
    </row>
    <row r="540" spans="1:7" s="1" customFormat="1" x14ac:dyDescent="0.15">
      <c r="A540" s="53">
        <f t="shared" si="8"/>
        <v>535</v>
      </c>
      <c r="B540" s="54">
        <v>1203090</v>
      </c>
      <c r="C540" s="43" t="s">
        <v>721</v>
      </c>
      <c r="D540" s="2"/>
      <c r="E540" s="40" t="s">
        <v>533</v>
      </c>
      <c r="F540" s="2"/>
      <c r="G540" s="8"/>
    </row>
    <row r="541" spans="1:7" s="1" customFormat="1" x14ac:dyDescent="0.15">
      <c r="A541" s="53">
        <f t="shared" si="8"/>
        <v>536</v>
      </c>
      <c r="B541" s="54">
        <v>1204010</v>
      </c>
      <c r="C541" s="43" t="s">
        <v>456</v>
      </c>
      <c r="D541" s="2"/>
      <c r="E541" s="40" t="s">
        <v>533</v>
      </c>
      <c r="F541" s="2"/>
      <c r="G541" s="8"/>
    </row>
    <row r="542" spans="1:7" s="1" customFormat="1" x14ac:dyDescent="0.15">
      <c r="A542" s="53">
        <f t="shared" si="8"/>
        <v>537</v>
      </c>
      <c r="B542" s="54">
        <v>1204015</v>
      </c>
      <c r="C542" s="43" t="s">
        <v>739</v>
      </c>
      <c r="D542" s="2"/>
      <c r="E542" s="40" t="s">
        <v>740</v>
      </c>
      <c r="F542" s="2"/>
      <c r="G542" s="8"/>
    </row>
    <row r="543" spans="1:7" s="1" customFormat="1" ht="370.5" customHeight="1" x14ac:dyDescent="0.15">
      <c r="A543" s="53">
        <f t="shared" si="8"/>
        <v>538</v>
      </c>
      <c r="B543" s="54">
        <v>1204016</v>
      </c>
      <c r="C543" s="43" t="s">
        <v>1001</v>
      </c>
      <c r="D543" s="2"/>
      <c r="E543" s="40" t="s">
        <v>740</v>
      </c>
      <c r="F543" s="2"/>
      <c r="G543" s="8" t="s">
        <v>938</v>
      </c>
    </row>
    <row r="544" spans="1:7" s="1" customFormat="1" x14ac:dyDescent="0.15">
      <c r="A544" s="53">
        <f t="shared" si="8"/>
        <v>539</v>
      </c>
      <c r="B544" s="54">
        <v>1204017</v>
      </c>
      <c r="C544" s="43" t="s">
        <v>882</v>
      </c>
      <c r="D544" s="2"/>
      <c r="E544" s="40"/>
      <c r="F544" s="2"/>
      <c r="G544" s="8"/>
    </row>
    <row r="545" spans="1:7" s="1" customFormat="1" ht="27" x14ac:dyDescent="0.15">
      <c r="A545" s="53">
        <f t="shared" si="8"/>
        <v>540</v>
      </c>
      <c r="B545" s="54">
        <v>1204018</v>
      </c>
      <c r="C545" s="43" t="s">
        <v>883</v>
      </c>
      <c r="D545" s="2"/>
      <c r="E545" s="40"/>
      <c r="F545" s="2"/>
      <c r="G545" s="8"/>
    </row>
    <row r="546" spans="1:7" s="1" customFormat="1" x14ac:dyDescent="0.15">
      <c r="A546" s="53">
        <f t="shared" si="8"/>
        <v>541</v>
      </c>
      <c r="B546" s="54">
        <v>1204020</v>
      </c>
      <c r="C546" s="43" t="s">
        <v>678</v>
      </c>
      <c r="D546" s="2"/>
      <c r="E546" s="40" t="s">
        <v>533</v>
      </c>
      <c r="F546" s="2"/>
      <c r="G546" s="8"/>
    </row>
    <row r="547" spans="1:7" s="1" customFormat="1" ht="27" x14ac:dyDescent="0.15">
      <c r="A547" s="53">
        <f t="shared" si="8"/>
        <v>542</v>
      </c>
      <c r="B547" s="54">
        <v>1204030</v>
      </c>
      <c r="C547" s="43" t="s">
        <v>457</v>
      </c>
      <c r="D547" s="2"/>
      <c r="E547" s="40" t="s">
        <v>533</v>
      </c>
      <c r="F547" s="2"/>
      <c r="G547" s="8"/>
    </row>
    <row r="548" spans="1:7" s="1" customFormat="1" x14ac:dyDescent="0.15">
      <c r="A548" s="53">
        <f t="shared" si="8"/>
        <v>543</v>
      </c>
      <c r="B548" s="54">
        <v>1204040</v>
      </c>
      <c r="C548" s="43" t="s">
        <v>679</v>
      </c>
      <c r="D548" s="2"/>
      <c r="E548" s="40" t="s">
        <v>533</v>
      </c>
      <c r="F548" s="2"/>
      <c r="G548" s="8"/>
    </row>
    <row r="549" spans="1:7" s="1" customFormat="1" ht="27" x14ac:dyDescent="0.15">
      <c r="A549" s="53">
        <f t="shared" si="8"/>
        <v>544</v>
      </c>
      <c r="B549" s="54">
        <v>1204050</v>
      </c>
      <c r="C549" s="43" t="s">
        <v>680</v>
      </c>
      <c r="D549" s="2"/>
      <c r="E549" s="40" t="s">
        <v>533</v>
      </c>
      <c r="F549" s="2"/>
      <c r="G549" s="8"/>
    </row>
    <row r="550" spans="1:7" s="1" customFormat="1" x14ac:dyDescent="0.15">
      <c r="A550" s="53">
        <f t="shared" si="8"/>
        <v>545</v>
      </c>
      <c r="B550" s="54">
        <v>1204060</v>
      </c>
      <c r="C550" s="43" t="s">
        <v>1</v>
      </c>
      <c r="D550" s="2"/>
      <c r="E550" s="40" t="s">
        <v>533</v>
      </c>
      <c r="F550" s="2"/>
      <c r="G550" s="8"/>
    </row>
    <row r="551" spans="1:7" s="1" customFormat="1" x14ac:dyDescent="0.15">
      <c r="A551" s="53">
        <f t="shared" si="8"/>
        <v>546</v>
      </c>
      <c r="B551" s="54">
        <v>1204070</v>
      </c>
      <c r="C551" s="43" t="s">
        <v>5</v>
      </c>
      <c r="D551" s="2"/>
      <c r="E551" s="40" t="s">
        <v>533</v>
      </c>
      <c r="F551" s="2"/>
      <c r="G551" s="8"/>
    </row>
    <row r="552" spans="1:7" s="1" customFormat="1" x14ac:dyDescent="0.15">
      <c r="A552" s="53">
        <f t="shared" si="8"/>
        <v>547</v>
      </c>
      <c r="B552" s="54">
        <v>1204080</v>
      </c>
      <c r="C552" s="43" t="s">
        <v>146</v>
      </c>
      <c r="D552" s="2"/>
      <c r="E552" s="40" t="s">
        <v>533</v>
      </c>
      <c r="F552" s="2"/>
      <c r="G552" s="8"/>
    </row>
    <row r="553" spans="1:7" s="1" customFormat="1" x14ac:dyDescent="0.15">
      <c r="A553" s="53">
        <f t="shared" si="8"/>
        <v>548</v>
      </c>
      <c r="B553" s="54">
        <v>1204090</v>
      </c>
      <c r="C553" s="43" t="s">
        <v>60</v>
      </c>
      <c r="D553" s="2"/>
      <c r="E553" s="40" t="s">
        <v>533</v>
      </c>
      <c r="F553" s="2"/>
      <c r="G553" s="8"/>
    </row>
    <row r="554" spans="1:7" s="1" customFormat="1" x14ac:dyDescent="0.15">
      <c r="A554" s="53">
        <f t="shared" si="8"/>
        <v>549</v>
      </c>
      <c r="B554" s="54">
        <v>1205010</v>
      </c>
      <c r="C554" s="43" t="s">
        <v>681</v>
      </c>
      <c r="D554" s="2"/>
      <c r="E554" s="40" t="s">
        <v>533</v>
      </c>
      <c r="F554" s="2"/>
      <c r="G554" s="8"/>
    </row>
    <row r="555" spans="1:7" s="1" customFormat="1" x14ac:dyDescent="0.15">
      <c r="A555" s="53">
        <f t="shared" si="8"/>
        <v>550</v>
      </c>
      <c r="B555" s="54">
        <v>1205020</v>
      </c>
      <c r="C555" s="43" t="s">
        <v>681</v>
      </c>
      <c r="D555" s="2"/>
      <c r="E555" s="40" t="s">
        <v>533</v>
      </c>
      <c r="F555" s="2"/>
      <c r="G555" s="8"/>
    </row>
    <row r="556" spans="1:7" s="1" customFormat="1" x14ac:dyDescent="0.15">
      <c r="A556" s="53">
        <f t="shared" si="8"/>
        <v>551</v>
      </c>
      <c r="B556" s="54">
        <v>1205030</v>
      </c>
      <c r="C556" s="43" t="s">
        <v>61</v>
      </c>
      <c r="D556" s="2"/>
      <c r="E556" s="40" t="s">
        <v>533</v>
      </c>
      <c r="F556" s="2"/>
      <c r="G556" s="8"/>
    </row>
    <row r="557" spans="1:7" s="1" customFormat="1" x14ac:dyDescent="0.15">
      <c r="A557" s="53">
        <f t="shared" si="8"/>
        <v>552</v>
      </c>
      <c r="B557" s="54">
        <v>1205040</v>
      </c>
      <c r="C557" s="43" t="s">
        <v>459</v>
      </c>
      <c r="D557" s="2"/>
      <c r="E557" s="40" t="s">
        <v>533</v>
      </c>
      <c r="F557" s="2"/>
      <c r="G557" s="8"/>
    </row>
    <row r="558" spans="1:7" s="1" customFormat="1" x14ac:dyDescent="0.15">
      <c r="A558" s="53">
        <f t="shared" si="8"/>
        <v>553</v>
      </c>
      <c r="B558" s="54">
        <v>1205050</v>
      </c>
      <c r="C558" s="43" t="s">
        <v>144</v>
      </c>
      <c r="D558" s="2"/>
      <c r="E558" s="40" t="s">
        <v>533</v>
      </c>
      <c r="F558" s="2"/>
      <c r="G558" s="8"/>
    </row>
    <row r="559" spans="1:7" s="1" customFormat="1" x14ac:dyDescent="0.15">
      <c r="A559" s="53">
        <f t="shared" si="8"/>
        <v>554</v>
      </c>
      <c r="B559" s="54">
        <v>1205060</v>
      </c>
      <c r="C559" s="43" t="s">
        <v>436</v>
      </c>
      <c r="D559" s="8"/>
      <c r="E559" s="40" t="s">
        <v>533</v>
      </c>
      <c r="F559" s="3"/>
      <c r="G559" s="8"/>
    </row>
    <row r="560" spans="1:7" s="1" customFormat="1" x14ac:dyDescent="0.15">
      <c r="A560" s="53">
        <f t="shared" si="8"/>
        <v>555</v>
      </c>
      <c r="B560" s="54">
        <v>1205070</v>
      </c>
      <c r="C560" s="43" t="s">
        <v>7</v>
      </c>
      <c r="D560" s="8"/>
      <c r="E560" s="40" t="s">
        <v>533</v>
      </c>
      <c r="F560" s="3"/>
      <c r="G560" s="8"/>
    </row>
    <row r="561" spans="1:7" s="1" customFormat="1" x14ac:dyDescent="0.15">
      <c r="A561" s="53">
        <f t="shared" si="8"/>
        <v>556</v>
      </c>
      <c r="B561" s="54">
        <v>1205080</v>
      </c>
      <c r="C561" s="43" t="s">
        <v>460</v>
      </c>
      <c r="D561" s="8"/>
      <c r="E561" s="40" t="s">
        <v>533</v>
      </c>
      <c r="F561" s="3"/>
      <c r="G561" s="8"/>
    </row>
    <row r="562" spans="1:7" s="1" customFormat="1" x14ac:dyDescent="0.15">
      <c r="A562" s="53">
        <f t="shared" si="8"/>
        <v>557</v>
      </c>
      <c r="B562" s="54">
        <v>1205090</v>
      </c>
      <c r="C562" s="43" t="s">
        <v>1</v>
      </c>
      <c r="D562" s="8"/>
      <c r="E562" s="40" t="s">
        <v>533</v>
      </c>
      <c r="F562" s="3"/>
      <c r="G562" s="8"/>
    </row>
    <row r="563" spans="1:7" s="1" customFormat="1" x14ac:dyDescent="0.15">
      <c r="A563" s="53">
        <f t="shared" si="8"/>
        <v>558</v>
      </c>
      <c r="B563" s="54">
        <v>1206010</v>
      </c>
      <c r="C563" s="43" t="s">
        <v>5</v>
      </c>
      <c r="D563" s="8"/>
      <c r="E563" s="40" t="s">
        <v>533</v>
      </c>
      <c r="F563" s="3"/>
      <c r="G563" s="8"/>
    </row>
    <row r="564" spans="1:7" s="1" customFormat="1" x14ac:dyDescent="0.15">
      <c r="A564" s="53">
        <f t="shared" si="8"/>
        <v>559</v>
      </c>
      <c r="B564" s="54">
        <v>1206020</v>
      </c>
      <c r="C564" s="43" t="s">
        <v>162</v>
      </c>
      <c r="D564" s="8"/>
      <c r="E564" s="40" t="s">
        <v>533</v>
      </c>
      <c r="F564" s="3"/>
      <c r="G564" s="8"/>
    </row>
    <row r="565" spans="1:7" s="1" customFormat="1" x14ac:dyDescent="0.15">
      <c r="A565" s="53">
        <f t="shared" si="8"/>
        <v>560</v>
      </c>
      <c r="B565" s="54">
        <v>1206030</v>
      </c>
      <c r="C565" s="43" t="s">
        <v>148</v>
      </c>
      <c r="D565" s="8"/>
      <c r="E565" s="40" t="s">
        <v>533</v>
      </c>
      <c r="F565" s="3"/>
      <c r="G565" s="8"/>
    </row>
    <row r="566" spans="1:7" s="1" customFormat="1" x14ac:dyDescent="0.15">
      <c r="A566" s="53">
        <f t="shared" si="8"/>
        <v>561</v>
      </c>
      <c r="B566" s="54">
        <v>1206040</v>
      </c>
      <c r="C566" s="43" t="s">
        <v>682</v>
      </c>
      <c r="D566" s="8"/>
      <c r="E566" s="40" t="s">
        <v>533</v>
      </c>
      <c r="F566" s="3"/>
      <c r="G566" s="8"/>
    </row>
    <row r="567" spans="1:7" s="1" customFormat="1" x14ac:dyDescent="0.15">
      <c r="A567" s="53">
        <f t="shared" si="8"/>
        <v>562</v>
      </c>
      <c r="B567" s="54">
        <v>1206050</v>
      </c>
      <c r="C567" s="43" t="s">
        <v>163</v>
      </c>
      <c r="D567" s="8"/>
      <c r="E567" s="40" t="s">
        <v>533</v>
      </c>
      <c r="F567" s="3"/>
      <c r="G567" s="8"/>
    </row>
    <row r="568" spans="1:7" s="1" customFormat="1" x14ac:dyDescent="0.15">
      <c r="A568" s="53">
        <f t="shared" si="8"/>
        <v>563</v>
      </c>
      <c r="B568" s="54">
        <v>1206060</v>
      </c>
      <c r="C568" s="43" t="s">
        <v>150</v>
      </c>
      <c r="D568" s="8"/>
      <c r="E568" s="40" t="s">
        <v>533</v>
      </c>
      <c r="F568" s="3"/>
      <c r="G568" s="8"/>
    </row>
    <row r="569" spans="1:7" s="1" customFormat="1" x14ac:dyDescent="0.15">
      <c r="A569" s="53">
        <f t="shared" si="8"/>
        <v>564</v>
      </c>
      <c r="B569" s="54">
        <v>1206070</v>
      </c>
      <c r="C569" s="43" t="s">
        <v>88</v>
      </c>
      <c r="D569" s="8"/>
      <c r="E569" s="40" t="s">
        <v>533</v>
      </c>
      <c r="F569" s="3"/>
      <c r="G569" s="8"/>
    </row>
    <row r="570" spans="1:7" s="1" customFormat="1" x14ac:dyDescent="0.15">
      <c r="A570" s="53">
        <f t="shared" si="8"/>
        <v>565</v>
      </c>
      <c r="B570" s="54">
        <v>1206080</v>
      </c>
      <c r="C570" s="43" t="s">
        <v>62</v>
      </c>
      <c r="D570" s="8"/>
      <c r="E570" s="40" t="s">
        <v>533</v>
      </c>
      <c r="F570" s="3"/>
      <c r="G570" s="8"/>
    </row>
    <row r="571" spans="1:7" s="1" customFormat="1" x14ac:dyDescent="0.15">
      <c r="A571" s="53">
        <f t="shared" si="8"/>
        <v>566</v>
      </c>
      <c r="B571" s="54">
        <v>1206090</v>
      </c>
      <c r="C571" s="43" t="s">
        <v>461</v>
      </c>
      <c r="D571" s="8"/>
      <c r="E571" s="40" t="s">
        <v>533</v>
      </c>
      <c r="F571" s="3"/>
      <c r="G571" s="8"/>
    </row>
    <row r="572" spans="1:7" s="1" customFormat="1" x14ac:dyDescent="0.15">
      <c r="A572" s="53">
        <f t="shared" si="8"/>
        <v>567</v>
      </c>
      <c r="B572" s="54">
        <v>1207010</v>
      </c>
      <c r="C572" s="43" t="s">
        <v>683</v>
      </c>
      <c r="D572" s="8"/>
      <c r="E572" s="40" t="s">
        <v>533</v>
      </c>
      <c r="F572" s="3"/>
      <c r="G572" s="8"/>
    </row>
    <row r="573" spans="1:7" s="1" customFormat="1" x14ac:dyDescent="0.15">
      <c r="A573" s="53">
        <f t="shared" si="8"/>
        <v>568</v>
      </c>
      <c r="B573" s="54">
        <v>1207020</v>
      </c>
      <c r="C573" s="43" t="s">
        <v>151</v>
      </c>
      <c r="D573" s="8"/>
      <c r="E573" s="40" t="s">
        <v>533</v>
      </c>
      <c r="F573" s="3"/>
      <c r="G573" s="8"/>
    </row>
    <row r="574" spans="1:7" s="1" customFormat="1" x14ac:dyDescent="0.15">
      <c r="A574" s="53">
        <f t="shared" si="8"/>
        <v>569</v>
      </c>
      <c r="B574" s="54">
        <v>1207025</v>
      </c>
      <c r="C574" s="43" t="s">
        <v>462</v>
      </c>
      <c r="D574" s="8"/>
      <c r="E574" s="40" t="s">
        <v>533</v>
      </c>
      <c r="F574" s="3"/>
      <c r="G574" s="8"/>
    </row>
    <row r="575" spans="1:7" s="1" customFormat="1" x14ac:dyDescent="0.15">
      <c r="A575" s="53">
        <f t="shared" si="8"/>
        <v>570</v>
      </c>
      <c r="B575" s="54">
        <v>1207030</v>
      </c>
      <c r="C575" s="43" t="s">
        <v>63</v>
      </c>
      <c r="D575" s="8"/>
      <c r="E575" s="40" t="s">
        <v>533</v>
      </c>
      <c r="F575" s="3"/>
      <c r="G575" s="8"/>
    </row>
    <row r="576" spans="1:7" s="1" customFormat="1" x14ac:dyDescent="0.15">
      <c r="A576" s="53">
        <f t="shared" si="8"/>
        <v>571</v>
      </c>
      <c r="B576" s="54">
        <v>1207040</v>
      </c>
      <c r="C576" s="43" t="s">
        <v>463</v>
      </c>
      <c r="D576" s="8"/>
      <c r="E576" s="40" t="s">
        <v>533</v>
      </c>
      <c r="F576" s="3"/>
      <c r="G576" s="8"/>
    </row>
    <row r="577" spans="1:7" s="1" customFormat="1" x14ac:dyDescent="0.15">
      <c r="A577" s="53">
        <f t="shared" si="8"/>
        <v>572</v>
      </c>
      <c r="B577" s="54">
        <v>1207047</v>
      </c>
      <c r="C577" s="43" t="s">
        <v>429</v>
      </c>
      <c r="D577" s="8"/>
      <c r="E577" s="40" t="s">
        <v>533</v>
      </c>
      <c r="F577" s="3"/>
      <c r="G577" s="8"/>
    </row>
    <row r="578" spans="1:7" s="1" customFormat="1" x14ac:dyDescent="0.15">
      <c r="A578" s="53">
        <f t="shared" si="8"/>
        <v>573</v>
      </c>
      <c r="B578" s="54">
        <v>1207048</v>
      </c>
      <c r="C578" s="43" t="s">
        <v>437</v>
      </c>
      <c r="D578" s="8"/>
      <c r="E578" s="40" t="s">
        <v>533</v>
      </c>
      <c r="F578" s="3"/>
      <c r="G578" s="8"/>
    </row>
    <row r="579" spans="1:7" s="1" customFormat="1" x14ac:dyDescent="0.15">
      <c r="A579" s="53">
        <f t="shared" si="8"/>
        <v>574</v>
      </c>
      <c r="B579" s="54">
        <v>1207050</v>
      </c>
      <c r="C579" s="43" t="s">
        <v>1</v>
      </c>
      <c r="D579" s="8"/>
      <c r="E579" s="40" t="s">
        <v>533</v>
      </c>
      <c r="F579" s="3"/>
      <c r="G579" s="8"/>
    </row>
    <row r="580" spans="1:7" s="1" customFormat="1" x14ac:dyDescent="0.15">
      <c r="A580" s="53">
        <f t="shared" si="8"/>
        <v>575</v>
      </c>
      <c r="B580" s="54">
        <v>1207060</v>
      </c>
      <c r="C580" s="43" t="s">
        <v>5</v>
      </c>
      <c r="D580" s="8"/>
      <c r="E580" s="40" t="s">
        <v>533</v>
      </c>
      <c r="F580" s="3"/>
      <c r="G580" s="8"/>
    </row>
    <row r="581" spans="1:7" s="1" customFormat="1" x14ac:dyDescent="0.15">
      <c r="A581" s="53">
        <f t="shared" si="8"/>
        <v>576</v>
      </c>
      <c r="B581" s="54">
        <v>1207070</v>
      </c>
      <c r="C581" s="43" t="s">
        <v>65</v>
      </c>
      <c r="D581" s="8"/>
      <c r="E581" s="40" t="s">
        <v>533</v>
      </c>
      <c r="F581" s="3"/>
      <c r="G581" s="8"/>
    </row>
    <row r="582" spans="1:7" s="1" customFormat="1" x14ac:dyDescent="0.15">
      <c r="A582" s="53">
        <f t="shared" si="8"/>
        <v>577</v>
      </c>
      <c r="B582" s="54">
        <v>1207071</v>
      </c>
      <c r="C582" s="43" t="s">
        <v>464</v>
      </c>
      <c r="D582" s="8"/>
      <c r="E582" s="40" t="s">
        <v>533</v>
      </c>
      <c r="F582" s="3"/>
      <c r="G582" s="8"/>
    </row>
    <row r="583" spans="1:7" s="1" customFormat="1" x14ac:dyDescent="0.15">
      <c r="A583" s="53">
        <f t="shared" si="8"/>
        <v>578</v>
      </c>
      <c r="B583" s="54">
        <v>1207072</v>
      </c>
      <c r="C583" s="43" t="s">
        <v>465</v>
      </c>
      <c r="D583" s="8"/>
      <c r="E583" s="40" t="s">
        <v>533</v>
      </c>
      <c r="F583" s="3"/>
      <c r="G583" s="8"/>
    </row>
    <row r="584" spans="1:7" s="1" customFormat="1" x14ac:dyDescent="0.15">
      <c r="A584" s="53">
        <f t="shared" si="8"/>
        <v>579</v>
      </c>
      <c r="B584" s="54">
        <v>1207073</v>
      </c>
      <c r="C584" s="43" t="s">
        <v>431</v>
      </c>
      <c r="D584" s="8"/>
      <c r="E584" s="40" t="s">
        <v>533</v>
      </c>
      <c r="F584" s="3"/>
      <c r="G584" s="8"/>
    </row>
    <row r="585" spans="1:7" s="1" customFormat="1" x14ac:dyDescent="0.15">
      <c r="A585" s="53">
        <f t="shared" si="8"/>
        <v>580</v>
      </c>
      <c r="B585" s="54">
        <v>1207074</v>
      </c>
      <c r="C585" s="43" t="s">
        <v>466</v>
      </c>
      <c r="D585" s="8"/>
      <c r="E585" s="40" t="s">
        <v>533</v>
      </c>
      <c r="F585" s="3"/>
      <c r="G585" s="8"/>
    </row>
    <row r="586" spans="1:7" s="1" customFormat="1" x14ac:dyDescent="0.15">
      <c r="A586" s="53">
        <f t="shared" si="8"/>
        <v>581</v>
      </c>
      <c r="B586" s="54">
        <v>1207075</v>
      </c>
      <c r="C586" s="43" t="s">
        <v>467</v>
      </c>
      <c r="D586" s="8"/>
      <c r="E586" s="40" t="s">
        <v>533</v>
      </c>
      <c r="F586" s="3"/>
      <c r="G586" s="8"/>
    </row>
    <row r="587" spans="1:7" s="1" customFormat="1" x14ac:dyDescent="0.15">
      <c r="A587" s="53">
        <f t="shared" ref="A587:A650" si="9">A586+1</f>
        <v>582</v>
      </c>
      <c r="B587" s="54">
        <v>1207076</v>
      </c>
      <c r="C587" s="43" t="s">
        <v>468</v>
      </c>
      <c r="D587" s="8"/>
      <c r="E587" s="40" t="s">
        <v>533</v>
      </c>
      <c r="F587" s="3"/>
      <c r="G587" s="8"/>
    </row>
    <row r="588" spans="1:7" s="1" customFormat="1" ht="40.5" x14ac:dyDescent="0.15">
      <c r="A588" s="53">
        <f t="shared" si="9"/>
        <v>583</v>
      </c>
      <c r="B588" s="54">
        <v>1207080</v>
      </c>
      <c r="C588" s="43" t="s">
        <v>164</v>
      </c>
      <c r="D588" s="8"/>
      <c r="E588" s="40" t="s">
        <v>533</v>
      </c>
      <c r="F588" s="3"/>
      <c r="G588" s="8"/>
    </row>
    <row r="589" spans="1:7" s="1" customFormat="1" x14ac:dyDescent="0.15">
      <c r="A589" s="53">
        <f t="shared" si="9"/>
        <v>584</v>
      </c>
      <c r="B589" s="54">
        <v>1207090</v>
      </c>
      <c r="C589" s="43" t="s">
        <v>11</v>
      </c>
      <c r="D589" s="8"/>
      <c r="E589" s="40" t="s">
        <v>533</v>
      </c>
      <c r="F589" s="3"/>
      <c r="G589" s="8"/>
    </row>
    <row r="590" spans="1:7" s="1" customFormat="1" x14ac:dyDescent="0.15">
      <c r="A590" s="53">
        <f t="shared" si="9"/>
        <v>585</v>
      </c>
      <c r="B590" s="54">
        <v>1208010</v>
      </c>
      <c r="C590" s="43" t="s">
        <v>165</v>
      </c>
      <c r="D590" s="8"/>
      <c r="E590" s="40" t="s">
        <v>533</v>
      </c>
      <c r="F590" s="3"/>
      <c r="G590" s="8"/>
    </row>
    <row r="591" spans="1:7" s="1" customFormat="1" x14ac:dyDescent="0.15">
      <c r="A591" s="53">
        <f t="shared" si="9"/>
        <v>586</v>
      </c>
      <c r="B591" s="54">
        <v>1208020</v>
      </c>
      <c r="C591" s="43" t="s">
        <v>165</v>
      </c>
      <c r="D591" s="8"/>
      <c r="E591" s="40" t="s">
        <v>533</v>
      </c>
      <c r="F591" s="3"/>
      <c r="G591" s="8"/>
    </row>
    <row r="592" spans="1:7" s="1" customFormat="1" x14ac:dyDescent="0.15">
      <c r="A592" s="53">
        <f t="shared" si="9"/>
        <v>587</v>
      </c>
      <c r="B592" s="54">
        <v>1208030</v>
      </c>
      <c r="C592" s="43" t="s">
        <v>144</v>
      </c>
      <c r="D592" s="8"/>
      <c r="E592" s="40" t="s">
        <v>533</v>
      </c>
      <c r="F592" s="3"/>
      <c r="G592" s="8"/>
    </row>
    <row r="593" spans="1:7" s="1" customFormat="1" x14ac:dyDescent="0.15">
      <c r="A593" s="53">
        <f t="shared" si="9"/>
        <v>588</v>
      </c>
      <c r="B593" s="54">
        <v>1208040</v>
      </c>
      <c r="C593" s="43" t="s">
        <v>436</v>
      </c>
      <c r="D593" s="8"/>
      <c r="E593" s="40" t="s">
        <v>533</v>
      </c>
      <c r="F593" s="3"/>
      <c r="G593" s="8"/>
    </row>
    <row r="594" spans="1:7" s="1" customFormat="1" x14ac:dyDescent="0.15">
      <c r="A594" s="53">
        <f t="shared" si="9"/>
        <v>589</v>
      </c>
      <c r="B594" s="54">
        <v>1208045</v>
      </c>
      <c r="C594" s="43" t="s">
        <v>483</v>
      </c>
      <c r="D594" s="8"/>
      <c r="E594" s="40" t="s">
        <v>533</v>
      </c>
      <c r="F594" s="3"/>
      <c r="G594" s="8"/>
    </row>
    <row r="595" spans="1:7" s="1" customFormat="1" x14ac:dyDescent="0.15">
      <c r="A595" s="53">
        <f t="shared" si="9"/>
        <v>590</v>
      </c>
      <c r="B595" s="54">
        <v>1208046</v>
      </c>
      <c r="C595" s="43" t="s">
        <v>507</v>
      </c>
      <c r="D595" s="8"/>
      <c r="E595" s="40" t="s">
        <v>533</v>
      </c>
      <c r="F595" s="3"/>
      <c r="G595" s="8"/>
    </row>
    <row r="596" spans="1:7" s="1" customFormat="1" x14ac:dyDescent="0.15">
      <c r="A596" s="53">
        <f t="shared" si="9"/>
        <v>591</v>
      </c>
      <c r="B596" s="54">
        <v>1208050</v>
      </c>
      <c r="C596" s="43" t="s">
        <v>484</v>
      </c>
      <c r="D596" s="8"/>
      <c r="E596" s="40" t="s">
        <v>533</v>
      </c>
      <c r="F596" s="3"/>
      <c r="G596" s="8"/>
    </row>
    <row r="597" spans="1:7" s="1" customFormat="1" x14ac:dyDescent="0.15">
      <c r="A597" s="53">
        <f t="shared" si="9"/>
        <v>592</v>
      </c>
      <c r="B597" s="54">
        <v>1208060</v>
      </c>
      <c r="C597" s="43" t="s">
        <v>485</v>
      </c>
      <c r="D597" s="8"/>
      <c r="E597" s="40" t="s">
        <v>533</v>
      </c>
      <c r="F597" s="3"/>
      <c r="G597" s="8"/>
    </row>
    <row r="598" spans="1:7" s="1" customFormat="1" x14ac:dyDescent="0.15">
      <c r="A598" s="53">
        <f t="shared" si="9"/>
        <v>593</v>
      </c>
      <c r="B598" s="54">
        <v>1208065</v>
      </c>
      <c r="C598" s="43" t="s">
        <v>741</v>
      </c>
      <c r="D598" s="8"/>
      <c r="E598" s="40" t="s">
        <v>527</v>
      </c>
      <c r="F598" s="3"/>
      <c r="G598" s="8"/>
    </row>
    <row r="599" spans="1:7" s="1" customFormat="1" x14ac:dyDescent="0.15">
      <c r="A599" s="53">
        <f t="shared" si="9"/>
        <v>594</v>
      </c>
      <c r="B599" s="54">
        <v>1208066</v>
      </c>
      <c r="C599" s="43" t="s">
        <v>742</v>
      </c>
      <c r="D599" s="8"/>
      <c r="E599" s="40" t="s">
        <v>527</v>
      </c>
      <c r="F599" s="3"/>
      <c r="G599" s="8"/>
    </row>
    <row r="600" spans="1:7" s="1" customFormat="1" x14ac:dyDescent="0.15">
      <c r="A600" s="53">
        <f t="shared" si="9"/>
        <v>595</v>
      </c>
      <c r="B600" s="54">
        <v>1208070</v>
      </c>
      <c r="C600" s="43" t="s">
        <v>66</v>
      </c>
      <c r="D600" s="8"/>
      <c r="E600" s="40" t="s">
        <v>533</v>
      </c>
      <c r="F600" s="3"/>
      <c r="G600" s="8"/>
    </row>
    <row r="601" spans="1:7" s="1" customFormat="1" x14ac:dyDescent="0.15">
      <c r="A601" s="53">
        <f t="shared" si="9"/>
        <v>596</v>
      </c>
      <c r="B601" s="54">
        <v>1208080</v>
      </c>
      <c r="C601" s="43"/>
      <c r="D601" s="8"/>
      <c r="E601" s="40" t="s">
        <v>533</v>
      </c>
      <c r="F601" s="3"/>
      <c r="G601" s="8"/>
    </row>
    <row r="602" spans="1:7" s="1" customFormat="1" x14ac:dyDescent="0.15">
      <c r="A602" s="53">
        <f t="shared" si="9"/>
        <v>597</v>
      </c>
      <c r="B602" s="54">
        <v>1208090</v>
      </c>
      <c r="C602" s="43" t="s">
        <v>1</v>
      </c>
      <c r="D602" s="8"/>
      <c r="E602" s="40" t="s">
        <v>533</v>
      </c>
      <c r="F602" s="3"/>
      <c r="G602" s="8"/>
    </row>
    <row r="603" spans="1:7" s="1" customFormat="1" x14ac:dyDescent="0.15">
      <c r="A603" s="53">
        <f t="shared" si="9"/>
        <v>598</v>
      </c>
      <c r="B603" s="54">
        <v>1209010</v>
      </c>
      <c r="C603" s="43" t="s">
        <v>5</v>
      </c>
      <c r="D603" s="8"/>
      <c r="E603" s="40" t="s">
        <v>533</v>
      </c>
      <c r="F603" s="3"/>
      <c r="G603" s="8"/>
    </row>
    <row r="604" spans="1:7" s="1" customFormat="1" x14ac:dyDescent="0.15">
      <c r="A604" s="53">
        <f t="shared" si="9"/>
        <v>599</v>
      </c>
      <c r="B604" s="54">
        <v>1209011</v>
      </c>
      <c r="C604" s="43" t="s">
        <v>486</v>
      </c>
      <c r="D604" s="8"/>
      <c r="E604" s="40" t="s">
        <v>533</v>
      </c>
      <c r="F604" s="3"/>
      <c r="G604" s="8"/>
    </row>
    <row r="605" spans="1:7" s="1" customFormat="1" x14ac:dyDescent="0.15">
      <c r="A605" s="53">
        <f t="shared" si="9"/>
        <v>600</v>
      </c>
      <c r="B605" s="54">
        <v>1209012</v>
      </c>
      <c r="C605" s="43" t="s">
        <v>487</v>
      </c>
      <c r="D605" s="8"/>
      <c r="E605" s="40" t="s">
        <v>533</v>
      </c>
      <c r="F605" s="3"/>
      <c r="G605" s="8"/>
    </row>
    <row r="606" spans="1:7" s="1" customFormat="1" x14ac:dyDescent="0.15">
      <c r="A606" s="53">
        <f t="shared" si="9"/>
        <v>601</v>
      </c>
      <c r="B606" s="54">
        <v>1209020</v>
      </c>
      <c r="C606" s="43" t="s">
        <v>488</v>
      </c>
      <c r="D606" s="8"/>
      <c r="E606" s="40" t="s">
        <v>533</v>
      </c>
      <c r="F606" s="3"/>
      <c r="G606" s="8"/>
    </row>
    <row r="607" spans="1:7" s="1" customFormat="1" x14ac:dyDescent="0.15">
      <c r="A607" s="53">
        <f t="shared" si="9"/>
        <v>602</v>
      </c>
      <c r="B607" s="54">
        <v>1209030</v>
      </c>
      <c r="C607" s="43" t="s">
        <v>11</v>
      </c>
      <c r="D607" s="8"/>
      <c r="E607" s="40" t="s">
        <v>533</v>
      </c>
      <c r="F607" s="3"/>
      <c r="G607" s="8"/>
    </row>
    <row r="608" spans="1:7" s="1" customFormat="1" x14ac:dyDescent="0.15">
      <c r="A608" s="53">
        <f t="shared" si="9"/>
        <v>603</v>
      </c>
      <c r="B608" s="54">
        <v>1209040</v>
      </c>
      <c r="C608" s="43" t="s">
        <v>684</v>
      </c>
      <c r="D608" s="8"/>
      <c r="E608" s="40" t="s">
        <v>533</v>
      </c>
      <c r="F608" s="3"/>
      <c r="G608" s="8"/>
    </row>
    <row r="609" spans="1:7" s="1" customFormat="1" x14ac:dyDescent="0.15">
      <c r="A609" s="53">
        <f t="shared" si="9"/>
        <v>604</v>
      </c>
      <c r="B609" s="54">
        <v>1209050</v>
      </c>
      <c r="C609" s="43" t="s">
        <v>684</v>
      </c>
      <c r="D609" s="8"/>
      <c r="E609" s="40" t="s">
        <v>533</v>
      </c>
      <c r="F609" s="3"/>
      <c r="G609" s="8"/>
    </row>
    <row r="610" spans="1:7" s="1" customFormat="1" x14ac:dyDescent="0.15">
      <c r="A610" s="53">
        <f t="shared" si="9"/>
        <v>605</v>
      </c>
      <c r="B610" s="54">
        <v>1209060</v>
      </c>
      <c r="C610" s="43" t="s">
        <v>144</v>
      </c>
      <c r="D610" s="8"/>
      <c r="E610" s="40" t="s">
        <v>533</v>
      </c>
      <c r="F610" s="8"/>
      <c r="G610" s="8"/>
    </row>
    <row r="611" spans="1:7" s="1" customFormat="1" x14ac:dyDescent="0.15">
      <c r="A611" s="53">
        <f t="shared" si="9"/>
        <v>606</v>
      </c>
      <c r="B611" s="54">
        <v>1209070</v>
      </c>
      <c r="C611" s="43" t="s">
        <v>436</v>
      </c>
      <c r="D611" s="8"/>
      <c r="E611" s="40" t="s">
        <v>533</v>
      </c>
      <c r="F611" s="3"/>
      <c r="G611" s="8"/>
    </row>
    <row r="612" spans="1:7" s="1" customFormat="1" x14ac:dyDescent="0.15">
      <c r="A612" s="53">
        <f t="shared" si="9"/>
        <v>607</v>
      </c>
      <c r="B612" s="54">
        <v>1209080</v>
      </c>
      <c r="C612" s="43" t="s">
        <v>68</v>
      </c>
      <c r="D612" s="8"/>
      <c r="E612" s="40" t="s">
        <v>533</v>
      </c>
      <c r="F612" s="3"/>
      <c r="G612" s="8"/>
    </row>
    <row r="613" spans="1:7" s="1" customFormat="1" x14ac:dyDescent="0.15">
      <c r="A613" s="53">
        <f t="shared" si="9"/>
        <v>608</v>
      </c>
      <c r="B613" s="54">
        <v>1209090</v>
      </c>
      <c r="C613" s="43" t="s">
        <v>489</v>
      </c>
      <c r="D613" s="8"/>
      <c r="E613" s="40" t="s">
        <v>533</v>
      </c>
      <c r="F613" s="3"/>
      <c r="G613" s="8"/>
    </row>
    <row r="614" spans="1:7" s="1" customFormat="1" x14ac:dyDescent="0.15">
      <c r="A614" s="53">
        <f t="shared" si="9"/>
        <v>609</v>
      </c>
      <c r="B614" s="54">
        <v>1301010</v>
      </c>
      <c r="C614" s="43" t="s">
        <v>1</v>
      </c>
      <c r="D614" s="8"/>
      <c r="E614" s="40" t="s">
        <v>533</v>
      </c>
      <c r="F614" s="3"/>
      <c r="G614" s="8"/>
    </row>
    <row r="615" spans="1:7" s="1" customFormat="1" x14ac:dyDescent="0.15">
      <c r="A615" s="53">
        <f t="shared" si="9"/>
        <v>610</v>
      </c>
      <c r="B615" s="54">
        <v>1301020</v>
      </c>
      <c r="C615" s="43" t="s">
        <v>5</v>
      </c>
      <c r="D615" s="8"/>
      <c r="E615" s="40" t="s">
        <v>533</v>
      </c>
      <c r="F615" s="3"/>
      <c r="G615" s="8"/>
    </row>
    <row r="616" spans="1:7" s="1" customFormat="1" ht="40.5" x14ac:dyDescent="0.15">
      <c r="A616" s="53">
        <f t="shared" si="9"/>
        <v>611</v>
      </c>
      <c r="B616" s="54">
        <v>1302040</v>
      </c>
      <c r="C616" s="43" t="s">
        <v>490</v>
      </c>
      <c r="D616" s="8"/>
      <c r="E616" s="40" t="s">
        <v>533</v>
      </c>
      <c r="F616" s="3"/>
      <c r="G616" s="8"/>
    </row>
    <row r="617" spans="1:7" s="1" customFormat="1" x14ac:dyDescent="0.15">
      <c r="A617" s="53">
        <f t="shared" si="9"/>
        <v>612</v>
      </c>
      <c r="B617" s="54">
        <v>1302050</v>
      </c>
      <c r="C617" s="43" t="s">
        <v>60</v>
      </c>
      <c r="D617" s="8"/>
      <c r="E617" s="40" t="s">
        <v>533</v>
      </c>
      <c r="F617" s="3"/>
      <c r="G617" s="8"/>
    </row>
    <row r="618" spans="1:7" s="1" customFormat="1" x14ac:dyDescent="0.15">
      <c r="A618" s="53">
        <f t="shared" si="9"/>
        <v>613</v>
      </c>
      <c r="B618" s="54">
        <v>1302060</v>
      </c>
      <c r="C618" s="43" t="s">
        <v>93</v>
      </c>
      <c r="D618" s="8"/>
      <c r="E618" s="40" t="s">
        <v>533</v>
      </c>
      <c r="F618" s="3"/>
      <c r="G618" s="8"/>
    </row>
    <row r="619" spans="1:7" s="1" customFormat="1" x14ac:dyDescent="0.15">
      <c r="A619" s="53">
        <f t="shared" si="9"/>
        <v>614</v>
      </c>
      <c r="B619" s="54">
        <v>1302070</v>
      </c>
      <c r="C619" s="43" t="s">
        <v>93</v>
      </c>
      <c r="D619" s="8"/>
      <c r="E619" s="40" t="s">
        <v>533</v>
      </c>
      <c r="F619" s="3"/>
      <c r="G619" s="8"/>
    </row>
    <row r="620" spans="1:7" s="1" customFormat="1" x14ac:dyDescent="0.15">
      <c r="A620" s="53">
        <f t="shared" si="9"/>
        <v>615</v>
      </c>
      <c r="B620" s="54">
        <v>1302080</v>
      </c>
      <c r="C620" s="43" t="s">
        <v>61</v>
      </c>
      <c r="D620" s="8"/>
      <c r="E620" s="40" t="s">
        <v>533</v>
      </c>
      <c r="F620" s="3"/>
      <c r="G620" s="8"/>
    </row>
    <row r="621" spans="1:7" s="1" customFormat="1" x14ac:dyDescent="0.15">
      <c r="A621" s="53">
        <f t="shared" si="9"/>
        <v>616</v>
      </c>
      <c r="B621" s="54">
        <v>1302090</v>
      </c>
      <c r="C621" s="43" t="s">
        <v>459</v>
      </c>
      <c r="D621" s="8"/>
      <c r="E621" s="40" t="s">
        <v>533</v>
      </c>
      <c r="F621" s="3"/>
      <c r="G621" s="8"/>
    </row>
    <row r="622" spans="1:7" s="1" customFormat="1" x14ac:dyDescent="0.15">
      <c r="A622" s="53">
        <f t="shared" si="9"/>
        <v>617</v>
      </c>
      <c r="B622" s="54">
        <v>1302095</v>
      </c>
      <c r="C622" s="43" t="s">
        <v>733</v>
      </c>
      <c r="D622" s="8"/>
      <c r="E622" s="40" t="s">
        <v>527</v>
      </c>
      <c r="F622" s="3"/>
      <c r="G622" s="8"/>
    </row>
    <row r="623" spans="1:7" s="1" customFormat="1" x14ac:dyDescent="0.15">
      <c r="A623" s="53">
        <f t="shared" si="9"/>
        <v>618</v>
      </c>
      <c r="B623" s="54">
        <v>1303010</v>
      </c>
      <c r="C623" s="43" t="s">
        <v>144</v>
      </c>
      <c r="D623" s="8"/>
      <c r="E623" s="40" t="s">
        <v>533</v>
      </c>
      <c r="F623" s="3"/>
      <c r="G623" s="8"/>
    </row>
    <row r="624" spans="1:7" s="1" customFormat="1" x14ac:dyDescent="0.15">
      <c r="A624" s="53">
        <f t="shared" si="9"/>
        <v>619</v>
      </c>
      <c r="B624" s="54">
        <v>1303020</v>
      </c>
      <c r="C624" s="43" t="s">
        <v>436</v>
      </c>
      <c r="D624" s="8"/>
      <c r="E624" s="40" t="s">
        <v>533</v>
      </c>
      <c r="F624" s="3"/>
      <c r="G624" s="8"/>
    </row>
    <row r="625" spans="1:7" s="1" customFormat="1" x14ac:dyDescent="0.15">
      <c r="A625" s="53">
        <f t="shared" si="9"/>
        <v>620</v>
      </c>
      <c r="B625" s="54">
        <v>1303030</v>
      </c>
      <c r="C625" s="43" t="s">
        <v>71</v>
      </c>
      <c r="D625" s="8"/>
      <c r="E625" s="40" t="s">
        <v>533</v>
      </c>
      <c r="F625" s="3"/>
      <c r="G625" s="8"/>
    </row>
    <row r="626" spans="1:7" s="1" customFormat="1" x14ac:dyDescent="0.15">
      <c r="A626" s="53">
        <f t="shared" si="9"/>
        <v>621</v>
      </c>
      <c r="B626" s="54">
        <v>1303040</v>
      </c>
      <c r="C626" s="43" t="s">
        <v>7</v>
      </c>
      <c r="D626" s="8"/>
      <c r="E626" s="40" t="s">
        <v>533</v>
      </c>
      <c r="F626" s="3"/>
      <c r="G626" s="8"/>
    </row>
    <row r="627" spans="1:7" s="1" customFormat="1" x14ac:dyDescent="0.15">
      <c r="A627" s="53">
        <f t="shared" si="9"/>
        <v>622</v>
      </c>
      <c r="B627" s="54">
        <v>1303050</v>
      </c>
      <c r="C627" s="43" t="s">
        <v>460</v>
      </c>
      <c r="D627" s="8"/>
      <c r="E627" s="40" t="s">
        <v>533</v>
      </c>
      <c r="F627" s="3"/>
      <c r="G627" s="8"/>
    </row>
    <row r="628" spans="1:7" s="1" customFormat="1" x14ac:dyDescent="0.15">
      <c r="A628" s="53">
        <f t="shared" si="9"/>
        <v>623</v>
      </c>
      <c r="B628" s="54">
        <v>1303060</v>
      </c>
      <c r="C628" s="43" t="s">
        <v>71</v>
      </c>
      <c r="D628" s="8"/>
      <c r="E628" s="40" t="s">
        <v>533</v>
      </c>
      <c r="F628" s="3"/>
      <c r="G628" s="8"/>
    </row>
    <row r="629" spans="1:7" s="1" customFormat="1" x14ac:dyDescent="0.15">
      <c r="A629" s="53">
        <f t="shared" si="9"/>
        <v>624</v>
      </c>
      <c r="B629" s="54">
        <v>1303070</v>
      </c>
      <c r="C629" s="43" t="s">
        <v>68</v>
      </c>
      <c r="D629" s="8"/>
      <c r="E629" s="40" t="s">
        <v>533</v>
      </c>
      <c r="F629" s="3"/>
      <c r="G629" s="8"/>
    </row>
    <row r="630" spans="1:7" s="1" customFormat="1" x14ac:dyDescent="0.15">
      <c r="A630" s="53">
        <f t="shared" si="9"/>
        <v>625</v>
      </c>
      <c r="B630" s="54">
        <v>1303080</v>
      </c>
      <c r="C630" s="43" t="s">
        <v>685</v>
      </c>
      <c r="D630" s="8"/>
      <c r="E630" s="40" t="s">
        <v>533</v>
      </c>
      <c r="F630" s="3"/>
      <c r="G630" s="8"/>
    </row>
    <row r="631" spans="1:7" s="1" customFormat="1" x14ac:dyDescent="0.15">
      <c r="A631" s="53">
        <f t="shared" si="9"/>
        <v>626</v>
      </c>
      <c r="B631" s="54">
        <v>1303090</v>
      </c>
      <c r="C631" s="43" t="s">
        <v>155</v>
      </c>
      <c r="D631" s="8"/>
      <c r="E631" s="40" t="s">
        <v>533</v>
      </c>
      <c r="F631" s="3"/>
      <c r="G631" s="8"/>
    </row>
    <row r="632" spans="1:7" s="1" customFormat="1" x14ac:dyDescent="0.15">
      <c r="A632" s="53">
        <f t="shared" si="9"/>
        <v>627</v>
      </c>
      <c r="B632" s="54">
        <v>1303091</v>
      </c>
      <c r="C632" s="43" t="s">
        <v>491</v>
      </c>
      <c r="D632" s="8"/>
      <c r="E632" s="40" t="s">
        <v>533</v>
      </c>
      <c r="F632" s="3"/>
      <c r="G632" s="8"/>
    </row>
    <row r="633" spans="1:7" s="1" customFormat="1" x14ac:dyDescent="0.15">
      <c r="A633" s="53">
        <f t="shared" si="9"/>
        <v>628</v>
      </c>
      <c r="B633" s="54">
        <v>1303092</v>
      </c>
      <c r="C633" s="43" t="s">
        <v>743</v>
      </c>
      <c r="D633" s="8"/>
      <c r="E633" s="40" t="s">
        <v>533</v>
      </c>
      <c r="F633" s="3"/>
      <c r="G633" s="8"/>
    </row>
    <row r="634" spans="1:7" s="1" customFormat="1" x14ac:dyDescent="0.15">
      <c r="A634" s="53">
        <f t="shared" si="9"/>
        <v>629</v>
      </c>
      <c r="B634" s="54">
        <v>1303093</v>
      </c>
      <c r="C634" s="43" t="s">
        <v>493</v>
      </c>
      <c r="D634" s="8"/>
      <c r="E634" s="40" t="s">
        <v>533</v>
      </c>
      <c r="F634" s="3"/>
      <c r="G634" s="8"/>
    </row>
    <row r="635" spans="1:7" s="1" customFormat="1" x14ac:dyDescent="0.15">
      <c r="A635" s="53">
        <f t="shared" si="9"/>
        <v>630</v>
      </c>
      <c r="B635" s="54">
        <v>1303094</v>
      </c>
      <c r="C635" s="43" t="s">
        <v>494</v>
      </c>
      <c r="D635" s="8"/>
      <c r="E635" s="40" t="s">
        <v>533</v>
      </c>
      <c r="F635" s="3"/>
      <c r="G635" s="8"/>
    </row>
    <row r="636" spans="1:7" s="1" customFormat="1" x14ac:dyDescent="0.15">
      <c r="A636" s="53">
        <f t="shared" si="9"/>
        <v>631</v>
      </c>
      <c r="B636" s="54">
        <v>1303095</v>
      </c>
      <c r="C636" s="43" t="s">
        <v>492</v>
      </c>
      <c r="D636" s="8"/>
      <c r="E636" s="40" t="s">
        <v>533</v>
      </c>
      <c r="F636" s="3"/>
      <c r="G636" s="8"/>
    </row>
    <row r="637" spans="1:7" s="1" customFormat="1" x14ac:dyDescent="0.15">
      <c r="A637" s="53">
        <f t="shared" si="9"/>
        <v>632</v>
      </c>
      <c r="B637" s="54">
        <v>1303096</v>
      </c>
      <c r="C637" s="43" t="s">
        <v>131</v>
      </c>
      <c r="D637" s="8"/>
      <c r="E637" s="40" t="s">
        <v>533</v>
      </c>
      <c r="F637" s="3"/>
      <c r="G637" s="8"/>
    </row>
    <row r="638" spans="1:7" s="1" customFormat="1" x14ac:dyDescent="0.15">
      <c r="A638" s="53">
        <f t="shared" si="9"/>
        <v>633</v>
      </c>
      <c r="B638" s="54">
        <v>1303097</v>
      </c>
      <c r="C638" s="43" t="s">
        <v>131</v>
      </c>
      <c r="D638" s="8"/>
      <c r="E638" s="40" t="s">
        <v>533</v>
      </c>
      <c r="F638" s="3"/>
      <c r="G638" s="8"/>
    </row>
    <row r="639" spans="1:7" s="1" customFormat="1" x14ac:dyDescent="0.15">
      <c r="A639" s="53">
        <f t="shared" si="9"/>
        <v>634</v>
      </c>
      <c r="B639" s="54">
        <v>1303098</v>
      </c>
      <c r="C639" s="43" t="s">
        <v>131</v>
      </c>
      <c r="D639" s="8"/>
      <c r="E639" s="40" t="s">
        <v>533</v>
      </c>
      <c r="F639" s="3"/>
      <c r="G639" s="8"/>
    </row>
    <row r="640" spans="1:7" s="1" customFormat="1" x14ac:dyDescent="0.15">
      <c r="A640" s="53">
        <f t="shared" si="9"/>
        <v>635</v>
      </c>
      <c r="B640" s="54">
        <v>1303099</v>
      </c>
      <c r="C640" s="43" t="s">
        <v>131</v>
      </c>
      <c r="D640" s="8"/>
      <c r="E640" s="40" t="s">
        <v>533</v>
      </c>
      <c r="F640" s="3"/>
      <c r="G640" s="8"/>
    </row>
    <row r="641" spans="1:7" s="1" customFormat="1" x14ac:dyDescent="0.15">
      <c r="A641" s="53">
        <f t="shared" si="9"/>
        <v>636</v>
      </c>
      <c r="B641" s="54">
        <v>1303100</v>
      </c>
      <c r="C641" s="43" t="s">
        <v>495</v>
      </c>
      <c r="D641" s="8"/>
      <c r="E641" s="40" t="s">
        <v>533</v>
      </c>
      <c r="F641" s="3"/>
      <c r="G641" s="8"/>
    </row>
    <row r="642" spans="1:7" s="1" customFormat="1" x14ac:dyDescent="0.15">
      <c r="A642" s="53">
        <f t="shared" si="9"/>
        <v>637</v>
      </c>
      <c r="B642" s="54">
        <v>1303101</v>
      </c>
      <c r="C642" s="43" t="s">
        <v>496</v>
      </c>
      <c r="D642" s="8"/>
      <c r="E642" s="40" t="s">
        <v>533</v>
      </c>
      <c r="F642" s="3"/>
      <c r="G642" s="8"/>
    </row>
    <row r="643" spans="1:7" s="1" customFormat="1" x14ac:dyDescent="0.15">
      <c r="A643" s="53">
        <f t="shared" si="9"/>
        <v>638</v>
      </c>
      <c r="B643" s="54">
        <v>1304010</v>
      </c>
      <c r="C643" s="43" t="s">
        <v>72</v>
      </c>
      <c r="D643" s="8"/>
      <c r="E643" s="40" t="s">
        <v>533</v>
      </c>
      <c r="F643" s="3"/>
      <c r="G643" s="8"/>
    </row>
    <row r="644" spans="1:7" s="1" customFormat="1" x14ac:dyDescent="0.15">
      <c r="A644" s="53">
        <f t="shared" si="9"/>
        <v>639</v>
      </c>
      <c r="B644" s="54">
        <v>1304020</v>
      </c>
      <c r="C644" s="43" t="s">
        <v>90</v>
      </c>
      <c r="D644" s="8"/>
      <c r="E644" s="40" t="s">
        <v>533</v>
      </c>
      <c r="F644" s="3"/>
      <c r="G644" s="8"/>
    </row>
    <row r="645" spans="1:7" s="1" customFormat="1" x14ac:dyDescent="0.15">
      <c r="A645" s="53">
        <f t="shared" si="9"/>
        <v>640</v>
      </c>
      <c r="B645" s="54">
        <v>1304030</v>
      </c>
      <c r="C645" s="43" t="s">
        <v>1</v>
      </c>
      <c r="D645" s="8"/>
      <c r="E645" s="40" t="s">
        <v>533</v>
      </c>
      <c r="F645" s="3"/>
      <c r="G645" s="8"/>
    </row>
    <row r="646" spans="1:7" s="1" customFormat="1" x14ac:dyDescent="0.15">
      <c r="A646" s="53">
        <f t="shared" si="9"/>
        <v>641</v>
      </c>
      <c r="B646" s="54">
        <v>1304040</v>
      </c>
      <c r="C646" s="43" t="s">
        <v>5</v>
      </c>
      <c r="D646" s="8"/>
      <c r="E646" s="40" t="s">
        <v>533</v>
      </c>
      <c r="F646" s="3"/>
      <c r="G646" s="8"/>
    </row>
    <row r="647" spans="1:7" s="1" customFormat="1" x14ac:dyDescent="0.15">
      <c r="A647" s="53">
        <f t="shared" si="9"/>
        <v>642</v>
      </c>
      <c r="B647" s="54">
        <v>1304041</v>
      </c>
      <c r="C647" s="43" t="s">
        <v>497</v>
      </c>
      <c r="D647" s="8"/>
      <c r="E647" s="40" t="s">
        <v>533</v>
      </c>
      <c r="F647" s="3"/>
      <c r="G647" s="8"/>
    </row>
    <row r="648" spans="1:7" s="1" customFormat="1" x14ac:dyDescent="0.15">
      <c r="A648" s="53">
        <f t="shared" si="9"/>
        <v>643</v>
      </c>
      <c r="B648" s="54">
        <v>1304042</v>
      </c>
      <c r="C648" s="43" t="s">
        <v>498</v>
      </c>
      <c r="D648" s="8"/>
      <c r="E648" s="40" t="s">
        <v>533</v>
      </c>
      <c r="F648" s="3"/>
      <c r="G648" s="8"/>
    </row>
    <row r="649" spans="1:7" s="1" customFormat="1" x14ac:dyDescent="0.15">
      <c r="A649" s="53">
        <f t="shared" si="9"/>
        <v>644</v>
      </c>
      <c r="B649" s="54">
        <v>1304050</v>
      </c>
      <c r="C649" s="43" t="s">
        <v>156</v>
      </c>
      <c r="D649" s="8"/>
      <c r="E649" s="40" t="s">
        <v>533</v>
      </c>
      <c r="F649" s="3"/>
      <c r="G649" s="8"/>
    </row>
    <row r="650" spans="1:7" s="1" customFormat="1" x14ac:dyDescent="0.15">
      <c r="A650" s="53">
        <f t="shared" si="9"/>
        <v>645</v>
      </c>
      <c r="B650" s="54">
        <v>1304051</v>
      </c>
      <c r="C650" s="43" t="s">
        <v>472</v>
      </c>
      <c r="D650" s="8"/>
      <c r="E650" s="40" t="s">
        <v>533</v>
      </c>
      <c r="F650" s="3"/>
      <c r="G650" s="8"/>
    </row>
    <row r="651" spans="1:7" s="1" customFormat="1" ht="27" x14ac:dyDescent="0.15">
      <c r="A651" s="53">
        <f t="shared" ref="A651:A714" si="10">A650+1</f>
        <v>646</v>
      </c>
      <c r="B651" s="54">
        <v>1304052</v>
      </c>
      <c r="C651" s="43" t="s">
        <v>744</v>
      </c>
      <c r="D651" s="8"/>
      <c r="E651" s="40" t="s">
        <v>533</v>
      </c>
      <c r="F651" s="3"/>
      <c r="G651" s="8"/>
    </row>
    <row r="652" spans="1:7" s="1" customFormat="1" x14ac:dyDescent="0.15">
      <c r="A652" s="53">
        <f t="shared" si="10"/>
        <v>647</v>
      </c>
      <c r="B652" s="54">
        <v>1304054</v>
      </c>
      <c r="C652" s="43" t="s">
        <v>745</v>
      </c>
      <c r="D652" s="8"/>
      <c r="E652" s="40" t="s">
        <v>533</v>
      </c>
      <c r="F652" s="3"/>
      <c r="G652" s="8"/>
    </row>
    <row r="653" spans="1:7" s="1" customFormat="1" x14ac:dyDescent="0.15">
      <c r="A653" s="53">
        <f t="shared" si="10"/>
        <v>648</v>
      </c>
      <c r="B653" s="54">
        <v>1304060</v>
      </c>
      <c r="C653" s="43" t="s">
        <v>500</v>
      </c>
      <c r="D653" s="8"/>
      <c r="E653" s="40" t="s">
        <v>533</v>
      </c>
      <c r="F653" s="3"/>
      <c r="G653" s="8"/>
    </row>
    <row r="654" spans="1:7" s="1" customFormat="1" x14ac:dyDescent="0.15">
      <c r="A654" s="53">
        <f t="shared" si="10"/>
        <v>649</v>
      </c>
      <c r="B654" s="54">
        <v>1304070</v>
      </c>
      <c r="C654" s="43" t="s">
        <v>60</v>
      </c>
      <c r="D654" s="8"/>
      <c r="E654" s="40" t="s">
        <v>533</v>
      </c>
      <c r="F654" s="3"/>
      <c r="G654" s="8"/>
    </row>
    <row r="655" spans="1:7" s="1" customFormat="1" x14ac:dyDescent="0.15">
      <c r="A655" s="53">
        <f t="shared" si="10"/>
        <v>650</v>
      </c>
      <c r="B655" s="54">
        <v>1304080</v>
      </c>
      <c r="C655" s="43" t="s">
        <v>501</v>
      </c>
      <c r="D655" s="8"/>
      <c r="E655" s="40" t="s">
        <v>533</v>
      </c>
      <c r="F655" s="3"/>
      <c r="G655" s="8"/>
    </row>
    <row r="656" spans="1:7" s="1" customFormat="1" x14ac:dyDescent="0.15">
      <c r="A656" s="53">
        <f t="shared" si="10"/>
        <v>651</v>
      </c>
      <c r="B656" s="54">
        <v>1304090</v>
      </c>
      <c r="C656" s="43" t="s">
        <v>501</v>
      </c>
      <c r="D656" s="8"/>
      <c r="E656" s="40" t="s">
        <v>533</v>
      </c>
      <c r="F656" s="3"/>
      <c r="G656" s="8"/>
    </row>
    <row r="657" spans="1:7" s="1" customFormat="1" x14ac:dyDescent="0.15">
      <c r="A657" s="53">
        <f t="shared" si="10"/>
        <v>652</v>
      </c>
      <c r="B657" s="54">
        <v>1304111</v>
      </c>
      <c r="C657" s="43" t="s">
        <v>686</v>
      </c>
      <c r="D657" s="8"/>
      <c r="E657" s="40" t="s">
        <v>533</v>
      </c>
      <c r="F657" s="3"/>
      <c r="G657" s="8"/>
    </row>
    <row r="658" spans="1:7" s="1" customFormat="1" x14ac:dyDescent="0.15">
      <c r="A658" s="53">
        <f t="shared" si="10"/>
        <v>653</v>
      </c>
      <c r="B658" s="54">
        <v>1304113</v>
      </c>
      <c r="C658" s="43" t="s">
        <v>687</v>
      </c>
      <c r="D658" s="8"/>
      <c r="E658" s="40" t="s">
        <v>533</v>
      </c>
      <c r="F658" s="3"/>
      <c r="G658" s="8"/>
    </row>
    <row r="659" spans="1:7" s="1" customFormat="1" x14ac:dyDescent="0.15">
      <c r="A659" s="53">
        <f t="shared" si="10"/>
        <v>654</v>
      </c>
      <c r="B659" s="54">
        <v>1304141</v>
      </c>
      <c r="C659" s="43" t="s">
        <v>688</v>
      </c>
      <c r="D659" s="8"/>
      <c r="E659" s="40" t="s">
        <v>533</v>
      </c>
      <c r="F659" s="3"/>
      <c r="G659" s="8"/>
    </row>
    <row r="660" spans="1:7" s="1" customFormat="1" x14ac:dyDescent="0.15">
      <c r="A660" s="53">
        <f t="shared" si="10"/>
        <v>655</v>
      </c>
      <c r="B660" s="54">
        <v>1304143</v>
      </c>
      <c r="C660" s="43" t="s">
        <v>689</v>
      </c>
      <c r="D660" s="8"/>
      <c r="E660" s="40" t="s">
        <v>533</v>
      </c>
      <c r="F660" s="3"/>
      <c r="G660" s="8"/>
    </row>
    <row r="661" spans="1:7" s="1" customFormat="1" x14ac:dyDescent="0.15">
      <c r="A661" s="53">
        <f t="shared" si="10"/>
        <v>656</v>
      </c>
      <c r="B661" s="54">
        <v>1304151</v>
      </c>
      <c r="C661" s="43" t="s">
        <v>193</v>
      </c>
      <c r="D661" s="6"/>
      <c r="E661" s="40" t="s">
        <v>533</v>
      </c>
      <c r="F661" s="6"/>
      <c r="G661" s="6"/>
    </row>
    <row r="662" spans="1:7" s="1" customFormat="1" x14ac:dyDescent="0.15">
      <c r="A662" s="53">
        <f t="shared" si="10"/>
        <v>657</v>
      </c>
      <c r="B662" s="54">
        <v>1304154</v>
      </c>
      <c r="C662" s="43" t="s">
        <v>690</v>
      </c>
      <c r="D662" s="8"/>
      <c r="E662" s="40" t="s">
        <v>533</v>
      </c>
      <c r="F662" s="3"/>
      <c r="G662" s="8"/>
    </row>
    <row r="663" spans="1:7" s="1" customFormat="1" x14ac:dyDescent="0.15">
      <c r="A663" s="53">
        <f t="shared" si="10"/>
        <v>658</v>
      </c>
      <c r="B663" s="54">
        <v>1304155</v>
      </c>
      <c r="C663" s="43" t="s">
        <v>171</v>
      </c>
      <c r="D663" s="8"/>
      <c r="E663" s="40" t="s">
        <v>533</v>
      </c>
      <c r="F663" s="3"/>
      <c r="G663" s="8"/>
    </row>
    <row r="664" spans="1:7" s="1" customFormat="1" ht="27" x14ac:dyDescent="0.15">
      <c r="A664" s="53">
        <f t="shared" si="10"/>
        <v>659</v>
      </c>
      <c r="B664" s="54">
        <v>1304200</v>
      </c>
      <c r="C664" s="43" t="s">
        <v>532</v>
      </c>
      <c r="D664" s="8"/>
      <c r="E664" s="40" t="s">
        <v>533</v>
      </c>
      <c r="F664" s="3"/>
      <c r="G664" s="8"/>
    </row>
    <row r="665" spans="1:7" s="1" customFormat="1" x14ac:dyDescent="0.15">
      <c r="A665" s="53">
        <f t="shared" si="10"/>
        <v>660</v>
      </c>
      <c r="B665" s="54">
        <v>1304201</v>
      </c>
      <c r="C665" s="43" t="s">
        <v>172</v>
      </c>
      <c r="D665" s="8"/>
      <c r="E665" s="40" t="s">
        <v>533</v>
      </c>
      <c r="F665" s="3"/>
      <c r="G665" s="8"/>
    </row>
    <row r="666" spans="1:7" s="1" customFormat="1" x14ac:dyDescent="0.15">
      <c r="A666" s="53">
        <f t="shared" si="10"/>
        <v>661</v>
      </c>
      <c r="B666" s="54">
        <v>1304203</v>
      </c>
      <c r="C666" s="43" t="s">
        <v>173</v>
      </c>
      <c r="D666" s="8"/>
      <c r="E666" s="40" t="s">
        <v>533</v>
      </c>
      <c r="F666" s="3"/>
      <c r="G666" s="8"/>
    </row>
    <row r="667" spans="1:7" s="1" customFormat="1" x14ac:dyDescent="0.15">
      <c r="A667" s="53">
        <f t="shared" si="10"/>
        <v>662</v>
      </c>
      <c r="B667" s="54">
        <v>1305010</v>
      </c>
      <c r="C667" s="43" t="s">
        <v>68</v>
      </c>
      <c r="D667" s="8"/>
      <c r="E667" s="40" t="s">
        <v>533</v>
      </c>
      <c r="F667" s="3"/>
      <c r="G667" s="8"/>
    </row>
    <row r="668" spans="1:7" s="1" customFormat="1" x14ac:dyDescent="0.15">
      <c r="A668" s="53">
        <f t="shared" si="10"/>
        <v>663</v>
      </c>
      <c r="B668" s="54">
        <v>1305013</v>
      </c>
      <c r="C668" s="43" t="s">
        <v>1018</v>
      </c>
      <c r="D668" s="8"/>
      <c r="E668" s="40" t="s">
        <v>533</v>
      </c>
      <c r="F668" s="3"/>
      <c r="G668" s="8"/>
    </row>
    <row r="669" spans="1:7" s="1" customFormat="1" x14ac:dyDescent="0.15">
      <c r="A669" s="53">
        <f t="shared" si="10"/>
        <v>664</v>
      </c>
      <c r="B669" s="54">
        <v>1305015</v>
      </c>
      <c r="C669" s="43" t="s">
        <v>179</v>
      </c>
      <c r="D669" s="8"/>
      <c r="E669" s="40" t="s">
        <v>533</v>
      </c>
      <c r="F669" s="3"/>
      <c r="G669" s="8"/>
    </row>
    <row r="670" spans="1:7" s="1" customFormat="1" x14ac:dyDescent="0.15">
      <c r="A670" s="53">
        <f t="shared" si="10"/>
        <v>665</v>
      </c>
      <c r="B670" s="54">
        <v>1305016</v>
      </c>
      <c r="C670" s="43" t="s">
        <v>502</v>
      </c>
      <c r="D670" s="8"/>
      <c r="E670" s="40" t="s">
        <v>533</v>
      </c>
      <c r="F670" s="3"/>
      <c r="G670" s="8"/>
    </row>
    <row r="671" spans="1:7" s="1" customFormat="1" x14ac:dyDescent="0.15">
      <c r="A671" s="53">
        <f t="shared" si="10"/>
        <v>666</v>
      </c>
      <c r="B671" s="54">
        <v>1305020</v>
      </c>
      <c r="C671" s="43" t="s">
        <v>74</v>
      </c>
      <c r="D671" s="8"/>
      <c r="E671" s="40" t="s">
        <v>533</v>
      </c>
      <c r="F671" s="3"/>
      <c r="G671" s="8"/>
    </row>
    <row r="672" spans="1:7" s="1" customFormat="1" x14ac:dyDescent="0.15">
      <c r="A672" s="53">
        <f t="shared" si="10"/>
        <v>667</v>
      </c>
      <c r="B672" s="54">
        <v>1305030</v>
      </c>
      <c r="C672" s="43" t="s">
        <v>1018</v>
      </c>
      <c r="D672" s="8"/>
      <c r="E672" s="40" t="s">
        <v>533</v>
      </c>
      <c r="F672" s="3"/>
      <c r="G672" s="8"/>
    </row>
    <row r="673" spans="1:7" s="1" customFormat="1" x14ac:dyDescent="0.15">
      <c r="A673" s="53">
        <f t="shared" si="10"/>
        <v>668</v>
      </c>
      <c r="B673" s="54">
        <v>1305040</v>
      </c>
      <c r="C673" s="43" t="s">
        <v>1</v>
      </c>
      <c r="D673" s="8"/>
      <c r="E673" s="40" t="s">
        <v>533</v>
      </c>
      <c r="F673" s="3"/>
      <c r="G673" s="8"/>
    </row>
    <row r="674" spans="1:7" s="1" customFormat="1" x14ac:dyDescent="0.15">
      <c r="A674" s="53">
        <f t="shared" si="10"/>
        <v>669</v>
      </c>
      <c r="B674" s="54">
        <v>1305050</v>
      </c>
      <c r="C674" s="43" t="s">
        <v>5</v>
      </c>
      <c r="D674" s="8"/>
      <c r="E674" s="40" t="s">
        <v>533</v>
      </c>
      <c r="F674" s="3"/>
      <c r="G674" s="8"/>
    </row>
    <row r="675" spans="1:7" s="1" customFormat="1" x14ac:dyDescent="0.15">
      <c r="A675" s="53">
        <f t="shared" si="10"/>
        <v>670</v>
      </c>
      <c r="B675" s="54">
        <v>1305060</v>
      </c>
      <c r="C675" s="43" t="s">
        <v>503</v>
      </c>
      <c r="D675" s="8"/>
      <c r="E675" s="40" t="s">
        <v>533</v>
      </c>
      <c r="F675" s="3"/>
      <c r="G675" s="8"/>
    </row>
    <row r="676" spans="1:7" s="1" customFormat="1" x14ac:dyDescent="0.15">
      <c r="A676" s="53">
        <f t="shared" si="10"/>
        <v>671</v>
      </c>
      <c r="B676" s="54">
        <v>1305070</v>
      </c>
      <c r="C676" s="43"/>
      <c r="D676" s="8"/>
      <c r="E676" s="40" t="s">
        <v>533</v>
      </c>
      <c r="F676" s="3"/>
      <c r="G676" s="8"/>
    </row>
    <row r="677" spans="1:7" s="1" customFormat="1" x14ac:dyDescent="0.15">
      <c r="A677" s="53">
        <f t="shared" si="10"/>
        <v>672</v>
      </c>
      <c r="B677" s="54">
        <v>1305080</v>
      </c>
      <c r="C677" s="43" t="s">
        <v>495</v>
      </c>
      <c r="D677" s="8"/>
      <c r="E677" s="40" t="s">
        <v>533</v>
      </c>
      <c r="F677" s="8"/>
      <c r="G677" s="8"/>
    </row>
    <row r="678" spans="1:7" s="1" customFormat="1" x14ac:dyDescent="0.15">
      <c r="A678" s="53">
        <f t="shared" si="10"/>
        <v>673</v>
      </c>
      <c r="B678" s="54">
        <v>1305090</v>
      </c>
      <c r="C678" s="43"/>
      <c r="D678" s="8"/>
      <c r="E678" s="40" t="s">
        <v>533</v>
      </c>
      <c r="F678" s="8"/>
      <c r="G678" s="8"/>
    </row>
    <row r="679" spans="1:7" s="1" customFormat="1" x14ac:dyDescent="0.15">
      <c r="A679" s="53">
        <f t="shared" si="10"/>
        <v>674</v>
      </c>
      <c r="B679" s="54">
        <v>1305100</v>
      </c>
      <c r="C679" s="43" t="s">
        <v>504</v>
      </c>
      <c r="D679" s="8"/>
      <c r="E679" s="40" t="s">
        <v>533</v>
      </c>
      <c r="F679" s="8"/>
      <c r="G679" s="8"/>
    </row>
    <row r="680" spans="1:7" s="1" customFormat="1" x14ac:dyDescent="0.15">
      <c r="A680" s="53">
        <f t="shared" si="10"/>
        <v>675</v>
      </c>
      <c r="B680" s="54">
        <v>1305110</v>
      </c>
      <c r="C680" s="43"/>
      <c r="D680" s="8"/>
      <c r="E680" s="40" t="s">
        <v>533</v>
      </c>
      <c r="F680" s="8"/>
      <c r="G680" s="8"/>
    </row>
    <row r="681" spans="1:7" s="1" customFormat="1" x14ac:dyDescent="0.15">
      <c r="A681" s="53">
        <f t="shared" si="10"/>
        <v>676</v>
      </c>
      <c r="B681" s="54">
        <v>1305120</v>
      </c>
      <c r="C681" s="43" t="s">
        <v>691</v>
      </c>
      <c r="D681" s="8"/>
      <c r="E681" s="40" t="s">
        <v>533</v>
      </c>
      <c r="F681" s="8"/>
      <c r="G681" s="8"/>
    </row>
    <row r="682" spans="1:7" s="1" customFormat="1" x14ac:dyDescent="0.15">
      <c r="A682" s="53">
        <f t="shared" si="10"/>
        <v>677</v>
      </c>
      <c r="B682" s="54">
        <v>1305130</v>
      </c>
      <c r="C682" s="43" t="s">
        <v>174</v>
      </c>
      <c r="D682" s="8"/>
      <c r="E682" s="40" t="s">
        <v>533</v>
      </c>
      <c r="F682" s="8"/>
      <c r="G682" s="8"/>
    </row>
    <row r="683" spans="1:7" s="1" customFormat="1" x14ac:dyDescent="0.15">
      <c r="A683" s="53">
        <f t="shared" si="10"/>
        <v>678</v>
      </c>
      <c r="B683" s="54">
        <v>1305140</v>
      </c>
      <c r="C683" s="43" t="s">
        <v>175</v>
      </c>
      <c r="D683" s="8"/>
      <c r="E683" s="40" t="s">
        <v>533</v>
      </c>
      <c r="F683" s="8"/>
      <c r="G683" s="8"/>
    </row>
    <row r="684" spans="1:7" s="1" customFormat="1" x14ac:dyDescent="0.15">
      <c r="A684" s="53">
        <f t="shared" si="10"/>
        <v>679</v>
      </c>
      <c r="B684" s="54">
        <v>1305150</v>
      </c>
      <c r="C684" s="43" t="s">
        <v>174</v>
      </c>
      <c r="D684" s="8"/>
      <c r="E684" s="40" t="s">
        <v>533</v>
      </c>
      <c r="F684" s="8"/>
      <c r="G684" s="8"/>
    </row>
    <row r="685" spans="1:7" s="1" customFormat="1" x14ac:dyDescent="0.15">
      <c r="A685" s="53">
        <f t="shared" si="10"/>
        <v>680</v>
      </c>
      <c r="B685" s="54">
        <v>1505020</v>
      </c>
      <c r="C685" s="43" t="s">
        <v>81</v>
      </c>
      <c r="D685" s="8"/>
      <c r="E685" s="40" t="s">
        <v>533</v>
      </c>
      <c r="F685" s="8"/>
      <c r="G685" s="8"/>
    </row>
    <row r="686" spans="1:7" s="1" customFormat="1" x14ac:dyDescent="0.15">
      <c r="A686" s="53">
        <f t="shared" si="10"/>
        <v>681</v>
      </c>
      <c r="B686" s="54">
        <v>1505030</v>
      </c>
      <c r="C686" s="43" t="s">
        <v>82</v>
      </c>
      <c r="D686" s="8"/>
      <c r="E686" s="40" t="s">
        <v>533</v>
      </c>
      <c r="F686" s="8"/>
      <c r="G686" s="8"/>
    </row>
    <row r="687" spans="1:7" s="1" customFormat="1" x14ac:dyDescent="0.15">
      <c r="A687" s="53">
        <f t="shared" si="10"/>
        <v>682</v>
      </c>
      <c r="B687" s="54">
        <v>1505040</v>
      </c>
      <c r="C687" s="43" t="s">
        <v>83</v>
      </c>
      <c r="D687" s="8"/>
      <c r="E687" s="40" t="s">
        <v>533</v>
      </c>
      <c r="F687" s="8"/>
      <c r="G687" s="8"/>
    </row>
    <row r="688" spans="1:7" s="1" customFormat="1" x14ac:dyDescent="0.15">
      <c r="A688" s="53">
        <f t="shared" si="10"/>
        <v>683</v>
      </c>
      <c r="B688" s="54">
        <v>1505050</v>
      </c>
      <c r="C688" s="43" t="s">
        <v>83</v>
      </c>
      <c r="D688" s="8"/>
      <c r="E688" s="40" t="s">
        <v>533</v>
      </c>
      <c r="F688" s="8"/>
      <c r="G688" s="8"/>
    </row>
    <row r="689" spans="1:7" s="1" customFormat="1" x14ac:dyDescent="0.15">
      <c r="A689" s="53">
        <f t="shared" si="10"/>
        <v>684</v>
      </c>
      <c r="B689" s="54">
        <v>1505060</v>
      </c>
      <c r="C689" s="43" t="s">
        <v>84</v>
      </c>
      <c r="D689" s="8"/>
      <c r="E689" s="40" t="s">
        <v>533</v>
      </c>
      <c r="F689" s="8"/>
      <c r="G689" s="8"/>
    </row>
    <row r="690" spans="1:7" s="1" customFormat="1" x14ac:dyDescent="0.15">
      <c r="A690" s="53">
        <f t="shared" si="10"/>
        <v>685</v>
      </c>
      <c r="B690" s="54">
        <v>1505070</v>
      </c>
      <c r="C690" s="43" t="s">
        <v>85</v>
      </c>
      <c r="D690" s="8"/>
      <c r="E690" s="40" t="s">
        <v>533</v>
      </c>
      <c r="F690" s="8"/>
      <c r="G690" s="8"/>
    </row>
    <row r="691" spans="1:7" s="1" customFormat="1" x14ac:dyDescent="0.15">
      <c r="A691" s="53">
        <f t="shared" si="10"/>
        <v>686</v>
      </c>
      <c r="B691" s="54">
        <v>1505080</v>
      </c>
      <c r="C691" s="43" t="s">
        <v>85</v>
      </c>
      <c r="D691" s="8"/>
      <c r="E691" s="40" t="s">
        <v>533</v>
      </c>
      <c r="F691" s="8"/>
      <c r="G691" s="8"/>
    </row>
    <row r="692" spans="1:7" s="1" customFormat="1" ht="27" x14ac:dyDescent="0.15">
      <c r="A692" s="53">
        <f t="shared" si="10"/>
        <v>687</v>
      </c>
      <c r="B692" s="54">
        <v>1505090</v>
      </c>
      <c r="C692" s="43" t="s">
        <v>424</v>
      </c>
      <c r="D692" s="8"/>
      <c r="E692" s="40" t="s">
        <v>533</v>
      </c>
      <c r="F692" s="8"/>
      <c r="G692" s="8"/>
    </row>
    <row r="693" spans="1:7" s="1" customFormat="1" x14ac:dyDescent="0.15">
      <c r="A693" s="53">
        <f t="shared" si="10"/>
        <v>688</v>
      </c>
      <c r="B693" s="54">
        <v>1506010</v>
      </c>
      <c r="C693" s="43" t="s">
        <v>86</v>
      </c>
      <c r="D693" s="8"/>
      <c r="E693" s="40" t="s">
        <v>533</v>
      </c>
      <c r="F693" s="8"/>
      <c r="G693" s="8"/>
    </row>
    <row r="694" spans="1:7" s="1" customFormat="1" x14ac:dyDescent="0.15">
      <c r="A694" s="53">
        <f t="shared" si="10"/>
        <v>689</v>
      </c>
      <c r="B694" s="54">
        <v>1506020</v>
      </c>
      <c r="C694" s="43" t="s">
        <v>87</v>
      </c>
      <c r="D694" s="8"/>
      <c r="E694" s="40" t="s">
        <v>533</v>
      </c>
      <c r="F694" s="8"/>
      <c r="G694" s="8"/>
    </row>
    <row r="695" spans="1:7" s="1" customFormat="1" x14ac:dyDescent="0.15">
      <c r="A695" s="53">
        <f t="shared" si="10"/>
        <v>690</v>
      </c>
      <c r="B695" s="54">
        <v>1509060</v>
      </c>
      <c r="C695" s="43" t="s">
        <v>440</v>
      </c>
      <c r="D695" s="8"/>
      <c r="E695" s="40" t="s">
        <v>533</v>
      </c>
      <c r="F695" s="8"/>
      <c r="G695" s="8"/>
    </row>
    <row r="696" spans="1:7" s="1" customFormat="1" x14ac:dyDescent="0.15">
      <c r="A696" s="53">
        <f t="shared" si="10"/>
        <v>691</v>
      </c>
      <c r="B696" s="54">
        <v>1601010</v>
      </c>
      <c r="C696" s="43" t="s">
        <v>505</v>
      </c>
      <c r="D696" s="8"/>
      <c r="E696" s="40" t="s">
        <v>533</v>
      </c>
      <c r="F696" s="8"/>
      <c r="G696" s="8"/>
    </row>
    <row r="697" spans="1:7" s="1" customFormat="1" x14ac:dyDescent="0.15">
      <c r="A697" s="53">
        <f t="shared" si="10"/>
        <v>692</v>
      </c>
      <c r="B697" s="54">
        <v>1601020</v>
      </c>
      <c r="C697" s="43" t="s">
        <v>60</v>
      </c>
      <c r="D697" s="8"/>
      <c r="E697" s="40" t="s">
        <v>533</v>
      </c>
      <c r="F697" s="8"/>
      <c r="G697" s="8"/>
    </row>
    <row r="698" spans="1:7" s="1" customFormat="1" x14ac:dyDescent="0.15">
      <c r="A698" s="53">
        <f t="shared" si="10"/>
        <v>693</v>
      </c>
      <c r="B698" s="54">
        <v>1601030</v>
      </c>
      <c r="C698" s="43" t="s">
        <v>506</v>
      </c>
      <c r="D698" s="8"/>
      <c r="E698" s="40" t="s">
        <v>533</v>
      </c>
      <c r="F698" s="8"/>
      <c r="G698" s="8"/>
    </row>
    <row r="699" spans="1:7" s="1" customFormat="1" x14ac:dyDescent="0.15">
      <c r="A699" s="53">
        <f t="shared" si="10"/>
        <v>694</v>
      </c>
      <c r="B699" s="54">
        <v>1601040</v>
      </c>
      <c r="C699" s="43" t="s">
        <v>506</v>
      </c>
      <c r="D699" s="8"/>
      <c r="E699" s="40" t="s">
        <v>533</v>
      </c>
      <c r="F699" s="3"/>
      <c r="G699" s="8"/>
    </row>
    <row r="700" spans="1:7" s="1" customFormat="1" x14ac:dyDescent="0.15">
      <c r="A700" s="53">
        <f t="shared" si="10"/>
        <v>695</v>
      </c>
      <c r="B700" s="54">
        <v>1601050</v>
      </c>
      <c r="C700" s="43" t="s">
        <v>483</v>
      </c>
      <c r="D700" s="8"/>
      <c r="E700" s="40" t="s">
        <v>533</v>
      </c>
      <c r="F700" s="3"/>
      <c r="G700" s="8"/>
    </row>
    <row r="701" spans="1:7" s="1" customFormat="1" x14ac:dyDescent="0.15">
      <c r="A701" s="53">
        <f t="shared" si="10"/>
        <v>696</v>
      </c>
      <c r="B701" s="54">
        <v>1601060</v>
      </c>
      <c r="C701" s="43" t="s">
        <v>507</v>
      </c>
      <c r="D701" s="8"/>
      <c r="E701" s="40" t="s">
        <v>533</v>
      </c>
      <c r="F701" s="3"/>
      <c r="G701" s="8"/>
    </row>
    <row r="702" spans="1:7" s="1" customFormat="1" x14ac:dyDescent="0.15">
      <c r="A702" s="53">
        <f t="shared" si="10"/>
        <v>697</v>
      </c>
      <c r="B702" s="54">
        <v>1601070</v>
      </c>
      <c r="C702" s="43" t="s">
        <v>484</v>
      </c>
      <c r="D702" s="8"/>
      <c r="E702" s="40" t="s">
        <v>533</v>
      </c>
      <c r="F702" s="3"/>
      <c r="G702" s="8"/>
    </row>
    <row r="703" spans="1:7" s="1" customFormat="1" x14ac:dyDescent="0.15">
      <c r="A703" s="53">
        <f t="shared" si="10"/>
        <v>698</v>
      </c>
      <c r="B703" s="54">
        <v>1601080</v>
      </c>
      <c r="C703" s="43" t="s">
        <v>508</v>
      </c>
      <c r="D703" s="8"/>
      <c r="E703" s="40" t="s">
        <v>533</v>
      </c>
      <c r="F703" s="3"/>
      <c r="G703" s="8"/>
    </row>
    <row r="704" spans="1:7" s="1" customFormat="1" x14ac:dyDescent="0.15">
      <c r="A704" s="53">
        <f t="shared" si="10"/>
        <v>699</v>
      </c>
      <c r="B704" s="54">
        <v>1601090</v>
      </c>
      <c r="C704" s="43" t="s">
        <v>509</v>
      </c>
      <c r="D704" s="8"/>
      <c r="E704" s="40" t="s">
        <v>533</v>
      </c>
      <c r="F704" s="3"/>
      <c r="G704" s="8"/>
    </row>
    <row r="705" spans="1:7" s="1" customFormat="1" x14ac:dyDescent="0.15">
      <c r="A705" s="53">
        <f t="shared" si="10"/>
        <v>700</v>
      </c>
      <c r="B705" s="54">
        <v>1602010</v>
      </c>
      <c r="C705" s="43" t="s">
        <v>1018</v>
      </c>
      <c r="D705" s="8"/>
      <c r="E705" s="40" t="s">
        <v>533</v>
      </c>
      <c r="F705" s="3"/>
      <c r="G705" s="8"/>
    </row>
    <row r="706" spans="1:7" s="1" customFormat="1" x14ac:dyDescent="0.15">
      <c r="A706" s="53">
        <f t="shared" si="10"/>
        <v>701</v>
      </c>
      <c r="B706" s="54">
        <v>1602020</v>
      </c>
      <c r="C706" s="43" t="s">
        <v>1</v>
      </c>
      <c r="D706" s="8"/>
      <c r="E706" s="40" t="s">
        <v>533</v>
      </c>
      <c r="F706" s="3"/>
      <c r="G706" s="8"/>
    </row>
    <row r="707" spans="1:7" s="1" customFormat="1" x14ac:dyDescent="0.15">
      <c r="A707" s="53">
        <f t="shared" si="10"/>
        <v>702</v>
      </c>
      <c r="B707" s="54">
        <v>1602030</v>
      </c>
      <c r="C707" s="43" t="s">
        <v>5</v>
      </c>
      <c r="D707" s="8"/>
      <c r="E707" s="40" t="s">
        <v>533</v>
      </c>
      <c r="F707" s="3"/>
      <c r="G707" s="8"/>
    </row>
    <row r="708" spans="1:7" s="1" customFormat="1" x14ac:dyDescent="0.15">
      <c r="A708" s="53">
        <f t="shared" si="10"/>
        <v>703</v>
      </c>
      <c r="B708" s="54">
        <v>1603010</v>
      </c>
      <c r="C708" s="43" t="s">
        <v>510</v>
      </c>
      <c r="D708" s="8"/>
      <c r="E708" s="40" t="s">
        <v>533</v>
      </c>
      <c r="F708" s="3"/>
      <c r="G708" s="8"/>
    </row>
    <row r="709" spans="1:7" s="1" customFormat="1" x14ac:dyDescent="0.15">
      <c r="A709" s="53">
        <f t="shared" si="10"/>
        <v>704</v>
      </c>
      <c r="B709" s="54">
        <v>1603020</v>
      </c>
      <c r="C709" s="43" t="s">
        <v>60</v>
      </c>
      <c r="D709" s="8"/>
      <c r="E709" s="40" t="s">
        <v>533</v>
      </c>
      <c r="F709" s="3"/>
      <c r="G709" s="8"/>
    </row>
    <row r="710" spans="1:7" s="1" customFormat="1" x14ac:dyDescent="0.15">
      <c r="A710" s="53">
        <f t="shared" si="10"/>
        <v>705</v>
      </c>
      <c r="B710" s="54">
        <v>1603030</v>
      </c>
      <c r="C710" s="43" t="s">
        <v>511</v>
      </c>
      <c r="D710" s="8"/>
      <c r="E710" s="40" t="s">
        <v>533</v>
      </c>
      <c r="F710" s="3"/>
      <c r="G710" s="8"/>
    </row>
    <row r="711" spans="1:7" s="1" customFormat="1" x14ac:dyDescent="0.15">
      <c r="A711" s="53">
        <f t="shared" si="10"/>
        <v>706</v>
      </c>
      <c r="B711" s="54">
        <v>1603040</v>
      </c>
      <c r="C711" s="43" t="s">
        <v>511</v>
      </c>
      <c r="D711" s="8"/>
      <c r="E711" s="40" t="s">
        <v>533</v>
      </c>
      <c r="F711" s="3"/>
      <c r="G711" s="8"/>
    </row>
    <row r="712" spans="1:7" s="1" customFormat="1" x14ac:dyDescent="0.15">
      <c r="A712" s="53">
        <f t="shared" si="10"/>
        <v>707</v>
      </c>
      <c r="B712" s="54">
        <v>1603050</v>
      </c>
      <c r="C712" s="43" t="s">
        <v>483</v>
      </c>
      <c r="D712" s="8"/>
      <c r="E712" s="40" t="s">
        <v>533</v>
      </c>
      <c r="F712" s="3"/>
      <c r="G712" s="8"/>
    </row>
    <row r="713" spans="1:7" s="1" customFormat="1" x14ac:dyDescent="0.15">
      <c r="A713" s="53">
        <f t="shared" si="10"/>
        <v>708</v>
      </c>
      <c r="B713" s="54">
        <v>1603060</v>
      </c>
      <c r="C713" s="43" t="s">
        <v>507</v>
      </c>
      <c r="D713" s="8"/>
      <c r="E713" s="40" t="s">
        <v>533</v>
      </c>
      <c r="F713" s="3"/>
      <c r="G713" s="8"/>
    </row>
    <row r="714" spans="1:7" s="1" customFormat="1" x14ac:dyDescent="0.15">
      <c r="A714" s="53">
        <f t="shared" si="10"/>
        <v>709</v>
      </c>
      <c r="B714" s="54">
        <v>1603070</v>
      </c>
      <c r="C714" s="43" t="s">
        <v>484</v>
      </c>
      <c r="D714" s="8"/>
      <c r="E714" s="40" t="s">
        <v>533</v>
      </c>
      <c r="F714" s="3"/>
      <c r="G714" s="8"/>
    </row>
    <row r="715" spans="1:7" s="1" customFormat="1" x14ac:dyDescent="0.15">
      <c r="A715" s="53">
        <f t="shared" ref="A715:A778" si="11">A714+1</f>
        <v>710</v>
      </c>
      <c r="B715" s="54">
        <v>1603080</v>
      </c>
      <c r="C715" s="43" t="s">
        <v>1056</v>
      </c>
      <c r="D715" s="8"/>
      <c r="E715" s="40" t="s">
        <v>533</v>
      </c>
      <c r="F715" s="3"/>
      <c r="G715" s="8"/>
    </row>
    <row r="716" spans="1:7" s="1" customFormat="1" x14ac:dyDescent="0.15">
      <c r="A716" s="53">
        <f t="shared" si="11"/>
        <v>711</v>
      </c>
      <c r="B716" s="54">
        <v>1603090</v>
      </c>
      <c r="C716" s="43" t="s">
        <v>1</v>
      </c>
      <c r="D716" s="8"/>
      <c r="E716" s="40" t="s">
        <v>533</v>
      </c>
      <c r="F716" s="3"/>
      <c r="G716" s="8"/>
    </row>
    <row r="717" spans="1:7" s="1" customFormat="1" x14ac:dyDescent="0.15">
      <c r="A717" s="53">
        <f t="shared" si="11"/>
        <v>712</v>
      </c>
      <c r="B717" s="54">
        <v>1604010</v>
      </c>
      <c r="C717" s="43" t="s">
        <v>5</v>
      </c>
      <c r="D717" s="8"/>
      <c r="E717" s="40" t="s">
        <v>533</v>
      </c>
      <c r="F717" s="3"/>
      <c r="G717" s="8"/>
    </row>
    <row r="718" spans="1:7" s="1" customFormat="1" x14ac:dyDescent="0.15">
      <c r="A718" s="53">
        <f t="shared" si="11"/>
        <v>713</v>
      </c>
      <c r="B718" s="54">
        <v>1605010</v>
      </c>
      <c r="C718" s="43" t="s">
        <v>512</v>
      </c>
      <c r="D718" s="8"/>
      <c r="E718" s="40" t="s">
        <v>533</v>
      </c>
      <c r="F718" s="3"/>
      <c r="G718" s="8"/>
    </row>
    <row r="719" spans="1:7" s="1" customFormat="1" x14ac:dyDescent="0.15">
      <c r="A719" s="53">
        <f t="shared" si="11"/>
        <v>714</v>
      </c>
      <c r="B719" s="54">
        <v>1605020</v>
      </c>
      <c r="C719" s="43" t="s">
        <v>60</v>
      </c>
      <c r="D719" s="8"/>
      <c r="E719" s="40" t="s">
        <v>533</v>
      </c>
      <c r="F719" s="3"/>
      <c r="G719" s="8"/>
    </row>
    <row r="720" spans="1:7" s="1" customFormat="1" x14ac:dyDescent="0.15">
      <c r="A720" s="53">
        <f t="shared" si="11"/>
        <v>715</v>
      </c>
      <c r="B720" s="54">
        <v>1605030</v>
      </c>
      <c r="C720" s="43" t="s">
        <v>513</v>
      </c>
      <c r="D720" s="8"/>
      <c r="E720" s="40" t="s">
        <v>533</v>
      </c>
      <c r="F720" s="3"/>
      <c r="G720" s="8"/>
    </row>
    <row r="721" spans="1:7" s="1" customFormat="1" x14ac:dyDescent="0.15">
      <c r="A721" s="53">
        <f t="shared" si="11"/>
        <v>716</v>
      </c>
      <c r="B721" s="54">
        <v>1605040</v>
      </c>
      <c r="C721" s="43" t="s">
        <v>513</v>
      </c>
      <c r="D721" s="8"/>
      <c r="E721" s="40" t="s">
        <v>533</v>
      </c>
      <c r="F721" s="3"/>
      <c r="G721" s="8"/>
    </row>
    <row r="722" spans="1:7" s="1" customFormat="1" x14ac:dyDescent="0.15">
      <c r="A722" s="53">
        <f t="shared" si="11"/>
        <v>717</v>
      </c>
      <c r="B722" s="54">
        <v>1605050</v>
      </c>
      <c r="C722" s="43" t="s">
        <v>483</v>
      </c>
      <c r="D722" s="8"/>
      <c r="E722" s="40" t="s">
        <v>533</v>
      </c>
      <c r="F722" s="3"/>
      <c r="G722" s="8"/>
    </row>
    <row r="723" spans="1:7" s="1" customFormat="1" x14ac:dyDescent="0.15">
      <c r="A723" s="53">
        <f t="shared" si="11"/>
        <v>718</v>
      </c>
      <c r="B723" s="54">
        <v>1605060</v>
      </c>
      <c r="C723" s="43" t="s">
        <v>1018</v>
      </c>
      <c r="D723" s="8"/>
      <c r="E723" s="40" t="s">
        <v>533</v>
      </c>
      <c r="F723" s="3"/>
      <c r="G723" s="8"/>
    </row>
    <row r="724" spans="1:7" s="1" customFormat="1" x14ac:dyDescent="0.15">
      <c r="A724" s="53">
        <f t="shared" si="11"/>
        <v>719</v>
      </c>
      <c r="B724" s="54">
        <v>1605070</v>
      </c>
      <c r="C724" s="43" t="s">
        <v>514</v>
      </c>
      <c r="D724" s="8"/>
      <c r="E724" s="40" t="s">
        <v>533</v>
      </c>
      <c r="F724" s="3"/>
      <c r="G724" s="8"/>
    </row>
    <row r="725" spans="1:7" s="1" customFormat="1" x14ac:dyDescent="0.15">
      <c r="A725" s="53">
        <f t="shared" si="11"/>
        <v>720</v>
      </c>
      <c r="B725" s="54">
        <v>1605080</v>
      </c>
      <c r="C725" s="43" t="s">
        <v>89</v>
      </c>
      <c r="D725" s="8"/>
      <c r="E725" s="40" t="s">
        <v>533</v>
      </c>
      <c r="F725" s="3"/>
      <c r="G725" s="8"/>
    </row>
    <row r="726" spans="1:7" s="1" customFormat="1" x14ac:dyDescent="0.15">
      <c r="A726" s="53">
        <f t="shared" si="11"/>
        <v>721</v>
      </c>
      <c r="B726" s="54">
        <v>1605090</v>
      </c>
      <c r="C726" s="43" t="s">
        <v>1</v>
      </c>
      <c r="D726" s="8"/>
      <c r="E726" s="40" t="s">
        <v>533</v>
      </c>
      <c r="F726" s="3"/>
      <c r="G726" s="8"/>
    </row>
    <row r="727" spans="1:7" s="1" customFormat="1" x14ac:dyDescent="0.15">
      <c r="A727" s="53">
        <f t="shared" si="11"/>
        <v>722</v>
      </c>
      <c r="B727" s="54">
        <v>1701010</v>
      </c>
      <c r="C727" s="43" t="s">
        <v>515</v>
      </c>
      <c r="D727" s="8"/>
      <c r="E727" s="40" t="s">
        <v>533</v>
      </c>
      <c r="F727" s="3"/>
      <c r="G727" s="8"/>
    </row>
    <row r="728" spans="1:7" s="1" customFormat="1" x14ac:dyDescent="0.15">
      <c r="A728" s="53">
        <f t="shared" si="11"/>
        <v>723</v>
      </c>
      <c r="B728" s="54">
        <v>1701020</v>
      </c>
      <c r="C728" s="43" t="s">
        <v>60</v>
      </c>
      <c r="D728" s="8"/>
      <c r="E728" s="40" t="s">
        <v>533</v>
      </c>
      <c r="F728" s="3"/>
      <c r="G728" s="8"/>
    </row>
    <row r="729" spans="1:7" s="1" customFormat="1" x14ac:dyDescent="0.15">
      <c r="A729" s="53">
        <f t="shared" si="11"/>
        <v>724</v>
      </c>
      <c r="B729" s="54">
        <v>1701030</v>
      </c>
      <c r="C729" s="43" t="s">
        <v>692</v>
      </c>
      <c r="D729" s="8"/>
      <c r="E729" s="40" t="s">
        <v>533</v>
      </c>
      <c r="F729" s="3"/>
      <c r="G729" s="8"/>
    </row>
    <row r="730" spans="1:7" s="1" customFormat="1" x14ac:dyDescent="0.15">
      <c r="A730" s="53">
        <f t="shared" si="11"/>
        <v>725</v>
      </c>
      <c r="B730" s="54">
        <v>1701040</v>
      </c>
      <c r="C730" s="43" t="s">
        <v>692</v>
      </c>
      <c r="D730" s="8"/>
      <c r="E730" s="40" t="s">
        <v>533</v>
      </c>
      <c r="F730" s="3"/>
      <c r="G730" s="8"/>
    </row>
    <row r="731" spans="1:7" s="1" customFormat="1" x14ac:dyDescent="0.15">
      <c r="A731" s="53">
        <f t="shared" si="11"/>
        <v>726</v>
      </c>
      <c r="B731" s="54">
        <v>1702010</v>
      </c>
      <c r="C731" s="43" t="s">
        <v>516</v>
      </c>
      <c r="D731" s="8"/>
      <c r="E731" s="40" t="s">
        <v>533</v>
      </c>
      <c r="F731" s="3"/>
      <c r="G731" s="8"/>
    </row>
    <row r="732" spans="1:7" s="1" customFormat="1" x14ac:dyDescent="0.15">
      <c r="A732" s="53">
        <f t="shared" si="11"/>
        <v>727</v>
      </c>
      <c r="B732" s="54">
        <v>1702020</v>
      </c>
      <c r="C732" s="43"/>
      <c r="D732" s="8"/>
      <c r="E732" s="40" t="s">
        <v>533</v>
      </c>
      <c r="F732" s="3"/>
      <c r="G732" s="8"/>
    </row>
    <row r="733" spans="1:7" s="1" customFormat="1" x14ac:dyDescent="0.15">
      <c r="A733" s="53">
        <f t="shared" si="11"/>
        <v>728</v>
      </c>
      <c r="B733" s="54">
        <v>1703010</v>
      </c>
      <c r="C733" s="43" t="s">
        <v>129</v>
      </c>
      <c r="D733" s="8"/>
      <c r="E733" s="40" t="s">
        <v>533</v>
      </c>
      <c r="F733" s="3"/>
      <c r="G733" s="8"/>
    </row>
    <row r="734" spans="1:7" s="1" customFormat="1" x14ac:dyDescent="0.15">
      <c r="A734" s="53">
        <f t="shared" si="11"/>
        <v>729</v>
      </c>
      <c r="B734" s="54">
        <v>1703020</v>
      </c>
      <c r="C734" s="43" t="s">
        <v>90</v>
      </c>
      <c r="D734" s="8"/>
      <c r="E734" s="40" t="s">
        <v>533</v>
      </c>
      <c r="F734" s="3"/>
      <c r="G734" s="8"/>
    </row>
    <row r="735" spans="1:7" s="1" customFormat="1" x14ac:dyDescent="0.15">
      <c r="A735" s="53">
        <f t="shared" si="11"/>
        <v>730</v>
      </c>
      <c r="B735" s="54">
        <v>1704010</v>
      </c>
      <c r="C735" s="43" t="s">
        <v>176</v>
      </c>
      <c r="D735" s="8"/>
      <c r="E735" s="40" t="s">
        <v>533</v>
      </c>
      <c r="F735" s="3"/>
      <c r="G735" s="8"/>
    </row>
    <row r="736" spans="1:7" s="1" customFormat="1" x14ac:dyDescent="0.15">
      <c r="A736" s="53">
        <f t="shared" si="11"/>
        <v>731</v>
      </c>
      <c r="B736" s="54">
        <v>1704020</v>
      </c>
      <c r="C736" s="43" t="s">
        <v>60</v>
      </c>
      <c r="D736" s="8"/>
      <c r="E736" s="40" t="s">
        <v>533</v>
      </c>
      <c r="F736" s="3"/>
      <c r="G736" s="8"/>
    </row>
    <row r="737" spans="1:7" s="1" customFormat="1" x14ac:dyDescent="0.15">
      <c r="A737" s="53">
        <f t="shared" si="11"/>
        <v>732</v>
      </c>
      <c r="B737" s="54">
        <v>1704030</v>
      </c>
      <c r="C737" s="43" t="s">
        <v>693</v>
      </c>
      <c r="D737" s="8"/>
      <c r="E737" s="40" t="s">
        <v>533</v>
      </c>
      <c r="F737" s="3"/>
      <c r="G737" s="8"/>
    </row>
    <row r="738" spans="1:7" s="1" customFormat="1" x14ac:dyDescent="0.15">
      <c r="A738" s="53">
        <f t="shared" si="11"/>
        <v>733</v>
      </c>
      <c r="B738" s="54">
        <v>1704040</v>
      </c>
      <c r="C738" s="43" t="s">
        <v>693</v>
      </c>
      <c r="D738" s="8"/>
      <c r="E738" s="40" t="s">
        <v>533</v>
      </c>
      <c r="F738" s="3"/>
      <c r="G738" s="8"/>
    </row>
    <row r="739" spans="1:7" s="1" customFormat="1" x14ac:dyDescent="0.15">
      <c r="A739" s="53">
        <f t="shared" si="11"/>
        <v>734</v>
      </c>
      <c r="B739" s="54">
        <v>1704050</v>
      </c>
      <c r="C739" s="43" t="s">
        <v>177</v>
      </c>
      <c r="D739" s="8"/>
      <c r="E739" s="40" t="s">
        <v>533</v>
      </c>
      <c r="F739" s="3"/>
      <c r="G739" s="8"/>
    </row>
    <row r="740" spans="1:7" s="1" customFormat="1" x14ac:dyDescent="0.15">
      <c r="A740" s="53">
        <f t="shared" si="11"/>
        <v>735</v>
      </c>
      <c r="B740" s="54">
        <v>1704060</v>
      </c>
      <c r="C740" s="43"/>
      <c r="D740" s="8"/>
      <c r="E740" s="40" t="s">
        <v>533</v>
      </c>
      <c r="F740" s="3"/>
      <c r="G740" s="8"/>
    </row>
    <row r="741" spans="1:7" s="1" customFormat="1" x14ac:dyDescent="0.15">
      <c r="A741" s="53">
        <f t="shared" si="11"/>
        <v>736</v>
      </c>
      <c r="B741" s="54">
        <v>1704070</v>
      </c>
      <c r="C741" s="43" t="s">
        <v>178</v>
      </c>
      <c r="D741" s="8"/>
      <c r="E741" s="40" t="s">
        <v>533</v>
      </c>
      <c r="F741" s="3"/>
      <c r="G741" s="8"/>
    </row>
    <row r="742" spans="1:7" s="1" customFormat="1" x14ac:dyDescent="0.15">
      <c r="A742" s="53">
        <f t="shared" si="11"/>
        <v>737</v>
      </c>
      <c r="B742" s="54">
        <v>1704080</v>
      </c>
      <c r="C742" s="43"/>
      <c r="D742" s="8"/>
      <c r="E742" s="40" t="s">
        <v>533</v>
      </c>
      <c r="F742" s="3"/>
      <c r="G742" s="8"/>
    </row>
    <row r="743" spans="1:7" s="1" customFormat="1" x14ac:dyDescent="0.15">
      <c r="A743" s="53">
        <f t="shared" si="11"/>
        <v>738</v>
      </c>
      <c r="B743" s="54">
        <v>1704090</v>
      </c>
      <c r="C743" s="43" t="s">
        <v>694</v>
      </c>
      <c r="D743" s="8"/>
      <c r="E743" s="40" t="s">
        <v>533</v>
      </c>
      <c r="F743" s="3"/>
      <c r="G743" s="8"/>
    </row>
    <row r="744" spans="1:7" s="1" customFormat="1" x14ac:dyDescent="0.15">
      <c r="A744" s="53">
        <f t="shared" si="11"/>
        <v>739</v>
      </c>
      <c r="B744" s="54">
        <v>1704100</v>
      </c>
      <c r="C744" s="43"/>
      <c r="D744" s="8"/>
      <c r="E744" s="40" t="s">
        <v>533</v>
      </c>
      <c r="F744" s="3"/>
      <c r="G744" s="8"/>
    </row>
    <row r="745" spans="1:7" s="1" customFormat="1" x14ac:dyDescent="0.15">
      <c r="A745" s="53">
        <f t="shared" si="11"/>
        <v>740</v>
      </c>
      <c r="B745" s="54">
        <v>1704110</v>
      </c>
      <c r="C745" s="43" t="s">
        <v>180</v>
      </c>
      <c r="D745" s="8"/>
      <c r="E745" s="40" t="s">
        <v>533</v>
      </c>
      <c r="F745" s="3"/>
      <c r="G745" s="8"/>
    </row>
    <row r="746" spans="1:7" s="1" customFormat="1" x14ac:dyDescent="0.15">
      <c r="A746" s="53">
        <f t="shared" si="11"/>
        <v>741</v>
      </c>
      <c r="B746" s="54">
        <v>1704120</v>
      </c>
      <c r="C746" s="43"/>
      <c r="D746" s="8"/>
      <c r="E746" s="40" t="s">
        <v>533</v>
      </c>
      <c r="F746" s="3"/>
      <c r="G746" s="8"/>
    </row>
    <row r="747" spans="1:7" s="1" customFormat="1" x14ac:dyDescent="0.15">
      <c r="A747" s="53">
        <f t="shared" si="11"/>
        <v>742</v>
      </c>
      <c r="B747" s="54">
        <v>1704130</v>
      </c>
      <c r="C747" s="43" t="s">
        <v>181</v>
      </c>
      <c r="D747" s="8"/>
      <c r="E747" s="40" t="s">
        <v>533</v>
      </c>
      <c r="F747" s="3"/>
      <c r="G747" s="8"/>
    </row>
    <row r="748" spans="1:7" s="1" customFormat="1" x14ac:dyDescent="0.15">
      <c r="A748" s="53">
        <f t="shared" si="11"/>
        <v>743</v>
      </c>
      <c r="B748" s="54">
        <v>1704140</v>
      </c>
      <c r="C748" s="43"/>
      <c r="D748" s="8"/>
      <c r="E748" s="40" t="s">
        <v>533</v>
      </c>
      <c r="F748" s="3"/>
      <c r="G748" s="8"/>
    </row>
    <row r="749" spans="1:7" s="1" customFormat="1" x14ac:dyDescent="0.15">
      <c r="A749" s="53">
        <f t="shared" si="11"/>
        <v>744</v>
      </c>
      <c r="B749" s="54">
        <v>1704150</v>
      </c>
      <c r="C749" s="43" t="s">
        <v>135</v>
      </c>
      <c r="D749" s="8"/>
      <c r="E749" s="40" t="s">
        <v>533</v>
      </c>
      <c r="F749" s="3"/>
      <c r="G749" s="8"/>
    </row>
    <row r="750" spans="1:7" s="1" customFormat="1" x14ac:dyDescent="0.15">
      <c r="A750" s="53">
        <f t="shared" si="11"/>
        <v>745</v>
      </c>
      <c r="B750" s="54">
        <v>1704160</v>
      </c>
      <c r="C750" s="43"/>
      <c r="D750" s="8"/>
      <c r="E750" s="40" t="s">
        <v>533</v>
      </c>
      <c r="F750" s="3"/>
      <c r="G750" s="8"/>
    </row>
    <row r="751" spans="1:7" s="1" customFormat="1" x14ac:dyDescent="0.15">
      <c r="A751" s="53">
        <f t="shared" si="11"/>
        <v>746</v>
      </c>
      <c r="B751" s="54">
        <v>1704170</v>
      </c>
      <c r="C751" s="43" t="s">
        <v>133</v>
      </c>
      <c r="D751" s="8"/>
      <c r="E751" s="40" t="s">
        <v>533</v>
      </c>
      <c r="F751" s="3"/>
      <c r="G751" s="8"/>
    </row>
    <row r="752" spans="1:7" s="1" customFormat="1" x14ac:dyDescent="0.15">
      <c r="A752" s="53">
        <f t="shared" si="11"/>
        <v>747</v>
      </c>
      <c r="B752" s="54">
        <v>1704180</v>
      </c>
      <c r="C752" s="43"/>
      <c r="D752" s="8"/>
      <c r="E752" s="40" t="s">
        <v>533</v>
      </c>
      <c r="F752" s="3"/>
      <c r="G752" s="8"/>
    </row>
    <row r="753" spans="1:7" s="1" customFormat="1" x14ac:dyDescent="0.15">
      <c r="A753" s="53">
        <f t="shared" si="11"/>
        <v>748</v>
      </c>
      <c r="B753" s="54">
        <v>1704190</v>
      </c>
      <c r="C753" s="43" t="s">
        <v>72</v>
      </c>
      <c r="D753" s="8"/>
      <c r="E753" s="40" t="s">
        <v>533</v>
      </c>
      <c r="F753" s="3"/>
      <c r="G753" s="8"/>
    </row>
    <row r="754" spans="1:7" s="1" customFormat="1" x14ac:dyDescent="0.15">
      <c r="A754" s="53">
        <f t="shared" si="11"/>
        <v>749</v>
      </c>
      <c r="B754" s="54">
        <v>1704200</v>
      </c>
      <c r="C754" s="43"/>
      <c r="D754" s="8"/>
      <c r="E754" s="40" t="s">
        <v>533</v>
      </c>
      <c r="F754" s="3"/>
      <c r="G754" s="8"/>
    </row>
    <row r="755" spans="1:7" s="1" customFormat="1" x14ac:dyDescent="0.15">
      <c r="A755" s="53">
        <f t="shared" si="11"/>
        <v>750</v>
      </c>
      <c r="B755" s="54">
        <v>1705010</v>
      </c>
      <c r="C755" s="43" t="s">
        <v>517</v>
      </c>
      <c r="D755" s="8"/>
      <c r="E755" s="40" t="s">
        <v>533</v>
      </c>
      <c r="F755" s="3"/>
      <c r="G755" s="8"/>
    </row>
    <row r="756" spans="1:7" s="1" customFormat="1" x14ac:dyDescent="0.15">
      <c r="A756" s="53">
        <f t="shared" si="11"/>
        <v>751</v>
      </c>
      <c r="B756" s="54">
        <v>1705020</v>
      </c>
      <c r="C756" s="43" t="s">
        <v>60</v>
      </c>
      <c r="D756" s="8"/>
      <c r="E756" s="40" t="s">
        <v>533</v>
      </c>
      <c r="F756" s="3"/>
      <c r="G756" s="8"/>
    </row>
    <row r="757" spans="1:7" s="1" customFormat="1" x14ac:dyDescent="0.15">
      <c r="A757" s="53">
        <f t="shared" si="11"/>
        <v>752</v>
      </c>
      <c r="B757" s="54">
        <v>1705030</v>
      </c>
      <c r="C757" s="43" t="s">
        <v>695</v>
      </c>
      <c r="D757" s="8"/>
      <c r="E757" s="40" t="s">
        <v>533</v>
      </c>
      <c r="F757" s="3"/>
      <c r="G757" s="8"/>
    </row>
    <row r="758" spans="1:7" s="1" customFormat="1" x14ac:dyDescent="0.15">
      <c r="A758" s="53">
        <f t="shared" si="11"/>
        <v>753</v>
      </c>
      <c r="B758" s="54">
        <v>1705040</v>
      </c>
      <c r="C758" s="43" t="s">
        <v>695</v>
      </c>
      <c r="D758" s="8"/>
      <c r="E758" s="40" t="s">
        <v>533</v>
      </c>
      <c r="F758" s="3"/>
      <c r="G758" s="8"/>
    </row>
    <row r="759" spans="1:7" s="1" customFormat="1" x14ac:dyDescent="0.15">
      <c r="A759" s="53">
        <f t="shared" si="11"/>
        <v>754</v>
      </c>
      <c r="B759" s="54">
        <v>1705050</v>
      </c>
      <c r="C759" s="43" t="s">
        <v>68</v>
      </c>
      <c r="D759" s="8"/>
      <c r="E759" s="40" t="s">
        <v>533</v>
      </c>
      <c r="F759" s="3"/>
      <c r="G759" s="8"/>
    </row>
    <row r="760" spans="1:7" s="1" customFormat="1" x14ac:dyDescent="0.15">
      <c r="A760" s="53">
        <f t="shared" si="11"/>
        <v>755</v>
      </c>
      <c r="B760" s="54">
        <v>1705060</v>
      </c>
      <c r="C760" s="43"/>
      <c r="D760" s="8"/>
      <c r="E760" s="40" t="s">
        <v>533</v>
      </c>
      <c r="F760" s="3"/>
      <c r="G760" s="8"/>
    </row>
    <row r="761" spans="1:7" s="1" customFormat="1" x14ac:dyDescent="0.15">
      <c r="A761" s="53">
        <f t="shared" si="11"/>
        <v>756</v>
      </c>
      <c r="B761" s="54">
        <v>1705070</v>
      </c>
      <c r="C761" s="43" t="s">
        <v>518</v>
      </c>
      <c r="D761" s="8"/>
      <c r="E761" s="40" t="s">
        <v>533</v>
      </c>
      <c r="F761" s="3"/>
      <c r="G761" s="8"/>
    </row>
    <row r="762" spans="1:7" s="1" customFormat="1" x14ac:dyDescent="0.15">
      <c r="A762" s="53">
        <f t="shared" si="11"/>
        <v>757</v>
      </c>
      <c r="B762" s="54">
        <v>1705080</v>
      </c>
      <c r="C762" s="43"/>
      <c r="D762" s="8"/>
      <c r="E762" s="40" t="s">
        <v>533</v>
      </c>
      <c r="F762" s="3"/>
      <c r="G762" s="8"/>
    </row>
    <row r="763" spans="1:7" s="1" customFormat="1" x14ac:dyDescent="0.15">
      <c r="A763" s="53">
        <f t="shared" si="11"/>
        <v>758</v>
      </c>
      <c r="B763" s="54">
        <v>1705090</v>
      </c>
      <c r="C763" s="43" t="s">
        <v>519</v>
      </c>
      <c r="D763" s="8"/>
      <c r="E763" s="40" t="s">
        <v>533</v>
      </c>
      <c r="F763" s="3"/>
      <c r="G763" s="8"/>
    </row>
    <row r="764" spans="1:7" s="1" customFormat="1" x14ac:dyDescent="0.15">
      <c r="A764" s="53">
        <f t="shared" si="11"/>
        <v>759</v>
      </c>
      <c r="B764" s="54">
        <v>1705100</v>
      </c>
      <c r="C764" s="43"/>
      <c r="D764" s="8"/>
      <c r="E764" s="40" t="s">
        <v>533</v>
      </c>
      <c r="F764" s="3"/>
      <c r="G764" s="8"/>
    </row>
    <row r="765" spans="1:7" s="1" customFormat="1" x14ac:dyDescent="0.15">
      <c r="A765" s="53">
        <f t="shared" si="11"/>
        <v>760</v>
      </c>
      <c r="B765" s="54">
        <v>1706010</v>
      </c>
      <c r="C765" s="43" t="s">
        <v>520</v>
      </c>
      <c r="D765" s="8"/>
      <c r="E765" s="40" t="s">
        <v>533</v>
      </c>
      <c r="F765" s="3"/>
      <c r="G765" s="8"/>
    </row>
    <row r="766" spans="1:7" s="1" customFormat="1" x14ac:dyDescent="0.15">
      <c r="A766" s="53">
        <f t="shared" si="11"/>
        <v>761</v>
      </c>
      <c r="B766" s="54">
        <v>1706020</v>
      </c>
      <c r="C766" s="43" t="s">
        <v>60</v>
      </c>
      <c r="D766" s="8"/>
      <c r="E766" s="40" t="s">
        <v>533</v>
      </c>
      <c r="F766" s="3"/>
      <c r="G766" s="8"/>
    </row>
    <row r="767" spans="1:7" s="1" customFormat="1" x14ac:dyDescent="0.15">
      <c r="A767" s="53">
        <f t="shared" si="11"/>
        <v>762</v>
      </c>
      <c r="B767" s="54">
        <v>1706030</v>
      </c>
      <c r="C767" s="43" t="s">
        <v>696</v>
      </c>
      <c r="D767" s="8"/>
      <c r="E767" s="40" t="s">
        <v>533</v>
      </c>
      <c r="F767" s="3"/>
      <c r="G767" s="8"/>
    </row>
    <row r="768" spans="1:7" s="1" customFormat="1" x14ac:dyDescent="0.15">
      <c r="A768" s="53">
        <f t="shared" si="11"/>
        <v>763</v>
      </c>
      <c r="B768" s="54">
        <v>1706040</v>
      </c>
      <c r="C768" s="43" t="s">
        <v>696</v>
      </c>
      <c r="D768" s="8"/>
      <c r="E768" s="40" t="s">
        <v>533</v>
      </c>
      <c r="F768" s="3"/>
      <c r="G768" s="8"/>
    </row>
    <row r="769" spans="1:7" s="1" customFormat="1" x14ac:dyDescent="0.15">
      <c r="A769" s="53">
        <f t="shared" si="11"/>
        <v>764</v>
      </c>
      <c r="B769" s="54">
        <v>1706050</v>
      </c>
      <c r="C769" s="43" t="s">
        <v>68</v>
      </c>
      <c r="D769" s="8"/>
      <c r="E769" s="40" t="s">
        <v>533</v>
      </c>
      <c r="F769" s="3"/>
      <c r="G769" s="8"/>
    </row>
    <row r="770" spans="1:7" s="1" customFormat="1" x14ac:dyDescent="0.15">
      <c r="A770" s="53">
        <f t="shared" si="11"/>
        <v>765</v>
      </c>
      <c r="B770" s="54">
        <v>1706060</v>
      </c>
      <c r="C770" s="43"/>
      <c r="D770" s="8"/>
      <c r="E770" s="40" t="s">
        <v>533</v>
      </c>
      <c r="F770" s="3"/>
      <c r="G770" s="8"/>
    </row>
    <row r="771" spans="1:7" s="1" customFormat="1" x14ac:dyDescent="0.15">
      <c r="A771" s="53">
        <f t="shared" si="11"/>
        <v>766</v>
      </c>
      <c r="B771" s="54">
        <v>1706070</v>
      </c>
      <c r="C771" s="43" t="s">
        <v>182</v>
      </c>
      <c r="D771" s="8"/>
      <c r="E771" s="40" t="s">
        <v>533</v>
      </c>
      <c r="F771" s="3"/>
      <c r="G771" s="8"/>
    </row>
    <row r="772" spans="1:7" s="1" customFormat="1" x14ac:dyDescent="0.15">
      <c r="A772" s="53">
        <f t="shared" si="11"/>
        <v>767</v>
      </c>
      <c r="B772" s="54">
        <v>1706080</v>
      </c>
      <c r="C772" s="43"/>
      <c r="D772" s="8"/>
      <c r="E772" s="40" t="s">
        <v>533</v>
      </c>
      <c r="F772" s="3"/>
      <c r="G772" s="8"/>
    </row>
    <row r="773" spans="1:7" s="1" customFormat="1" x14ac:dyDescent="0.15">
      <c r="A773" s="53">
        <f t="shared" si="11"/>
        <v>768</v>
      </c>
      <c r="B773" s="54">
        <v>1706090</v>
      </c>
      <c r="C773" s="43" t="s">
        <v>183</v>
      </c>
      <c r="D773" s="8"/>
      <c r="E773" s="40" t="s">
        <v>533</v>
      </c>
      <c r="F773" s="3"/>
      <c r="G773" s="8"/>
    </row>
    <row r="774" spans="1:7" s="1" customFormat="1" x14ac:dyDescent="0.15">
      <c r="A774" s="53">
        <f t="shared" si="11"/>
        <v>769</v>
      </c>
      <c r="B774" s="54">
        <v>1706100</v>
      </c>
      <c r="C774" s="43"/>
      <c r="D774" s="8"/>
      <c r="E774" s="40" t="s">
        <v>533</v>
      </c>
      <c r="F774" s="3"/>
      <c r="G774" s="8"/>
    </row>
    <row r="775" spans="1:7" s="1" customFormat="1" x14ac:dyDescent="0.15">
      <c r="A775" s="53">
        <f t="shared" si="11"/>
        <v>770</v>
      </c>
      <c r="B775" s="54">
        <v>1706110</v>
      </c>
      <c r="C775" s="43" t="s">
        <v>129</v>
      </c>
      <c r="D775" s="8"/>
      <c r="E775" s="40" t="s">
        <v>533</v>
      </c>
      <c r="F775" s="3"/>
      <c r="G775" s="8"/>
    </row>
    <row r="776" spans="1:7" s="1" customFormat="1" x14ac:dyDescent="0.15">
      <c r="A776" s="53">
        <f t="shared" si="11"/>
        <v>771</v>
      </c>
      <c r="B776" s="54">
        <v>1706120</v>
      </c>
      <c r="C776" s="43"/>
      <c r="D776" s="8"/>
      <c r="E776" s="40" t="s">
        <v>533</v>
      </c>
      <c r="F776" s="3"/>
      <c r="G776" s="8"/>
    </row>
    <row r="777" spans="1:7" s="1" customFormat="1" x14ac:dyDescent="0.15">
      <c r="A777" s="53">
        <f t="shared" si="11"/>
        <v>772</v>
      </c>
      <c r="B777" s="54">
        <v>1706130</v>
      </c>
      <c r="C777" s="43" t="s">
        <v>697</v>
      </c>
      <c r="D777" s="8"/>
      <c r="E777" s="40" t="s">
        <v>533</v>
      </c>
      <c r="F777" s="3"/>
      <c r="G777" s="8"/>
    </row>
    <row r="778" spans="1:7" s="1" customFormat="1" x14ac:dyDescent="0.15">
      <c r="A778" s="53">
        <f t="shared" si="11"/>
        <v>773</v>
      </c>
      <c r="B778" s="54">
        <v>1706140</v>
      </c>
      <c r="C778" s="43"/>
      <c r="D778" s="8"/>
      <c r="E778" s="40" t="s">
        <v>533</v>
      </c>
      <c r="F778" s="3"/>
      <c r="G778" s="8"/>
    </row>
    <row r="779" spans="1:7" s="1" customFormat="1" x14ac:dyDescent="0.15">
      <c r="A779" s="53">
        <f t="shared" ref="A779:A842" si="12">A778+1</f>
        <v>774</v>
      </c>
      <c r="B779" s="54">
        <v>1706150</v>
      </c>
      <c r="C779" s="43" t="s">
        <v>691</v>
      </c>
      <c r="D779" s="8"/>
      <c r="E779" s="40" t="s">
        <v>533</v>
      </c>
      <c r="F779" s="3"/>
      <c r="G779" s="8"/>
    </row>
    <row r="780" spans="1:7" s="1" customFormat="1" x14ac:dyDescent="0.15">
      <c r="A780" s="53">
        <f t="shared" si="12"/>
        <v>775</v>
      </c>
      <c r="B780" s="54">
        <v>1706160</v>
      </c>
      <c r="C780" s="43"/>
      <c r="D780" s="8"/>
      <c r="E780" s="40" t="s">
        <v>533</v>
      </c>
      <c r="F780" s="3"/>
      <c r="G780" s="8"/>
    </row>
    <row r="781" spans="1:7" s="1" customFormat="1" x14ac:dyDescent="0.15">
      <c r="A781" s="53">
        <f t="shared" si="12"/>
        <v>776</v>
      </c>
      <c r="B781" s="54">
        <v>1706170</v>
      </c>
      <c r="C781" s="43" t="s">
        <v>698</v>
      </c>
      <c r="D781" s="8"/>
      <c r="E781" s="40" t="s">
        <v>533</v>
      </c>
      <c r="F781" s="3"/>
      <c r="G781" s="8"/>
    </row>
    <row r="782" spans="1:7" s="1" customFormat="1" x14ac:dyDescent="0.15">
      <c r="A782" s="53">
        <f t="shared" si="12"/>
        <v>777</v>
      </c>
      <c r="B782" s="54">
        <v>1706180</v>
      </c>
      <c r="C782" s="43"/>
      <c r="D782" s="8"/>
      <c r="E782" s="40" t="s">
        <v>533</v>
      </c>
      <c r="F782" s="3"/>
      <c r="G782" s="8"/>
    </row>
    <row r="783" spans="1:7" s="1" customFormat="1" x14ac:dyDescent="0.15">
      <c r="A783" s="53">
        <f t="shared" si="12"/>
        <v>778</v>
      </c>
      <c r="B783" s="54">
        <v>1706190</v>
      </c>
      <c r="C783" s="43" t="s">
        <v>184</v>
      </c>
      <c r="D783" s="8"/>
      <c r="E783" s="40" t="s">
        <v>533</v>
      </c>
      <c r="F783" s="3"/>
      <c r="G783" s="8"/>
    </row>
    <row r="784" spans="1:7" s="1" customFormat="1" x14ac:dyDescent="0.15">
      <c r="A784" s="53">
        <f t="shared" si="12"/>
        <v>779</v>
      </c>
      <c r="B784" s="54">
        <v>1706200</v>
      </c>
      <c r="C784" s="43"/>
      <c r="D784" s="8"/>
      <c r="E784" s="40" t="s">
        <v>533</v>
      </c>
      <c r="F784" s="3"/>
      <c r="G784" s="8"/>
    </row>
    <row r="785" spans="1:7" s="1" customFormat="1" x14ac:dyDescent="0.15">
      <c r="A785" s="53">
        <f t="shared" si="12"/>
        <v>780</v>
      </c>
      <c r="B785" s="54">
        <v>1706210</v>
      </c>
      <c r="C785" s="43" t="s">
        <v>519</v>
      </c>
      <c r="D785" s="8"/>
      <c r="E785" s="40" t="s">
        <v>533</v>
      </c>
      <c r="F785" s="3"/>
      <c r="G785" s="8"/>
    </row>
    <row r="786" spans="1:7" s="1" customFormat="1" x14ac:dyDescent="0.15">
      <c r="A786" s="53">
        <f t="shared" si="12"/>
        <v>781</v>
      </c>
      <c r="B786" s="54">
        <v>1706220</v>
      </c>
      <c r="C786" s="43"/>
      <c r="D786" s="8"/>
      <c r="E786" s="40" t="s">
        <v>533</v>
      </c>
      <c r="F786" s="3"/>
      <c r="G786" s="8"/>
    </row>
    <row r="787" spans="1:7" s="1" customFormat="1" x14ac:dyDescent="0.15">
      <c r="A787" s="53">
        <f t="shared" si="12"/>
        <v>782</v>
      </c>
      <c r="B787" s="54">
        <v>1706230</v>
      </c>
      <c r="C787" s="43" t="s">
        <v>699</v>
      </c>
      <c r="D787" s="8"/>
      <c r="E787" s="40" t="s">
        <v>533</v>
      </c>
      <c r="F787" s="3"/>
      <c r="G787" s="8"/>
    </row>
    <row r="788" spans="1:7" s="1" customFormat="1" x14ac:dyDescent="0.15">
      <c r="A788" s="53">
        <f t="shared" si="12"/>
        <v>783</v>
      </c>
      <c r="B788" s="54">
        <v>1706240</v>
      </c>
      <c r="C788" s="43"/>
      <c r="D788" s="8"/>
      <c r="E788" s="40" t="s">
        <v>533</v>
      </c>
      <c r="F788" s="3"/>
      <c r="G788" s="8"/>
    </row>
    <row r="789" spans="1:7" s="1" customFormat="1" x14ac:dyDescent="0.15">
      <c r="A789" s="53">
        <f t="shared" si="12"/>
        <v>784</v>
      </c>
      <c r="B789" s="54">
        <v>1706250</v>
      </c>
      <c r="C789" s="43" t="s">
        <v>185</v>
      </c>
      <c r="D789" s="8"/>
      <c r="E789" s="40" t="s">
        <v>533</v>
      </c>
      <c r="F789" s="3"/>
      <c r="G789" s="8"/>
    </row>
    <row r="790" spans="1:7" s="1" customFormat="1" x14ac:dyDescent="0.15">
      <c r="A790" s="53">
        <f t="shared" si="12"/>
        <v>785</v>
      </c>
      <c r="B790" s="54">
        <v>1706260</v>
      </c>
      <c r="C790" s="43"/>
      <c r="D790" s="8"/>
      <c r="E790" s="40" t="s">
        <v>533</v>
      </c>
      <c r="F790" s="3"/>
      <c r="G790" s="8"/>
    </row>
    <row r="791" spans="1:7" s="1" customFormat="1" x14ac:dyDescent="0.15">
      <c r="A791" s="53">
        <f t="shared" si="12"/>
        <v>786</v>
      </c>
      <c r="B791" s="54">
        <v>1707010</v>
      </c>
      <c r="C791" s="43" t="s">
        <v>521</v>
      </c>
      <c r="D791" s="8"/>
      <c r="E791" s="40" t="s">
        <v>533</v>
      </c>
      <c r="F791" s="3"/>
      <c r="G791" s="8"/>
    </row>
    <row r="792" spans="1:7" s="1" customFormat="1" x14ac:dyDescent="0.15">
      <c r="A792" s="53">
        <f t="shared" si="12"/>
        <v>787</v>
      </c>
      <c r="B792" s="54">
        <v>1707020</v>
      </c>
      <c r="C792" s="43" t="s">
        <v>60</v>
      </c>
      <c r="D792" s="8"/>
      <c r="E792" s="40" t="s">
        <v>533</v>
      </c>
      <c r="F792" s="3"/>
      <c r="G792" s="8"/>
    </row>
    <row r="793" spans="1:7" s="1" customFormat="1" x14ac:dyDescent="0.15">
      <c r="A793" s="53">
        <f t="shared" si="12"/>
        <v>788</v>
      </c>
      <c r="B793" s="54">
        <v>1707030</v>
      </c>
      <c r="C793" s="43" t="s">
        <v>700</v>
      </c>
      <c r="D793" s="8"/>
      <c r="E793" s="40" t="s">
        <v>533</v>
      </c>
      <c r="F793" s="3"/>
      <c r="G793" s="8"/>
    </row>
    <row r="794" spans="1:7" s="1" customFormat="1" x14ac:dyDescent="0.15">
      <c r="A794" s="53">
        <f t="shared" si="12"/>
        <v>789</v>
      </c>
      <c r="B794" s="54">
        <v>1707040</v>
      </c>
      <c r="C794" s="43" t="s">
        <v>700</v>
      </c>
      <c r="D794" s="8"/>
      <c r="E794" s="40" t="s">
        <v>533</v>
      </c>
      <c r="F794" s="3"/>
      <c r="G794" s="8"/>
    </row>
    <row r="795" spans="1:7" s="1" customFormat="1" x14ac:dyDescent="0.15">
      <c r="A795" s="53">
        <f t="shared" si="12"/>
        <v>790</v>
      </c>
      <c r="B795" s="54">
        <v>1707050</v>
      </c>
      <c r="C795" s="43" t="s">
        <v>68</v>
      </c>
      <c r="D795" s="8"/>
      <c r="E795" s="40" t="s">
        <v>533</v>
      </c>
      <c r="F795" s="3"/>
      <c r="G795" s="8"/>
    </row>
    <row r="796" spans="1:7" s="1" customFormat="1" x14ac:dyDescent="0.15">
      <c r="A796" s="53">
        <f t="shared" si="12"/>
        <v>791</v>
      </c>
      <c r="B796" s="54">
        <v>1707060</v>
      </c>
      <c r="C796" s="43"/>
      <c r="D796" s="8"/>
      <c r="E796" s="40" t="s">
        <v>533</v>
      </c>
      <c r="F796" s="3"/>
      <c r="G796" s="8"/>
    </row>
    <row r="797" spans="1:7" s="1" customFormat="1" x14ac:dyDescent="0.15">
      <c r="A797" s="53">
        <f t="shared" si="12"/>
        <v>792</v>
      </c>
      <c r="B797" s="54">
        <v>1707070</v>
      </c>
      <c r="C797" s="43" t="s">
        <v>504</v>
      </c>
      <c r="D797" s="8"/>
      <c r="E797" s="40" t="s">
        <v>533</v>
      </c>
      <c r="F797" s="3"/>
      <c r="G797" s="8"/>
    </row>
    <row r="798" spans="1:7" s="1" customFormat="1" x14ac:dyDescent="0.15">
      <c r="A798" s="53">
        <f t="shared" si="12"/>
        <v>793</v>
      </c>
      <c r="B798" s="54">
        <v>1707080</v>
      </c>
      <c r="C798" s="43"/>
      <c r="D798" s="8"/>
      <c r="E798" s="40" t="s">
        <v>533</v>
      </c>
      <c r="F798" s="3"/>
      <c r="G798" s="8"/>
    </row>
    <row r="799" spans="1:7" s="1" customFormat="1" ht="70.5" customHeight="1" x14ac:dyDescent="0.15">
      <c r="A799" s="53">
        <f t="shared" si="12"/>
        <v>794</v>
      </c>
      <c r="B799" s="54">
        <v>1707090</v>
      </c>
      <c r="C799" s="43" t="s">
        <v>522</v>
      </c>
      <c r="D799" s="8"/>
      <c r="E799" s="40" t="s">
        <v>533</v>
      </c>
      <c r="F799" s="3"/>
      <c r="G799" s="8"/>
    </row>
    <row r="800" spans="1:7" s="1" customFormat="1" x14ac:dyDescent="0.15">
      <c r="A800" s="53">
        <f t="shared" si="12"/>
        <v>795</v>
      </c>
      <c r="B800" s="54">
        <v>1707100</v>
      </c>
      <c r="C800" s="43"/>
      <c r="D800" s="8"/>
      <c r="E800" s="40" t="s">
        <v>533</v>
      </c>
      <c r="F800" s="3"/>
      <c r="G800" s="8"/>
    </row>
    <row r="801" spans="1:7" s="1" customFormat="1" x14ac:dyDescent="0.15">
      <c r="A801" s="53">
        <f t="shared" si="12"/>
        <v>796</v>
      </c>
      <c r="B801" s="54">
        <v>1707110</v>
      </c>
      <c r="C801" s="43" t="s">
        <v>523</v>
      </c>
      <c r="D801" s="8"/>
      <c r="E801" s="40" t="s">
        <v>533</v>
      </c>
      <c r="F801" s="3"/>
      <c r="G801" s="8"/>
    </row>
    <row r="802" spans="1:7" s="1" customFormat="1" x14ac:dyDescent="0.15">
      <c r="A802" s="53">
        <f t="shared" si="12"/>
        <v>797</v>
      </c>
      <c r="B802" s="54">
        <v>1707120</v>
      </c>
      <c r="C802" s="43"/>
      <c r="D802" s="8"/>
      <c r="E802" s="40" t="s">
        <v>533</v>
      </c>
      <c r="F802" s="3"/>
      <c r="G802" s="8"/>
    </row>
    <row r="803" spans="1:7" s="1" customFormat="1" ht="54" x14ac:dyDescent="0.15">
      <c r="A803" s="53">
        <f t="shared" si="12"/>
        <v>798</v>
      </c>
      <c r="B803" s="54">
        <v>1800000</v>
      </c>
      <c r="C803" s="43" t="s">
        <v>722</v>
      </c>
      <c r="D803" s="8"/>
      <c r="E803" s="40" t="s">
        <v>533</v>
      </c>
      <c r="F803" s="3"/>
      <c r="G803" s="8"/>
    </row>
    <row r="804" spans="1:7" s="1" customFormat="1" x14ac:dyDescent="0.15">
      <c r="A804" s="53">
        <f t="shared" si="12"/>
        <v>799</v>
      </c>
      <c r="B804" s="54">
        <v>1800001</v>
      </c>
      <c r="C804" s="43" t="s">
        <v>12</v>
      </c>
      <c r="D804" s="8"/>
      <c r="E804" s="40" t="s">
        <v>533</v>
      </c>
      <c r="F804" s="3"/>
      <c r="G804" s="8"/>
    </row>
    <row r="805" spans="1:7" s="1" customFormat="1" x14ac:dyDescent="0.15">
      <c r="A805" s="53">
        <f t="shared" si="12"/>
        <v>800</v>
      </c>
      <c r="B805" s="54">
        <v>1800002</v>
      </c>
      <c r="C805" s="43" t="s">
        <v>864</v>
      </c>
      <c r="D805" s="8"/>
      <c r="E805" s="40" t="s">
        <v>533</v>
      </c>
      <c r="F805" s="3"/>
      <c r="G805" s="8"/>
    </row>
    <row r="806" spans="1:7" s="1" customFormat="1" x14ac:dyDescent="0.15">
      <c r="A806" s="53">
        <f t="shared" si="12"/>
        <v>801</v>
      </c>
      <c r="B806" s="54">
        <v>1800003</v>
      </c>
      <c r="C806" s="43" t="s">
        <v>864</v>
      </c>
      <c r="D806" s="8"/>
      <c r="E806" s="40" t="s">
        <v>533</v>
      </c>
      <c r="F806" s="3"/>
      <c r="G806" s="8"/>
    </row>
    <row r="807" spans="1:7" s="1" customFormat="1" x14ac:dyDescent="0.15">
      <c r="A807" s="53">
        <f t="shared" si="12"/>
        <v>802</v>
      </c>
      <c r="B807" s="54">
        <v>1800010</v>
      </c>
      <c r="C807" s="43" t="s">
        <v>101</v>
      </c>
      <c r="D807" s="8"/>
      <c r="E807" s="40" t="s">
        <v>533</v>
      </c>
      <c r="F807" s="3"/>
      <c r="G807" s="8"/>
    </row>
    <row r="808" spans="1:7" s="1" customFormat="1" x14ac:dyDescent="0.15">
      <c r="A808" s="53">
        <f t="shared" si="12"/>
        <v>803</v>
      </c>
      <c r="B808" s="54">
        <v>1800011</v>
      </c>
      <c r="C808" s="43" t="s">
        <v>102</v>
      </c>
      <c r="D808" s="8"/>
      <c r="E808" s="40" t="s">
        <v>533</v>
      </c>
      <c r="F808" s="3"/>
      <c r="G808" s="8"/>
    </row>
    <row r="809" spans="1:7" s="1" customFormat="1" x14ac:dyDescent="0.15">
      <c r="A809" s="53">
        <f t="shared" si="12"/>
        <v>804</v>
      </c>
      <c r="B809" s="54">
        <v>1800020</v>
      </c>
      <c r="C809" s="43" t="s">
        <v>103</v>
      </c>
      <c r="D809" s="8"/>
      <c r="E809" s="40" t="s">
        <v>533</v>
      </c>
      <c r="F809" s="3"/>
      <c r="G809" s="8"/>
    </row>
    <row r="810" spans="1:7" s="1" customFormat="1" x14ac:dyDescent="0.15">
      <c r="A810" s="53">
        <f t="shared" si="12"/>
        <v>805</v>
      </c>
      <c r="B810" s="54">
        <v>1800021</v>
      </c>
      <c r="C810" s="43" t="s">
        <v>877</v>
      </c>
      <c r="D810" s="8"/>
      <c r="E810" s="40" t="s">
        <v>533</v>
      </c>
      <c r="F810" s="3"/>
      <c r="G810" s="8"/>
    </row>
    <row r="811" spans="1:7" s="1" customFormat="1" ht="81" x14ac:dyDescent="0.15">
      <c r="A811" s="53">
        <f t="shared" si="12"/>
        <v>806</v>
      </c>
      <c r="B811" s="54">
        <v>1900000</v>
      </c>
      <c r="C811" s="43" t="s">
        <v>166</v>
      </c>
      <c r="D811" s="8"/>
      <c r="E811" s="40" t="s">
        <v>533</v>
      </c>
      <c r="F811" s="3"/>
      <c r="G811" s="8"/>
    </row>
    <row r="812" spans="1:7" s="1" customFormat="1" x14ac:dyDescent="0.15">
      <c r="A812" s="53">
        <f t="shared" si="12"/>
        <v>807</v>
      </c>
      <c r="B812" s="54">
        <v>1900001</v>
      </c>
      <c r="C812" s="43" t="s">
        <v>60</v>
      </c>
      <c r="D812" s="8"/>
      <c r="E812" s="40" t="s">
        <v>533</v>
      </c>
      <c r="F812" s="3"/>
      <c r="G812" s="8"/>
    </row>
    <row r="813" spans="1:7" s="1" customFormat="1" x14ac:dyDescent="0.15">
      <c r="A813" s="53">
        <f t="shared" si="12"/>
        <v>808</v>
      </c>
      <c r="B813" s="54">
        <v>1900002</v>
      </c>
      <c r="C813" s="43" t="s">
        <v>701</v>
      </c>
      <c r="D813" s="8"/>
      <c r="E813" s="40" t="s">
        <v>533</v>
      </c>
      <c r="F813" s="3"/>
      <c r="G813" s="8"/>
    </row>
    <row r="814" spans="1:7" s="1" customFormat="1" x14ac:dyDescent="0.15">
      <c r="A814" s="53">
        <f t="shared" si="12"/>
        <v>809</v>
      </c>
      <c r="B814" s="54">
        <v>1900003</v>
      </c>
      <c r="C814" s="43" t="s">
        <v>701</v>
      </c>
      <c r="D814" s="8"/>
      <c r="E814" s="40" t="s">
        <v>533</v>
      </c>
      <c r="F814" s="3"/>
      <c r="G814" s="8"/>
    </row>
    <row r="815" spans="1:7" s="1" customFormat="1" x14ac:dyDescent="0.15">
      <c r="A815" s="53">
        <f t="shared" si="12"/>
        <v>810</v>
      </c>
      <c r="B815" s="54">
        <v>1900004</v>
      </c>
      <c r="C815" s="43" t="s">
        <v>117</v>
      </c>
      <c r="D815" s="8"/>
      <c r="E815" s="40" t="s">
        <v>533</v>
      </c>
      <c r="F815" s="3"/>
      <c r="G815" s="8"/>
    </row>
    <row r="816" spans="1:7" s="1" customFormat="1" x14ac:dyDescent="0.15">
      <c r="A816" s="53">
        <f t="shared" si="12"/>
        <v>811</v>
      </c>
      <c r="B816" s="54">
        <v>1900005</v>
      </c>
      <c r="C816" s="43" t="s">
        <v>118</v>
      </c>
      <c r="D816" s="8"/>
      <c r="E816" s="40" t="s">
        <v>533</v>
      </c>
      <c r="F816" s="3"/>
      <c r="G816" s="8"/>
    </row>
    <row r="817" spans="1:7" s="1" customFormat="1" x14ac:dyDescent="0.15">
      <c r="A817" s="53">
        <f t="shared" si="12"/>
        <v>812</v>
      </c>
      <c r="B817" s="54">
        <v>1900006</v>
      </c>
      <c r="C817" s="43" t="s">
        <v>119</v>
      </c>
      <c r="D817" s="8"/>
      <c r="E817" s="40" t="s">
        <v>533</v>
      </c>
      <c r="F817" s="3"/>
      <c r="G817" s="8"/>
    </row>
    <row r="818" spans="1:7" s="1" customFormat="1" x14ac:dyDescent="0.15">
      <c r="A818" s="53">
        <f t="shared" si="12"/>
        <v>813</v>
      </c>
      <c r="B818" s="54">
        <v>1900007</v>
      </c>
      <c r="C818" s="43" t="s">
        <v>120</v>
      </c>
      <c r="D818" s="8"/>
      <c r="E818" s="40" t="s">
        <v>533</v>
      </c>
      <c r="F818" s="3"/>
      <c r="G818" s="8"/>
    </row>
    <row r="819" spans="1:7" s="1" customFormat="1" x14ac:dyDescent="0.15">
      <c r="A819" s="53">
        <f t="shared" si="12"/>
        <v>814</v>
      </c>
      <c r="B819" s="54">
        <v>1900008</v>
      </c>
      <c r="C819" s="43" t="s">
        <v>119</v>
      </c>
      <c r="D819" s="8"/>
      <c r="E819" s="40" t="s">
        <v>533</v>
      </c>
      <c r="F819" s="3"/>
      <c r="G819" s="8"/>
    </row>
    <row r="820" spans="1:7" s="1" customFormat="1" x14ac:dyDescent="0.15">
      <c r="A820" s="53">
        <f t="shared" si="12"/>
        <v>815</v>
      </c>
      <c r="B820" s="54">
        <v>1900009</v>
      </c>
      <c r="C820" s="43" t="s">
        <v>121</v>
      </c>
      <c r="D820" s="8"/>
      <c r="E820" s="40" t="s">
        <v>533</v>
      </c>
      <c r="F820" s="3"/>
      <c r="G820" s="8"/>
    </row>
    <row r="821" spans="1:7" s="1" customFormat="1" x14ac:dyDescent="0.15">
      <c r="A821" s="53">
        <f t="shared" si="12"/>
        <v>816</v>
      </c>
      <c r="B821" s="54">
        <v>1900010</v>
      </c>
      <c r="C821" s="43" t="s">
        <v>118</v>
      </c>
      <c r="D821" s="8"/>
      <c r="E821" s="40" t="s">
        <v>533</v>
      </c>
      <c r="F821" s="3"/>
      <c r="G821" s="8"/>
    </row>
    <row r="822" spans="1:7" s="1" customFormat="1" x14ac:dyDescent="0.15">
      <c r="A822" s="53">
        <f t="shared" si="12"/>
        <v>817</v>
      </c>
      <c r="B822" s="54">
        <v>1900011</v>
      </c>
      <c r="C822" s="43" t="s">
        <v>119</v>
      </c>
      <c r="D822" s="8"/>
      <c r="E822" s="40" t="s">
        <v>533</v>
      </c>
      <c r="F822" s="3"/>
      <c r="G822" s="8"/>
    </row>
    <row r="823" spans="1:7" s="1" customFormat="1" x14ac:dyDescent="0.15">
      <c r="A823" s="53">
        <f t="shared" si="12"/>
        <v>818</v>
      </c>
      <c r="B823" s="54">
        <v>1900012</v>
      </c>
      <c r="C823" s="43" t="s">
        <v>120</v>
      </c>
      <c r="D823" s="8"/>
      <c r="E823" s="40" t="s">
        <v>533</v>
      </c>
      <c r="F823" s="3"/>
      <c r="G823" s="8"/>
    </row>
    <row r="824" spans="1:7" s="1" customFormat="1" x14ac:dyDescent="0.15">
      <c r="A824" s="53">
        <f t="shared" si="12"/>
        <v>819</v>
      </c>
      <c r="B824" s="54">
        <v>1900013</v>
      </c>
      <c r="C824" s="43" t="s">
        <v>119</v>
      </c>
      <c r="D824" s="8"/>
      <c r="E824" s="40" t="s">
        <v>533</v>
      </c>
      <c r="F824" s="3"/>
      <c r="G824" s="8"/>
    </row>
    <row r="825" spans="1:7" s="1" customFormat="1" x14ac:dyDescent="0.15">
      <c r="A825" s="53">
        <f t="shared" si="12"/>
        <v>820</v>
      </c>
      <c r="B825" s="54">
        <v>1900100</v>
      </c>
      <c r="C825" s="43" t="s">
        <v>122</v>
      </c>
      <c r="D825" s="8"/>
      <c r="E825" s="40" t="s">
        <v>533</v>
      </c>
      <c r="F825" s="3"/>
      <c r="G825" s="8"/>
    </row>
    <row r="826" spans="1:7" s="1" customFormat="1" x14ac:dyDescent="0.15">
      <c r="A826" s="53">
        <f t="shared" si="12"/>
        <v>821</v>
      </c>
      <c r="B826" s="54">
        <v>1900101</v>
      </c>
      <c r="C826" s="43" t="s">
        <v>123</v>
      </c>
      <c r="D826" s="8"/>
      <c r="E826" s="40" t="s">
        <v>533</v>
      </c>
      <c r="F826" s="3"/>
      <c r="G826" s="8"/>
    </row>
    <row r="827" spans="1:7" s="1" customFormat="1" x14ac:dyDescent="0.15">
      <c r="A827" s="53">
        <f t="shared" si="12"/>
        <v>822</v>
      </c>
      <c r="B827" s="54">
        <v>1900120</v>
      </c>
      <c r="C827" s="43" t="s">
        <v>124</v>
      </c>
      <c r="D827" s="8"/>
      <c r="E827" s="40" t="s">
        <v>533</v>
      </c>
      <c r="F827" s="3"/>
      <c r="G827" s="8"/>
    </row>
    <row r="828" spans="1:7" s="1" customFormat="1" x14ac:dyDescent="0.15">
      <c r="A828" s="53">
        <f t="shared" si="12"/>
        <v>823</v>
      </c>
      <c r="B828" s="54">
        <v>1900121</v>
      </c>
      <c r="C828" s="43" t="s">
        <v>125</v>
      </c>
      <c r="D828" s="8"/>
      <c r="E828" s="40" t="s">
        <v>533</v>
      </c>
      <c r="F828" s="3"/>
      <c r="G828" s="8"/>
    </row>
    <row r="829" spans="1:7" s="1" customFormat="1" x14ac:dyDescent="0.15">
      <c r="A829" s="53">
        <f t="shared" si="12"/>
        <v>824</v>
      </c>
      <c r="B829" s="54">
        <v>1900125</v>
      </c>
      <c r="C829" s="43" t="s">
        <v>723</v>
      </c>
      <c r="D829" s="8"/>
      <c r="E829" s="40" t="s">
        <v>527</v>
      </c>
      <c r="F829" s="3"/>
      <c r="G829" s="8"/>
    </row>
    <row r="830" spans="1:7" s="1" customFormat="1" x14ac:dyDescent="0.15">
      <c r="A830" s="53">
        <f t="shared" si="12"/>
        <v>825</v>
      </c>
      <c r="B830" s="54">
        <v>1900126</v>
      </c>
      <c r="C830" s="43" t="s">
        <v>724</v>
      </c>
      <c r="D830" s="8"/>
      <c r="E830" s="40" t="s">
        <v>527</v>
      </c>
      <c r="F830" s="3"/>
      <c r="G830" s="8"/>
    </row>
    <row r="831" spans="1:7" s="1" customFormat="1" x14ac:dyDescent="0.15">
      <c r="A831" s="53">
        <f t="shared" si="12"/>
        <v>826</v>
      </c>
      <c r="B831" s="54">
        <v>1900130</v>
      </c>
      <c r="C831" s="43" t="s">
        <v>126</v>
      </c>
      <c r="D831" s="8"/>
      <c r="E831" s="40" t="s">
        <v>533</v>
      </c>
      <c r="F831" s="3"/>
      <c r="G831" s="8"/>
    </row>
    <row r="832" spans="1:7" s="1" customFormat="1" ht="67.5" x14ac:dyDescent="0.15">
      <c r="A832" s="53">
        <f t="shared" si="12"/>
        <v>827</v>
      </c>
      <c r="B832" s="54">
        <v>1900131</v>
      </c>
      <c r="C832" s="43" t="s">
        <v>702</v>
      </c>
      <c r="D832" s="8"/>
      <c r="E832" s="40" t="s">
        <v>533</v>
      </c>
      <c r="F832" s="3"/>
      <c r="G832" s="8"/>
    </row>
    <row r="833" spans="1:7" s="1" customFormat="1" x14ac:dyDescent="0.15">
      <c r="A833" s="53">
        <f t="shared" si="12"/>
        <v>828</v>
      </c>
      <c r="B833" s="54">
        <v>1900140</v>
      </c>
      <c r="C833" s="43" t="s">
        <v>144</v>
      </c>
      <c r="D833" s="8"/>
      <c r="E833" s="40" t="s">
        <v>533</v>
      </c>
      <c r="F833" s="3"/>
      <c r="G833" s="8"/>
    </row>
    <row r="834" spans="1:7" s="1" customFormat="1" x14ac:dyDescent="0.15">
      <c r="A834" s="53">
        <f t="shared" si="12"/>
        <v>829</v>
      </c>
      <c r="B834" s="54">
        <v>1900141</v>
      </c>
      <c r="C834" s="43" t="s">
        <v>145</v>
      </c>
      <c r="D834" s="8"/>
      <c r="E834" s="40" t="s">
        <v>533</v>
      </c>
      <c r="F834" s="3"/>
      <c r="G834" s="8"/>
    </row>
    <row r="835" spans="1:7" s="1" customFormat="1" x14ac:dyDescent="0.15">
      <c r="A835" s="53">
        <f t="shared" si="12"/>
        <v>830</v>
      </c>
      <c r="B835" s="54">
        <v>1900150</v>
      </c>
      <c r="C835" s="43" t="s">
        <v>128</v>
      </c>
      <c r="D835" s="8"/>
      <c r="E835" s="40" t="s">
        <v>533</v>
      </c>
      <c r="F835" s="3"/>
      <c r="G835" s="8"/>
    </row>
    <row r="836" spans="1:7" s="1" customFormat="1" x14ac:dyDescent="0.15">
      <c r="A836" s="53">
        <f t="shared" si="12"/>
        <v>831</v>
      </c>
      <c r="B836" s="54">
        <v>1900160</v>
      </c>
      <c r="C836" s="43" t="s">
        <v>68</v>
      </c>
      <c r="D836" s="8"/>
      <c r="E836" s="40" t="s">
        <v>533</v>
      </c>
      <c r="F836" s="3"/>
      <c r="G836" s="8"/>
    </row>
    <row r="837" spans="1:7" s="1" customFormat="1" ht="27" x14ac:dyDescent="0.15">
      <c r="A837" s="53">
        <f t="shared" si="12"/>
        <v>832</v>
      </c>
      <c r="B837" s="54">
        <v>1900161</v>
      </c>
      <c r="C837" s="43" t="s">
        <v>703</v>
      </c>
      <c r="D837" s="8"/>
      <c r="E837" s="40" t="s">
        <v>533</v>
      </c>
      <c r="F837" s="3"/>
      <c r="G837" s="8"/>
    </row>
    <row r="838" spans="1:7" s="1" customFormat="1" x14ac:dyDescent="0.15">
      <c r="A838" s="53">
        <f t="shared" si="12"/>
        <v>833</v>
      </c>
      <c r="B838" s="54">
        <v>1900162</v>
      </c>
      <c r="C838" s="43" t="s">
        <v>155</v>
      </c>
      <c r="D838" s="8"/>
      <c r="E838" s="40" t="s">
        <v>533</v>
      </c>
      <c r="F838" s="3"/>
      <c r="G838" s="8"/>
    </row>
    <row r="839" spans="1:7" s="1" customFormat="1" x14ac:dyDescent="0.15">
      <c r="A839" s="53">
        <f t="shared" si="12"/>
        <v>834</v>
      </c>
      <c r="B839" s="54">
        <v>1900170</v>
      </c>
      <c r="C839" s="43" t="s">
        <v>129</v>
      </c>
      <c r="D839" s="8"/>
      <c r="E839" s="40" t="s">
        <v>533</v>
      </c>
      <c r="F839" s="3"/>
      <c r="G839" s="8"/>
    </row>
    <row r="840" spans="1:7" s="1" customFormat="1" x14ac:dyDescent="0.15">
      <c r="A840" s="53">
        <f t="shared" si="12"/>
        <v>835</v>
      </c>
      <c r="B840" s="54">
        <v>1900171</v>
      </c>
      <c r="C840" s="43" t="s">
        <v>130</v>
      </c>
      <c r="D840" s="8"/>
      <c r="E840" s="40" t="s">
        <v>533</v>
      </c>
      <c r="F840" s="3"/>
      <c r="G840" s="8"/>
    </row>
    <row r="841" spans="1:7" s="1" customFormat="1" x14ac:dyDescent="0.15">
      <c r="A841" s="53">
        <f t="shared" si="12"/>
        <v>836</v>
      </c>
      <c r="B841" s="54">
        <v>1900180</v>
      </c>
      <c r="C841" s="43" t="s">
        <v>131</v>
      </c>
      <c r="D841" s="8"/>
      <c r="E841" s="40" t="s">
        <v>533</v>
      </c>
      <c r="F841" s="3"/>
      <c r="G841" s="8"/>
    </row>
    <row r="842" spans="1:7" s="1" customFormat="1" x14ac:dyDescent="0.15">
      <c r="A842" s="53">
        <f t="shared" si="12"/>
        <v>837</v>
      </c>
      <c r="B842" s="54">
        <v>1900181</v>
      </c>
      <c r="C842" s="43" t="s">
        <v>131</v>
      </c>
      <c r="D842" s="8"/>
      <c r="E842" s="40" t="s">
        <v>533</v>
      </c>
      <c r="F842" s="3"/>
      <c r="G842" s="8"/>
    </row>
    <row r="843" spans="1:7" s="1" customFormat="1" x14ac:dyDescent="0.15">
      <c r="A843" s="53">
        <f t="shared" ref="A843:A906" si="13">A842+1</f>
        <v>838</v>
      </c>
      <c r="B843" s="54">
        <v>1900182</v>
      </c>
      <c r="C843" s="43" t="s">
        <v>132</v>
      </c>
      <c r="D843" s="8"/>
      <c r="E843" s="40" t="s">
        <v>533</v>
      </c>
      <c r="F843" s="3"/>
      <c r="G843" s="8"/>
    </row>
    <row r="844" spans="1:7" s="1" customFormat="1" x14ac:dyDescent="0.15">
      <c r="A844" s="53">
        <f t="shared" si="13"/>
        <v>839</v>
      </c>
      <c r="B844" s="54">
        <v>1900190</v>
      </c>
      <c r="C844" s="43" t="s">
        <v>133</v>
      </c>
      <c r="D844" s="8"/>
      <c r="E844" s="40" t="s">
        <v>533</v>
      </c>
      <c r="F844" s="3"/>
      <c r="G844" s="8"/>
    </row>
    <row r="845" spans="1:7" s="1" customFormat="1" x14ac:dyDescent="0.15">
      <c r="A845" s="53">
        <f t="shared" si="13"/>
        <v>840</v>
      </c>
      <c r="B845" s="54">
        <v>1900191</v>
      </c>
      <c r="C845" s="43" t="s">
        <v>134</v>
      </c>
      <c r="D845" s="8"/>
      <c r="E845" s="40" t="s">
        <v>533</v>
      </c>
      <c r="F845" s="3"/>
      <c r="G845" s="8"/>
    </row>
    <row r="846" spans="1:7" s="1" customFormat="1" x14ac:dyDescent="0.15">
      <c r="A846" s="53">
        <f t="shared" si="13"/>
        <v>841</v>
      </c>
      <c r="B846" s="54">
        <v>1900200</v>
      </c>
      <c r="C846" s="43" t="s">
        <v>135</v>
      </c>
      <c r="D846" s="8"/>
      <c r="E846" s="40" t="s">
        <v>533</v>
      </c>
      <c r="F846" s="3"/>
      <c r="G846" s="8"/>
    </row>
    <row r="847" spans="1:7" s="1" customFormat="1" ht="27" x14ac:dyDescent="0.15">
      <c r="A847" s="53">
        <f t="shared" si="13"/>
        <v>842</v>
      </c>
      <c r="B847" s="54">
        <v>1900201</v>
      </c>
      <c r="C847" s="43" t="s">
        <v>499</v>
      </c>
      <c r="D847" s="8"/>
      <c r="E847" s="40" t="s">
        <v>533</v>
      </c>
      <c r="F847" s="3"/>
      <c r="G847" s="8"/>
    </row>
    <row r="848" spans="1:7" s="1" customFormat="1" x14ac:dyDescent="0.15">
      <c r="A848" s="53">
        <f t="shared" si="13"/>
        <v>843</v>
      </c>
      <c r="B848" s="54">
        <v>1900210</v>
      </c>
      <c r="C848" s="43" t="s">
        <v>136</v>
      </c>
      <c r="D848" s="8"/>
      <c r="E848" s="40" t="s">
        <v>533</v>
      </c>
      <c r="F848" s="3"/>
      <c r="G848" s="8"/>
    </row>
    <row r="849" spans="1:7" s="1" customFormat="1" x14ac:dyDescent="0.15">
      <c r="A849" s="53">
        <f t="shared" si="13"/>
        <v>844</v>
      </c>
      <c r="B849" s="54">
        <v>1900220</v>
      </c>
      <c r="C849" s="43" t="s">
        <v>68</v>
      </c>
      <c r="D849" s="8"/>
      <c r="E849" s="40" t="s">
        <v>533</v>
      </c>
      <c r="F849" s="3"/>
      <c r="G849" s="8"/>
    </row>
    <row r="850" spans="1:7" s="1" customFormat="1" ht="27" x14ac:dyDescent="0.15">
      <c r="A850" s="53">
        <f t="shared" si="13"/>
        <v>845</v>
      </c>
      <c r="B850" s="54">
        <v>1900221</v>
      </c>
      <c r="C850" s="43" t="s">
        <v>137</v>
      </c>
      <c r="D850" s="8"/>
      <c r="E850" s="40" t="s">
        <v>533</v>
      </c>
      <c r="F850" s="3"/>
      <c r="G850" s="8"/>
    </row>
    <row r="851" spans="1:7" s="1" customFormat="1" x14ac:dyDescent="0.15">
      <c r="A851" s="53">
        <f t="shared" si="13"/>
        <v>846</v>
      </c>
      <c r="B851" s="54">
        <v>1900222</v>
      </c>
      <c r="C851" s="43" t="s">
        <v>155</v>
      </c>
      <c r="D851" s="8"/>
      <c r="E851" s="40" t="s">
        <v>533</v>
      </c>
      <c r="F851" s="3"/>
      <c r="G851" s="8"/>
    </row>
    <row r="852" spans="1:7" s="1" customFormat="1" x14ac:dyDescent="0.15">
      <c r="A852" s="53">
        <f t="shared" si="13"/>
        <v>847</v>
      </c>
      <c r="B852" s="54">
        <v>1900230</v>
      </c>
      <c r="C852" s="43" t="s">
        <v>129</v>
      </c>
      <c r="D852" s="8"/>
      <c r="E852" s="40" t="s">
        <v>533</v>
      </c>
      <c r="F852" s="3"/>
      <c r="G852" s="8"/>
    </row>
    <row r="853" spans="1:7" s="1" customFormat="1" x14ac:dyDescent="0.15">
      <c r="A853" s="53">
        <f t="shared" si="13"/>
        <v>848</v>
      </c>
      <c r="B853" s="54">
        <v>1900231</v>
      </c>
      <c r="C853" s="43" t="s">
        <v>130</v>
      </c>
      <c r="D853" s="8"/>
      <c r="E853" s="40" t="s">
        <v>533</v>
      </c>
      <c r="F853" s="3"/>
      <c r="G853" s="8"/>
    </row>
    <row r="854" spans="1:7" s="1" customFormat="1" x14ac:dyDescent="0.15">
      <c r="A854" s="53">
        <f t="shared" si="13"/>
        <v>849</v>
      </c>
      <c r="B854" s="54">
        <v>1900240</v>
      </c>
      <c r="C854" s="43" t="s">
        <v>131</v>
      </c>
      <c r="D854" s="8"/>
      <c r="E854" s="40" t="s">
        <v>533</v>
      </c>
      <c r="F854" s="3"/>
      <c r="G854" s="8"/>
    </row>
    <row r="855" spans="1:7" s="1" customFormat="1" x14ac:dyDescent="0.15">
      <c r="A855" s="53">
        <f t="shared" si="13"/>
        <v>850</v>
      </c>
      <c r="B855" s="54">
        <v>1900241</v>
      </c>
      <c r="C855" s="43" t="s">
        <v>131</v>
      </c>
      <c r="D855" s="8"/>
      <c r="E855" s="40" t="s">
        <v>533</v>
      </c>
      <c r="F855" s="3"/>
      <c r="G855" s="8"/>
    </row>
    <row r="856" spans="1:7" s="1" customFormat="1" x14ac:dyDescent="0.15">
      <c r="A856" s="53">
        <f t="shared" si="13"/>
        <v>851</v>
      </c>
      <c r="B856" s="54">
        <v>1900242</v>
      </c>
      <c r="C856" s="43" t="s">
        <v>132</v>
      </c>
      <c r="D856" s="8"/>
      <c r="E856" s="40" t="s">
        <v>533</v>
      </c>
      <c r="F856" s="3"/>
      <c r="G856" s="8"/>
    </row>
    <row r="857" spans="1:7" s="1" customFormat="1" x14ac:dyDescent="0.15">
      <c r="A857" s="53">
        <f t="shared" si="13"/>
        <v>852</v>
      </c>
      <c r="B857" s="54">
        <v>1900250</v>
      </c>
      <c r="C857" s="43" t="s">
        <v>704</v>
      </c>
      <c r="D857" s="8"/>
      <c r="E857" s="40" t="s">
        <v>533</v>
      </c>
      <c r="F857" s="3"/>
      <c r="G857" s="8"/>
    </row>
    <row r="858" spans="1:7" s="1" customFormat="1" x14ac:dyDescent="0.15">
      <c r="A858" s="53">
        <f t="shared" si="13"/>
        <v>853</v>
      </c>
      <c r="B858" s="54">
        <v>1900251</v>
      </c>
      <c r="C858" s="43" t="s">
        <v>130</v>
      </c>
      <c r="D858" s="8"/>
      <c r="E858" s="40" t="s">
        <v>533</v>
      </c>
      <c r="F858" s="3"/>
      <c r="G858" s="8"/>
    </row>
    <row r="859" spans="1:7" s="1" customFormat="1" x14ac:dyDescent="0.15">
      <c r="A859" s="53">
        <f t="shared" si="13"/>
        <v>854</v>
      </c>
      <c r="B859" s="54">
        <v>1900260</v>
      </c>
      <c r="C859" s="43" t="s">
        <v>135</v>
      </c>
      <c r="D859" s="8"/>
      <c r="E859" s="40" t="s">
        <v>533</v>
      </c>
      <c r="F859" s="3"/>
      <c r="G859" s="8"/>
    </row>
    <row r="860" spans="1:7" s="1" customFormat="1" ht="27" x14ac:dyDescent="0.15">
      <c r="A860" s="53">
        <f t="shared" si="13"/>
        <v>855</v>
      </c>
      <c r="B860" s="54">
        <v>1900261</v>
      </c>
      <c r="C860" s="43" t="s">
        <v>499</v>
      </c>
      <c r="D860" s="8"/>
      <c r="E860" s="40" t="s">
        <v>533</v>
      </c>
      <c r="F860" s="3"/>
      <c r="G860" s="8"/>
    </row>
    <row r="861" spans="1:7" s="1" customFormat="1" x14ac:dyDescent="0.15">
      <c r="A861" s="53">
        <f t="shared" si="13"/>
        <v>856</v>
      </c>
      <c r="B861" s="54">
        <v>1900262</v>
      </c>
      <c r="C861" s="43" t="s">
        <v>138</v>
      </c>
      <c r="D861" s="8"/>
      <c r="E861" s="40" t="s">
        <v>533</v>
      </c>
      <c r="F861" s="3"/>
      <c r="G861" s="8"/>
    </row>
    <row r="862" spans="1:7" s="1" customFormat="1" x14ac:dyDescent="0.15">
      <c r="A862" s="53">
        <f t="shared" si="13"/>
        <v>857</v>
      </c>
      <c r="B862" s="54">
        <v>1900301</v>
      </c>
      <c r="C862" s="43" t="s">
        <v>775</v>
      </c>
      <c r="D862" s="8"/>
      <c r="E862" s="40" t="s">
        <v>527</v>
      </c>
      <c r="F862" s="8"/>
      <c r="G862" s="8"/>
    </row>
    <row r="863" spans="1:7" s="1" customFormat="1" x14ac:dyDescent="0.15">
      <c r="A863" s="53">
        <f t="shared" si="13"/>
        <v>858</v>
      </c>
      <c r="B863" s="54">
        <v>1900302</v>
      </c>
      <c r="C863" s="43" t="s">
        <v>776</v>
      </c>
      <c r="D863" s="8"/>
      <c r="E863" s="40" t="s">
        <v>527</v>
      </c>
      <c r="F863" s="8"/>
      <c r="G863" s="8"/>
    </row>
    <row r="864" spans="1:7" s="1" customFormat="1" ht="81" x14ac:dyDescent="0.15">
      <c r="A864" s="53">
        <f t="shared" si="13"/>
        <v>859</v>
      </c>
      <c r="B864" s="54">
        <v>1901000</v>
      </c>
      <c r="C864" s="43" t="s">
        <v>166</v>
      </c>
      <c r="D864" s="8"/>
      <c r="E864" s="40" t="s">
        <v>533</v>
      </c>
      <c r="F864" s="3"/>
      <c r="G864" s="8"/>
    </row>
    <row r="865" spans="1:7" s="1" customFormat="1" x14ac:dyDescent="0.15">
      <c r="A865" s="53">
        <f t="shared" si="13"/>
        <v>860</v>
      </c>
      <c r="B865" s="54">
        <v>1901001</v>
      </c>
      <c r="C865" s="43" t="s">
        <v>60</v>
      </c>
      <c r="D865" s="8"/>
      <c r="E865" s="40" t="s">
        <v>533</v>
      </c>
      <c r="F865" s="3"/>
      <c r="G865" s="8"/>
    </row>
    <row r="866" spans="1:7" s="1" customFormat="1" x14ac:dyDescent="0.15">
      <c r="A866" s="53">
        <f t="shared" si="13"/>
        <v>861</v>
      </c>
      <c r="B866" s="54">
        <v>1901002</v>
      </c>
      <c r="C866" s="43" t="s">
        <v>705</v>
      </c>
      <c r="D866" s="8"/>
      <c r="E866" s="40" t="s">
        <v>533</v>
      </c>
      <c r="F866" s="3"/>
      <c r="G866" s="8"/>
    </row>
    <row r="867" spans="1:7" s="1" customFormat="1" x14ac:dyDescent="0.15">
      <c r="A867" s="53">
        <f t="shared" si="13"/>
        <v>862</v>
      </c>
      <c r="B867" s="54">
        <v>1901003</v>
      </c>
      <c r="C867" s="43" t="s">
        <v>139</v>
      </c>
      <c r="D867" s="8"/>
      <c r="E867" s="40" t="s">
        <v>533</v>
      </c>
      <c r="F867" s="3"/>
      <c r="G867" s="8"/>
    </row>
    <row r="868" spans="1:7" s="1" customFormat="1" x14ac:dyDescent="0.15">
      <c r="A868" s="53">
        <f t="shared" si="13"/>
        <v>863</v>
      </c>
      <c r="B868" s="54">
        <v>1901004</v>
      </c>
      <c r="C868" s="43" t="s">
        <v>117</v>
      </c>
      <c r="D868" s="8"/>
      <c r="E868" s="40" t="s">
        <v>533</v>
      </c>
      <c r="F868" s="3"/>
      <c r="G868" s="8"/>
    </row>
    <row r="869" spans="1:7" s="1" customFormat="1" x14ac:dyDescent="0.15">
      <c r="A869" s="53">
        <f t="shared" si="13"/>
        <v>864</v>
      </c>
      <c r="B869" s="54">
        <v>1901005</v>
      </c>
      <c r="C869" s="43" t="s">
        <v>118</v>
      </c>
      <c r="D869" s="8"/>
      <c r="E869" s="40" t="s">
        <v>533</v>
      </c>
      <c r="F869" s="3"/>
      <c r="G869" s="8"/>
    </row>
    <row r="870" spans="1:7" s="1" customFormat="1" x14ac:dyDescent="0.15">
      <c r="A870" s="53">
        <f t="shared" si="13"/>
        <v>865</v>
      </c>
      <c r="B870" s="54">
        <v>1901006</v>
      </c>
      <c r="C870" s="43" t="s">
        <v>119</v>
      </c>
      <c r="D870" s="2"/>
      <c r="E870" s="40" t="s">
        <v>533</v>
      </c>
      <c r="F870" s="2"/>
      <c r="G870" s="8"/>
    </row>
    <row r="871" spans="1:7" s="1" customFormat="1" x14ac:dyDescent="0.15">
      <c r="A871" s="53">
        <f t="shared" si="13"/>
        <v>866</v>
      </c>
      <c r="B871" s="54">
        <v>1901007</v>
      </c>
      <c r="C871" s="43" t="s">
        <v>120</v>
      </c>
      <c r="D871" s="2"/>
      <c r="E871" s="40" t="s">
        <v>533</v>
      </c>
      <c r="F871" s="2"/>
      <c r="G871" s="8"/>
    </row>
    <row r="872" spans="1:7" s="1" customFormat="1" x14ac:dyDescent="0.15">
      <c r="A872" s="53">
        <f t="shared" si="13"/>
        <v>867</v>
      </c>
      <c r="B872" s="54">
        <v>1901008</v>
      </c>
      <c r="C872" s="43" t="s">
        <v>119</v>
      </c>
      <c r="D872" s="2"/>
      <c r="E872" s="40" t="s">
        <v>533</v>
      </c>
      <c r="F872" s="2"/>
      <c r="G872" s="8"/>
    </row>
    <row r="873" spans="1:7" s="1" customFormat="1" x14ac:dyDescent="0.15">
      <c r="A873" s="53">
        <f t="shared" si="13"/>
        <v>868</v>
      </c>
      <c r="B873" s="54">
        <v>1901009</v>
      </c>
      <c r="C873" s="43" t="s">
        <v>121</v>
      </c>
      <c r="D873" s="2"/>
      <c r="E873" s="40" t="s">
        <v>533</v>
      </c>
      <c r="F873" s="2"/>
      <c r="G873" s="8"/>
    </row>
    <row r="874" spans="1:7" s="1" customFormat="1" x14ac:dyDescent="0.15">
      <c r="A874" s="53">
        <f t="shared" si="13"/>
        <v>869</v>
      </c>
      <c r="B874" s="54">
        <v>1901010</v>
      </c>
      <c r="C874" s="43" t="s">
        <v>118</v>
      </c>
      <c r="D874" s="2"/>
      <c r="E874" s="40" t="s">
        <v>533</v>
      </c>
      <c r="F874" s="2"/>
      <c r="G874" s="8"/>
    </row>
    <row r="875" spans="1:7" s="1" customFormat="1" x14ac:dyDescent="0.15">
      <c r="A875" s="53">
        <f t="shared" si="13"/>
        <v>870</v>
      </c>
      <c r="B875" s="54">
        <v>1901011</v>
      </c>
      <c r="C875" s="43" t="s">
        <v>119</v>
      </c>
      <c r="D875" s="2"/>
      <c r="E875" s="40" t="s">
        <v>533</v>
      </c>
      <c r="F875" s="2"/>
      <c r="G875" s="8"/>
    </row>
    <row r="876" spans="1:7" s="1" customFormat="1" x14ac:dyDescent="0.15">
      <c r="A876" s="53">
        <f t="shared" si="13"/>
        <v>871</v>
      </c>
      <c r="B876" s="54">
        <v>1901012</v>
      </c>
      <c r="C876" s="43" t="s">
        <v>120</v>
      </c>
      <c r="D876" s="2"/>
      <c r="E876" s="40" t="s">
        <v>533</v>
      </c>
      <c r="F876" s="2"/>
      <c r="G876" s="8"/>
    </row>
    <row r="877" spans="1:7" s="1" customFormat="1" x14ac:dyDescent="0.15">
      <c r="A877" s="53">
        <f t="shared" si="13"/>
        <v>872</v>
      </c>
      <c r="B877" s="54">
        <v>1901013</v>
      </c>
      <c r="C877" s="43" t="s">
        <v>119</v>
      </c>
      <c r="D877" s="2"/>
      <c r="E877" s="40" t="s">
        <v>533</v>
      </c>
      <c r="F877" s="2"/>
      <c r="G877" s="8"/>
    </row>
    <row r="878" spans="1:7" s="1" customFormat="1" x14ac:dyDescent="0.15">
      <c r="A878" s="53">
        <f t="shared" si="13"/>
        <v>873</v>
      </c>
      <c r="B878" s="54">
        <v>1901100</v>
      </c>
      <c r="C878" s="43" t="s">
        <v>122</v>
      </c>
      <c r="D878" s="2"/>
      <c r="E878" s="40" t="s">
        <v>533</v>
      </c>
      <c r="F878" s="2"/>
      <c r="G878" s="8"/>
    </row>
    <row r="879" spans="1:7" s="1" customFormat="1" x14ac:dyDescent="0.15">
      <c r="A879" s="53">
        <f t="shared" si="13"/>
        <v>874</v>
      </c>
      <c r="B879" s="54">
        <v>1901101</v>
      </c>
      <c r="C879" s="43" t="s">
        <v>123</v>
      </c>
      <c r="D879" s="2"/>
      <c r="E879" s="40" t="s">
        <v>533</v>
      </c>
      <c r="F879" s="2"/>
      <c r="G879" s="8"/>
    </row>
    <row r="880" spans="1:7" s="1" customFormat="1" x14ac:dyDescent="0.15">
      <c r="A880" s="53">
        <f t="shared" si="13"/>
        <v>875</v>
      </c>
      <c r="B880" s="54">
        <v>1901120</v>
      </c>
      <c r="C880" s="43" t="s">
        <v>124</v>
      </c>
      <c r="D880" s="2"/>
      <c r="E880" s="40" t="s">
        <v>533</v>
      </c>
      <c r="F880" s="2"/>
      <c r="G880" s="8"/>
    </row>
    <row r="881" spans="1:7" s="1" customFormat="1" x14ac:dyDescent="0.15">
      <c r="A881" s="53">
        <f t="shared" si="13"/>
        <v>876</v>
      </c>
      <c r="B881" s="54">
        <v>1901121</v>
      </c>
      <c r="C881" s="43" t="s">
        <v>125</v>
      </c>
      <c r="D881" s="2"/>
      <c r="E881" s="40" t="s">
        <v>533</v>
      </c>
      <c r="F881" s="2"/>
      <c r="G881" s="8"/>
    </row>
    <row r="882" spans="1:7" s="1" customFormat="1" x14ac:dyDescent="0.15">
      <c r="A882" s="53">
        <f t="shared" si="13"/>
        <v>877</v>
      </c>
      <c r="B882" s="54">
        <v>1901130</v>
      </c>
      <c r="C882" s="43" t="s">
        <v>126</v>
      </c>
      <c r="D882" s="2"/>
      <c r="E882" s="40" t="s">
        <v>533</v>
      </c>
      <c r="F882" s="2"/>
      <c r="G882" s="8"/>
    </row>
    <row r="883" spans="1:7" s="1" customFormat="1" ht="67.5" x14ac:dyDescent="0.15">
      <c r="A883" s="53">
        <f t="shared" si="13"/>
        <v>878</v>
      </c>
      <c r="B883" s="54">
        <v>1901131</v>
      </c>
      <c r="C883" s="43" t="s">
        <v>127</v>
      </c>
      <c r="D883" s="2"/>
      <c r="E883" s="40" t="s">
        <v>533</v>
      </c>
      <c r="F883" s="2"/>
      <c r="G883" s="8"/>
    </row>
    <row r="884" spans="1:7" s="1" customFormat="1" x14ac:dyDescent="0.15">
      <c r="A884" s="53">
        <f t="shared" si="13"/>
        <v>879</v>
      </c>
      <c r="B884" s="54">
        <v>1901140</v>
      </c>
      <c r="C884" s="43" t="s">
        <v>144</v>
      </c>
      <c r="D884" s="2"/>
      <c r="E884" s="40" t="s">
        <v>533</v>
      </c>
      <c r="F884" s="2"/>
      <c r="G884" s="8"/>
    </row>
    <row r="885" spans="1:7" s="1" customFormat="1" x14ac:dyDescent="0.15">
      <c r="A885" s="53">
        <f t="shared" si="13"/>
        <v>880</v>
      </c>
      <c r="B885" s="54">
        <v>1901141</v>
      </c>
      <c r="C885" s="43" t="s">
        <v>145</v>
      </c>
      <c r="D885" s="2"/>
      <c r="E885" s="40" t="s">
        <v>533</v>
      </c>
      <c r="F885" s="2"/>
      <c r="G885" s="8"/>
    </row>
    <row r="886" spans="1:7" s="1" customFormat="1" x14ac:dyDescent="0.15">
      <c r="A886" s="53">
        <f t="shared" si="13"/>
        <v>881</v>
      </c>
      <c r="B886" s="54">
        <v>1901150</v>
      </c>
      <c r="C886" s="43" t="s">
        <v>128</v>
      </c>
      <c r="D886" s="2"/>
      <c r="E886" s="40" t="s">
        <v>533</v>
      </c>
      <c r="F886" s="2"/>
      <c r="G886" s="8"/>
    </row>
    <row r="887" spans="1:7" s="1" customFormat="1" x14ac:dyDescent="0.15">
      <c r="A887" s="53">
        <f t="shared" si="13"/>
        <v>882</v>
      </c>
      <c r="B887" s="54">
        <v>1901160</v>
      </c>
      <c r="C887" s="43" t="s">
        <v>68</v>
      </c>
      <c r="D887" s="2"/>
      <c r="E887" s="40" t="s">
        <v>533</v>
      </c>
      <c r="F887" s="2"/>
      <c r="G887" s="8"/>
    </row>
    <row r="888" spans="1:7" s="1" customFormat="1" ht="27" x14ac:dyDescent="0.15">
      <c r="A888" s="53">
        <f t="shared" si="13"/>
        <v>883</v>
      </c>
      <c r="B888" s="54">
        <v>1901161</v>
      </c>
      <c r="C888" s="43" t="s">
        <v>140</v>
      </c>
      <c r="D888" s="2"/>
      <c r="E888" s="40" t="s">
        <v>533</v>
      </c>
      <c r="F888" s="2"/>
      <c r="G888" s="8"/>
    </row>
    <row r="889" spans="1:7" s="1" customFormat="1" x14ac:dyDescent="0.15">
      <c r="A889" s="53">
        <f t="shared" si="13"/>
        <v>884</v>
      </c>
      <c r="B889" s="54">
        <v>1901162</v>
      </c>
      <c r="C889" s="43" t="s">
        <v>155</v>
      </c>
      <c r="D889" s="2"/>
      <c r="E889" s="40" t="s">
        <v>533</v>
      </c>
      <c r="F889" s="2"/>
      <c r="G889" s="8"/>
    </row>
    <row r="890" spans="1:7" s="1" customFormat="1" x14ac:dyDescent="0.15">
      <c r="A890" s="53">
        <f t="shared" si="13"/>
        <v>885</v>
      </c>
      <c r="B890" s="54">
        <v>1901200</v>
      </c>
      <c r="C890" s="43" t="s">
        <v>135</v>
      </c>
      <c r="D890" s="2"/>
      <c r="E890" s="40" t="s">
        <v>533</v>
      </c>
      <c r="F890" s="2"/>
      <c r="G890" s="8"/>
    </row>
    <row r="891" spans="1:7" s="1" customFormat="1" ht="27" x14ac:dyDescent="0.15">
      <c r="A891" s="53">
        <f t="shared" si="13"/>
        <v>886</v>
      </c>
      <c r="B891" s="54">
        <v>1901201</v>
      </c>
      <c r="C891" s="43" t="s">
        <v>531</v>
      </c>
      <c r="D891" s="2"/>
      <c r="E891" s="40" t="s">
        <v>533</v>
      </c>
      <c r="F891" s="2"/>
      <c r="G891" s="8"/>
    </row>
    <row r="892" spans="1:7" s="1" customFormat="1" x14ac:dyDescent="0.15">
      <c r="A892" s="53">
        <f t="shared" si="13"/>
        <v>887</v>
      </c>
      <c r="B892" s="54">
        <v>1901210</v>
      </c>
      <c r="C892" s="43" t="s">
        <v>136</v>
      </c>
      <c r="D892" s="8"/>
      <c r="E892" s="40" t="s">
        <v>533</v>
      </c>
      <c r="F892" s="8"/>
      <c r="G892" s="8"/>
    </row>
    <row r="893" spans="1:7" s="1" customFormat="1" x14ac:dyDescent="0.15">
      <c r="A893" s="53">
        <f t="shared" si="13"/>
        <v>888</v>
      </c>
      <c r="B893" s="54">
        <v>1901220</v>
      </c>
      <c r="C893" s="43" t="s">
        <v>68</v>
      </c>
      <c r="D893" s="8"/>
      <c r="E893" s="40" t="s">
        <v>533</v>
      </c>
      <c r="F893" s="8"/>
      <c r="G893" s="8"/>
    </row>
    <row r="894" spans="1:7" s="1" customFormat="1" ht="27" x14ac:dyDescent="0.15">
      <c r="A894" s="53">
        <f t="shared" si="13"/>
        <v>889</v>
      </c>
      <c r="B894" s="54">
        <v>1901221</v>
      </c>
      <c r="C894" s="43" t="s">
        <v>706</v>
      </c>
      <c r="D894" s="8"/>
      <c r="E894" s="40" t="s">
        <v>533</v>
      </c>
      <c r="F894" s="8"/>
      <c r="G894" s="8"/>
    </row>
    <row r="895" spans="1:7" s="1" customFormat="1" x14ac:dyDescent="0.15">
      <c r="A895" s="53">
        <f t="shared" si="13"/>
        <v>890</v>
      </c>
      <c r="B895" s="54">
        <v>1901222</v>
      </c>
      <c r="C895" s="43" t="s">
        <v>155</v>
      </c>
      <c r="D895" s="8"/>
      <c r="E895" s="40" t="s">
        <v>533</v>
      </c>
      <c r="F895" s="8"/>
      <c r="G895" s="8"/>
    </row>
    <row r="896" spans="1:7" s="1" customFormat="1" x14ac:dyDescent="0.15">
      <c r="A896" s="53">
        <f t="shared" si="13"/>
        <v>891</v>
      </c>
      <c r="B896" s="54">
        <v>1901260</v>
      </c>
      <c r="C896" s="43" t="s">
        <v>135</v>
      </c>
      <c r="D896" s="8"/>
      <c r="E896" s="40" t="s">
        <v>533</v>
      </c>
      <c r="F896" s="8"/>
      <c r="G896" s="8"/>
    </row>
    <row r="897" spans="1:7" s="1" customFormat="1" ht="27" x14ac:dyDescent="0.15">
      <c r="A897" s="53">
        <f t="shared" si="13"/>
        <v>892</v>
      </c>
      <c r="B897" s="54">
        <v>1901261</v>
      </c>
      <c r="C897" s="43" t="s">
        <v>531</v>
      </c>
      <c r="D897" s="8"/>
      <c r="E897" s="40" t="s">
        <v>533</v>
      </c>
      <c r="F897" s="8"/>
      <c r="G897" s="8"/>
    </row>
    <row r="898" spans="1:7" s="1" customFormat="1" x14ac:dyDescent="0.15">
      <c r="A898" s="53">
        <f t="shared" si="13"/>
        <v>893</v>
      </c>
      <c r="B898" s="54">
        <v>1901262</v>
      </c>
      <c r="C898" s="43" t="s">
        <v>138</v>
      </c>
      <c r="D898" s="8"/>
      <c r="E898" s="40" t="s">
        <v>533</v>
      </c>
      <c r="F898" s="8"/>
      <c r="G898" s="8"/>
    </row>
    <row r="899" spans="1:7" s="1" customFormat="1" x14ac:dyDescent="0.15">
      <c r="A899" s="53">
        <f t="shared" si="13"/>
        <v>894</v>
      </c>
      <c r="B899" s="54">
        <v>1901301</v>
      </c>
      <c r="C899" s="43" t="s">
        <v>775</v>
      </c>
      <c r="D899" s="8"/>
      <c r="E899" s="40" t="s">
        <v>527</v>
      </c>
      <c r="F899" s="8"/>
      <c r="G899" s="8"/>
    </row>
    <row r="900" spans="1:7" s="1" customFormat="1" x14ac:dyDescent="0.15">
      <c r="A900" s="53">
        <f t="shared" si="13"/>
        <v>895</v>
      </c>
      <c r="B900" s="54">
        <v>1901302</v>
      </c>
      <c r="C900" s="43" t="s">
        <v>776</v>
      </c>
      <c r="D900" s="8"/>
      <c r="E900" s="40" t="s">
        <v>527</v>
      </c>
      <c r="F900" s="8"/>
      <c r="G900" s="8"/>
    </row>
    <row r="901" spans="1:7" s="1" customFormat="1" ht="81" x14ac:dyDescent="0.15">
      <c r="A901" s="53">
        <f t="shared" si="13"/>
        <v>896</v>
      </c>
      <c r="B901" s="54">
        <v>1902000</v>
      </c>
      <c r="C901" s="43" t="s">
        <v>166</v>
      </c>
      <c r="D901" s="8"/>
      <c r="E901" s="40" t="s">
        <v>533</v>
      </c>
      <c r="F901" s="8"/>
      <c r="G901" s="8"/>
    </row>
    <row r="902" spans="1:7" s="1" customFormat="1" x14ac:dyDescent="0.15">
      <c r="A902" s="53">
        <f t="shared" si="13"/>
        <v>897</v>
      </c>
      <c r="B902" s="54">
        <v>1902001</v>
      </c>
      <c r="C902" s="43" t="s">
        <v>60</v>
      </c>
      <c r="D902" s="3"/>
      <c r="E902" s="40" t="s">
        <v>533</v>
      </c>
      <c r="F902" s="3"/>
      <c r="G902" s="3"/>
    </row>
    <row r="903" spans="1:7" s="1" customFormat="1" x14ac:dyDescent="0.15">
      <c r="A903" s="53">
        <f t="shared" si="13"/>
        <v>898</v>
      </c>
      <c r="B903" s="54">
        <v>1902002</v>
      </c>
      <c r="C903" s="43" t="s">
        <v>141</v>
      </c>
      <c r="D903" s="3"/>
      <c r="E903" s="40" t="s">
        <v>533</v>
      </c>
      <c r="F903" s="3"/>
      <c r="G903" s="3"/>
    </row>
    <row r="904" spans="1:7" s="1" customFormat="1" x14ac:dyDescent="0.15">
      <c r="A904" s="53">
        <f t="shared" si="13"/>
        <v>899</v>
      </c>
      <c r="B904" s="54">
        <v>1902003</v>
      </c>
      <c r="C904" s="43" t="s">
        <v>707</v>
      </c>
      <c r="D904" s="3"/>
      <c r="E904" s="40" t="s">
        <v>533</v>
      </c>
      <c r="F904" s="3"/>
      <c r="G904" s="3"/>
    </row>
    <row r="905" spans="1:7" s="1" customFormat="1" x14ac:dyDescent="0.15">
      <c r="A905" s="53">
        <f t="shared" si="13"/>
        <v>900</v>
      </c>
      <c r="B905" s="54">
        <v>1902004</v>
      </c>
      <c r="C905" s="43" t="s">
        <v>117</v>
      </c>
      <c r="D905" s="3"/>
      <c r="E905" s="40" t="s">
        <v>533</v>
      </c>
      <c r="F905" s="3"/>
      <c r="G905" s="3"/>
    </row>
    <row r="906" spans="1:7" s="1" customFormat="1" x14ac:dyDescent="0.15">
      <c r="A906" s="53">
        <f t="shared" si="13"/>
        <v>901</v>
      </c>
      <c r="B906" s="54">
        <v>1902005</v>
      </c>
      <c r="C906" s="43" t="s">
        <v>118</v>
      </c>
      <c r="D906" s="3"/>
      <c r="E906" s="40" t="s">
        <v>533</v>
      </c>
      <c r="F906" s="3"/>
      <c r="G906" s="3"/>
    </row>
    <row r="907" spans="1:7" s="1" customFormat="1" x14ac:dyDescent="0.15">
      <c r="A907" s="53">
        <f t="shared" ref="A907:A970" si="14">A906+1</f>
        <v>902</v>
      </c>
      <c r="B907" s="54">
        <v>1902006</v>
      </c>
      <c r="C907" s="43" t="s">
        <v>119</v>
      </c>
      <c r="D907" s="3"/>
      <c r="E907" s="40" t="s">
        <v>533</v>
      </c>
      <c r="F907" s="3"/>
      <c r="G907" s="3"/>
    </row>
    <row r="908" spans="1:7" s="1" customFormat="1" x14ac:dyDescent="0.15">
      <c r="A908" s="53">
        <f t="shared" si="14"/>
        <v>903</v>
      </c>
      <c r="B908" s="54">
        <v>1902007</v>
      </c>
      <c r="C908" s="43" t="s">
        <v>120</v>
      </c>
      <c r="D908" s="3"/>
      <c r="E908" s="40" t="s">
        <v>533</v>
      </c>
      <c r="F908" s="3"/>
      <c r="G908" s="3"/>
    </row>
    <row r="909" spans="1:7" s="1" customFormat="1" x14ac:dyDescent="0.15">
      <c r="A909" s="53">
        <f t="shared" si="14"/>
        <v>904</v>
      </c>
      <c r="B909" s="54">
        <v>1902008</v>
      </c>
      <c r="C909" s="43" t="s">
        <v>119</v>
      </c>
      <c r="D909" s="3"/>
      <c r="E909" s="40" t="s">
        <v>533</v>
      </c>
      <c r="F909" s="3"/>
      <c r="G909" s="3"/>
    </row>
    <row r="910" spans="1:7" s="1" customFormat="1" x14ac:dyDescent="0.15">
      <c r="A910" s="53">
        <f t="shared" si="14"/>
        <v>905</v>
      </c>
      <c r="B910" s="54">
        <v>1902009</v>
      </c>
      <c r="C910" s="43" t="s">
        <v>121</v>
      </c>
      <c r="D910" s="3"/>
      <c r="E910" s="40" t="s">
        <v>533</v>
      </c>
      <c r="F910" s="3"/>
      <c r="G910" s="3"/>
    </row>
    <row r="911" spans="1:7" s="1" customFormat="1" x14ac:dyDescent="0.15">
      <c r="A911" s="53">
        <f t="shared" si="14"/>
        <v>906</v>
      </c>
      <c r="B911" s="54">
        <v>1902010</v>
      </c>
      <c r="C911" s="43" t="s">
        <v>118</v>
      </c>
      <c r="D911" s="3"/>
      <c r="E911" s="40" t="s">
        <v>533</v>
      </c>
      <c r="F911" s="3"/>
      <c r="G911" s="3"/>
    </row>
    <row r="912" spans="1:7" s="1" customFormat="1" x14ac:dyDescent="0.15">
      <c r="A912" s="53">
        <f t="shared" si="14"/>
        <v>907</v>
      </c>
      <c r="B912" s="54">
        <v>1902011</v>
      </c>
      <c r="C912" s="43" t="s">
        <v>119</v>
      </c>
      <c r="D912" s="3"/>
      <c r="E912" s="40" t="s">
        <v>533</v>
      </c>
      <c r="F912" s="3"/>
      <c r="G912" s="3"/>
    </row>
    <row r="913" spans="1:7" s="1" customFormat="1" x14ac:dyDescent="0.15">
      <c r="A913" s="53">
        <f t="shared" si="14"/>
        <v>908</v>
      </c>
      <c r="B913" s="54">
        <v>1902012</v>
      </c>
      <c r="C913" s="43" t="s">
        <v>120</v>
      </c>
      <c r="D913" s="3"/>
      <c r="E913" s="40" t="s">
        <v>533</v>
      </c>
      <c r="F913" s="3"/>
      <c r="G913" s="3"/>
    </row>
    <row r="914" spans="1:7" s="1" customFormat="1" x14ac:dyDescent="0.15">
      <c r="A914" s="53">
        <f t="shared" si="14"/>
        <v>909</v>
      </c>
      <c r="B914" s="54">
        <v>1902013</v>
      </c>
      <c r="C914" s="43" t="s">
        <v>119</v>
      </c>
      <c r="D914" s="3"/>
      <c r="E914" s="40" t="s">
        <v>533</v>
      </c>
      <c r="F914" s="3"/>
      <c r="G914" s="3"/>
    </row>
    <row r="915" spans="1:7" s="1" customFormat="1" x14ac:dyDescent="0.15">
      <c r="A915" s="53">
        <f t="shared" si="14"/>
        <v>910</v>
      </c>
      <c r="B915" s="54">
        <v>1902100</v>
      </c>
      <c r="C915" s="43" t="s">
        <v>122</v>
      </c>
      <c r="D915" s="3"/>
      <c r="E915" s="40" t="s">
        <v>533</v>
      </c>
      <c r="F915" s="3"/>
      <c r="G915" s="3"/>
    </row>
    <row r="916" spans="1:7" s="1" customFormat="1" x14ac:dyDescent="0.15">
      <c r="A916" s="53">
        <f t="shared" si="14"/>
        <v>911</v>
      </c>
      <c r="B916" s="54">
        <v>1902101</v>
      </c>
      <c r="C916" s="43" t="s">
        <v>708</v>
      </c>
      <c r="D916" s="3"/>
      <c r="E916" s="40" t="s">
        <v>533</v>
      </c>
      <c r="F916" s="3"/>
      <c r="G916" s="3"/>
    </row>
    <row r="917" spans="1:7" s="1" customFormat="1" x14ac:dyDescent="0.15">
      <c r="A917" s="53">
        <f t="shared" si="14"/>
        <v>912</v>
      </c>
      <c r="B917" s="54">
        <v>1902120</v>
      </c>
      <c r="C917" s="43" t="s">
        <v>124</v>
      </c>
      <c r="D917" s="3"/>
      <c r="E917" s="40" t="s">
        <v>533</v>
      </c>
      <c r="F917" s="3"/>
      <c r="G917" s="3"/>
    </row>
    <row r="918" spans="1:7" s="1" customFormat="1" x14ac:dyDescent="0.15">
      <c r="A918" s="53">
        <f t="shared" si="14"/>
        <v>913</v>
      </c>
      <c r="B918" s="54">
        <v>1902121</v>
      </c>
      <c r="C918" s="43" t="s">
        <v>125</v>
      </c>
      <c r="D918" s="3"/>
      <c r="E918" s="40" t="s">
        <v>533</v>
      </c>
      <c r="F918" s="3"/>
      <c r="G918" s="3"/>
    </row>
    <row r="919" spans="1:7" s="1" customFormat="1" x14ac:dyDescent="0.15">
      <c r="A919" s="53">
        <f t="shared" si="14"/>
        <v>914</v>
      </c>
      <c r="B919" s="54">
        <v>1902125</v>
      </c>
      <c r="C919" s="43" t="s">
        <v>746</v>
      </c>
      <c r="D919" s="3"/>
      <c r="E919" s="40" t="s">
        <v>740</v>
      </c>
      <c r="F919" s="3"/>
      <c r="G919" s="3"/>
    </row>
    <row r="920" spans="1:7" s="1" customFormat="1" x14ac:dyDescent="0.15">
      <c r="A920" s="53">
        <f t="shared" si="14"/>
        <v>915</v>
      </c>
      <c r="B920" s="54">
        <v>1902126</v>
      </c>
      <c r="C920" s="43" t="s">
        <v>747</v>
      </c>
      <c r="D920" s="3"/>
      <c r="E920" s="40" t="s">
        <v>740</v>
      </c>
      <c r="F920" s="3"/>
      <c r="G920" s="3"/>
    </row>
    <row r="921" spans="1:7" s="1" customFormat="1" x14ac:dyDescent="0.15">
      <c r="A921" s="53">
        <f t="shared" si="14"/>
        <v>916</v>
      </c>
      <c r="B921" s="54">
        <v>1902130</v>
      </c>
      <c r="C921" s="43" t="s">
        <v>126</v>
      </c>
      <c r="D921" s="3"/>
      <c r="E921" s="40" t="s">
        <v>533</v>
      </c>
      <c r="F921" s="3"/>
      <c r="G921" s="3"/>
    </row>
    <row r="922" spans="1:7" s="1" customFormat="1" ht="67.5" x14ac:dyDescent="0.15">
      <c r="A922" s="53">
        <f t="shared" si="14"/>
        <v>917</v>
      </c>
      <c r="B922" s="54">
        <v>1902131</v>
      </c>
      <c r="C922" s="43" t="s">
        <v>127</v>
      </c>
      <c r="D922" s="3"/>
      <c r="E922" s="40" t="s">
        <v>533</v>
      </c>
      <c r="F922" s="3"/>
      <c r="G922" s="3"/>
    </row>
    <row r="923" spans="1:7" s="1" customFormat="1" x14ac:dyDescent="0.15">
      <c r="A923" s="53">
        <f t="shared" si="14"/>
        <v>918</v>
      </c>
      <c r="B923" s="54">
        <v>1902140</v>
      </c>
      <c r="C923" s="43" t="s">
        <v>144</v>
      </c>
      <c r="D923" s="3"/>
      <c r="E923" s="40" t="s">
        <v>533</v>
      </c>
      <c r="F923" s="3"/>
      <c r="G923" s="3"/>
    </row>
    <row r="924" spans="1:7" s="1" customFormat="1" x14ac:dyDescent="0.15">
      <c r="A924" s="53">
        <f t="shared" si="14"/>
        <v>919</v>
      </c>
      <c r="B924" s="54">
        <v>1902141</v>
      </c>
      <c r="C924" s="43" t="s">
        <v>145</v>
      </c>
      <c r="D924" s="3"/>
      <c r="E924" s="40" t="s">
        <v>533</v>
      </c>
      <c r="F924" s="3"/>
      <c r="G924" s="3"/>
    </row>
    <row r="925" spans="1:7" s="1" customFormat="1" x14ac:dyDescent="0.15">
      <c r="A925" s="53">
        <f t="shared" si="14"/>
        <v>920</v>
      </c>
      <c r="B925" s="54">
        <v>1902150</v>
      </c>
      <c r="C925" s="43" t="s">
        <v>787</v>
      </c>
      <c r="D925" s="3"/>
      <c r="E925" s="40" t="s">
        <v>533</v>
      </c>
      <c r="F925" s="3"/>
      <c r="G925" s="3"/>
    </row>
    <row r="926" spans="1:7" s="1" customFormat="1" x14ac:dyDescent="0.15">
      <c r="A926" s="53">
        <f t="shared" si="14"/>
        <v>921</v>
      </c>
      <c r="B926" s="54">
        <v>1902152</v>
      </c>
      <c r="C926" s="43" t="s">
        <v>785</v>
      </c>
      <c r="D926" s="3"/>
      <c r="E926" s="40" t="s">
        <v>533</v>
      </c>
      <c r="F926" s="3"/>
      <c r="G926" s="3"/>
    </row>
    <row r="927" spans="1:7" s="1" customFormat="1" ht="27" x14ac:dyDescent="0.15">
      <c r="A927" s="53">
        <f t="shared" si="14"/>
        <v>922</v>
      </c>
      <c r="B927" s="54">
        <v>1902153</v>
      </c>
      <c r="C927" s="43" t="s">
        <v>788</v>
      </c>
      <c r="D927" s="3"/>
      <c r="E927" s="40" t="s">
        <v>533</v>
      </c>
      <c r="F927" s="3"/>
      <c r="G927" s="3"/>
    </row>
    <row r="928" spans="1:7" s="1" customFormat="1" x14ac:dyDescent="0.15">
      <c r="A928" s="53">
        <f t="shared" si="14"/>
        <v>923</v>
      </c>
      <c r="B928" s="54">
        <v>1902155</v>
      </c>
      <c r="C928" s="43" t="s">
        <v>789</v>
      </c>
      <c r="D928" s="3"/>
      <c r="E928" s="40" t="s">
        <v>533</v>
      </c>
      <c r="F928" s="3"/>
      <c r="G928" s="3"/>
    </row>
    <row r="929" spans="1:7" s="1" customFormat="1" x14ac:dyDescent="0.15">
      <c r="A929" s="53">
        <f t="shared" si="14"/>
        <v>924</v>
      </c>
      <c r="B929" s="54">
        <v>1902157</v>
      </c>
      <c r="C929" s="43" t="s">
        <v>785</v>
      </c>
      <c r="D929" s="3"/>
      <c r="E929" s="40" t="s">
        <v>533</v>
      </c>
      <c r="F929" s="3"/>
      <c r="G929" s="3"/>
    </row>
    <row r="930" spans="1:7" s="1" customFormat="1" ht="27" x14ac:dyDescent="0.15">
      <c r="A930" s="53">
        <f t="shared" si="14"/>
        <v>925</v>
      </c>
      <c r="B930" s="54">
        <v>1902158</v>
      </c>
      <c r="C930" s="43" t="s">
        <v>788</v>
      </c>
      <c r="D930" s="3"/>
      <c r="E930" s="40" t="s">
        <v>533</v>
      </c>
      <c r="F930" s="3"/>
      <c r="G930" s="3"/>
    </row>
    <row r="931" spans="1:7" s="1" customFormat="1" x14ac:dyDescent="0.15">
      <c r="A931" s="53">
        <f t="shared" si="14"/>
        <v>926</v>
      </c>
      <c r="B931" s="54">
        <v>1902160</v>
      </c>
      <c r="C931" s="43" t="s">
        <v>128</v>
      </c>
      <c r="D931" s="3"/>
      <c r="E931" s="40" t="s">
        <v>533</v>
      </c>
      <c r="F931" s="3"/>
      <c r="G931" s="3"/>
    </row>
    <row r="932" spans="1:7" s="1" customFormat="1" ht="27" x14ac:dyDescent="0.15">
      <c r="A932" s="53">
        <f t="shared" si="14"/>
        <v>927</v>
      </c>
      <c r="B932" s="54">
        <v>1902161</v>
      </c>
      <c r="C932" s="43" t="s">
        <v>142</v>
      </c>
      <c r="D932" s="3"/>
      <c r="E932" s="40" t="s">
        <v>533</v>
      </c>
      <c r="F932" s="3"/>
      <c r="G932" s="3"/>
    </row>
    <row r="933" spans="1:7" s="1" customFormat="1" x14ac:dyDescent="0.15">
      <c r="A933" s="53">
        <f t="shared" si="14"/>
        <v>928</v>
      </c>
      <c r="B933" s="54">
        <v>1902162</v>
      </c>
      <c r="C933" s="43" t="s">
        <v>155</v>
      </c>
      <c r="D933" s="3"/>
      <c r="E933" s="40" t="s">
        <v>533</v>
      </c>
      <c r="F933" s="3"/>
      <c r="G933" s="3"/>
    </row>
    <row r="934" spans="1:7" s="1" customFormat="1" x14ac:dyDescent="0.15">
      <c r="A934" s="53">
        <f t="shared" si="14"/>
        <v>929</v>
      </c>
      <c r="B934" s="54">
        <v>1902220</v>
      </c>
      <c r="C934" s="43" t="s">
        <v>136</v>
      </c>
      <c r="D934" s="3"/>
      <c r="E934" s="40" t="s">
        <v>533</v>
      </c>
      <c r="F934" s="3"/>
      <c r="G934" s="3"/>
    </row>
    <row r="935" spans="1:7" s="1" customFormat="1" ht="27" x14ac:dyDescent="0.15">
      <c r="A935" s="53">
        <f t="shared" si="14"/>
        <v>930</v>
      </c>
      <c r="B935" s="54">
        <v>1902221</v>
      </c>
      <c r="C935" s="43" t="s">
        <v>143</v>
      </c>
      <c r="D935" s="3"/>
      <c r="E935" s="40" t="s">
        <v>533</v>
      </c>
      <c r="F935" s="3"/>
      <c r="G935" s="3"/>
    </row>
    <row r="936" spans="1:7" s="1" customFormat="1" x14ac:dyDescent="0.15">
      <c r="A936" s="53">
        <f t="shared" si="14"/>
        <v>931</v>
      </c>
      <c r="B936" s="54">
        <v>1902222</v>
      </c>
      <c r="C936" s="43" t="s">
        <v>155</v>
      </c>
      <c r="D936" s="3"/>
      <c r="E936" s="40" t="s">
        <v>533</v>
      </c>
      <c r="F936" s="3"/>
      <c r="G936" s="3"/>
    </row>
    <row r="937" spans="1:7" s="1" customFormat="1" x14ac:dyDescent="0.15">
      <c r="A937" s="53">
        <f t="shared" si="14"/>
        <v>932</v>
      </c>
      <c r="B937" s="54">
        <v>1902262</v>
      </c>
      <c r="C937" s="43" t="s">
        <v>138</v>
      </c>
      <c r="D937" s="3"/>
      <c r="E937" s="40" t="s">
        <v>533</v>
      </c>
      <c r="F937" s="3"/>
      <c r="G937" s="3"/>
    </row>
    <row r="938" spans="1:7" s="1" customFormat="1" x14ac:dyDescent="0.15">
      <c r="A938" s="53">
        <f t="shared" si="14"/>
        <v>933</v>
      </c>
      <c r="B938" s="54">
        <v>1902301</v>
      </c>
      <c r="C938" s="43" t="s">
        <v>775</v>
      </c>
      <c r="D938" s="8"/>
      <c r="E938" s="40" t="s">
        <v>527</v>
      </c>
      <c r="F938" s="8"/>
      <c r="G938" s="8"/>
    </row>
    <row r="939" spans="1:7" s="1" customFormat="1" x14ac:dyDescent="0.15">
      <c r="A939" s="53">
        <f t="shared" si="14"/>
        <v>934</v>
      </c>
      <c r="B939" s="54">
        <v>1902302</v>
      </c>
      <c r="C939" s="43" t="s">
        <v>776</v>
      </c>
      <c r="D939" s="8"/>
      <c r="E939" s="40" t="s">
        <v>527</v>
      </c>
      <c r="F939" s="8"/>
      <c r="G939" s="8"/>
    </row>
    <row r="940" spans="1:7" s="1" customFormat="1" x14ac:dyDescent="0.15">
      <c r="A940" s="53">
        <f t="shared" si="14"/>
        <v>935</v>
      </c>
      <c r="B940" s="54">
        <v>1910000</v>
      </c>
      <c r="C940" s="43" t="s">
        <v>790</v>
      </c>
      <c r="D940" s="8"/>
      <c r="E940" s="40" t="s">
        <v>527</v>
      </c>
      <c r="F940" s="3"/>
      <c r="G940" s="8"/>
    </row>
    <row r="941" spans="1:7" s="1" customFormat="1" x14ac:dyDescent="0.15">
      <c r="A941" s="53">
        <f t="shared" si="14"/>
        <v>936</v>
      </c>
      <c r="B941" s="54">
        <v>1910001</v>
      </c>
      <c r="C941" s="43" t="s">
        <v>791</v>
      </c>
      <c r="D941" s="8"/>
      <c r="E941" s="40" t="s">
        <v>527</v>
      </c>
      <c r="F941" s="3"/>
      <c r="G941" s="8"/>
    </row>
    <row r="942" spans="1:7" s="1" customFormat="1" x14ac:dyDescent="0.15">
      <c r="A942" s="53">
        <f t="shared" si="14"/>
        <v>937</v>
      </c>
      <c r="B942" s="54">
        <v>1910002</v>
      </c>
      <c r="C942" s="43" t="s">
        <v>792</v>
      </c>
      <c r="D942" s="8"/>
      <c r="E942" s="40" t="s">
        <v>527</v>
      </c>
      <c r="F942" s="3"/>
      <c r="G942" s="8"/>
    </row>
    <row r="943" spans="1:7" s="1" customFormat="1" x14ac:dyDescent="0.15">
      <c r="A943" s="53">
        <f t="shared" si="14"/>
        <v>938</v>
      </c>
      <c r="B943" s="54">
        <v>1910003</v>
      </c>
      <c r="C943" s="43" t="s">
        <v>792</v>
      </c>
      <c r="D943" s="8"/>
      <c r="E943" s="40" t="s">
        <v>527</v>
      </c>
      <c r="F943" s="3"/>
      <c r="G943" s="8"/>
    </row>
    <row r="944" spans="1:7" s="1" customFormat="1" x14ac:dyDescent="0.15">
      <c r="A944" s="53">
        <f t="shared" si="14"/>
        <v>939</v>
      </c>
      <c r="B944" s="54">
        <v>1910004</v>
      </c>
      <c r="C944" s="43" t="s">
        <v>793</v>
      </c>
      <c r="D944" s="8"/>
      <c r="E944" s="40" t="s">
        <v>527</v>
      </c>
      <c r="F944" s="3"/>
      <c r="G944" s="8"/>
    </row>
    <row r="945" spans="1:7" s="1" customFormat="1" x14ac:dyDescent="0.15">
      <c r="A945" s="53">
        <f t="shared" si="14"/>
        <v>940</v>
      </c>
      <c r="B945" s="54">
        <v>1910005</v>
      </c>
      <c r="C945" s="43" t="s">
        <v>794</v>
      </c>
      <c r="D945" s="8"/>
      <c r="E945" s="40" t="s">
        <v>527</v>
      </c>
      <c r="F945" s="3"/>
      <c r="G945" s="8"/>
    </row>
    <row r="946" spans="1:7" s="1" customFormat="1" x14ac:dyDescent="0.15">
      <c r="A946" s="53">
        <f t="shared" si="14"/>
        <v>941</v>
      </c>
      <c r="B946" s="54">
        <v>1910006</v>
      </c>
      <c r="C946" s="43" t="s">
        <v>795</v>
      </c>
      <c r="D946" s="8"/>
      <c r="E946" s="40" t="s">
        <v>527</v>
      </c>
      <c r="F946" s="3"/>
      <c r="G946" s="8"/>
    </row>
    <row r="947" spans="1:7" s="1" customFormat="1" x14ac:dyDescent="0.15">
      <c r="A947" s="53">
        <f t="shared" si="14"/>
        <v>942</v>
      </c>
      <c r="B947" s="54">
        <v>1910007</v>
      </c>
      <c r="C947" s="43" t="s">
        <v>796</v>
      </c>
      <c r="D947" s="8"/>
      <c r="E947" s="40" t="s">
        <v>527</v>
      </c>
      <c r="F947" s="3"/>
      <c r="G947" s="8"/>
    </row>
    <row r="948" spans="1:7" s="1" customFormat="1" x14ac:dyDescent="0.15">
      <c r="A948" s="53">
        <f t="shared" si="14"/>
        <v>943</v>
      </c>
      <c r="B948" s="54">
        <v>1910008</v>
      </c>
      <c r="C948" s="43" t="s">
        <v>795</v>
      </c>
      <c r="D948" s="8"/>
      <c r="E948" s="40" t="s">
        <v>527</v>
      </c>
      <c r="F948" s="3"/>
      <c r="G948" s="8"/>
    </row>
    <row r="949" spans="1:7" s="1" customFormat="1" x14ac:dyDescent="0.15">
      <c r="A949" s="53">
        <f t="shared" si="14"/>
        <v>944</v>
      </c>
      <c r="B949" s="54">
        <v>1910009</v>
      </c>
      <c r="C949" s="43" t="s">
        <v>797</v>
      </c>
      <c r="D949" s="8"/>
      <c r="E949" s="40" t="s">
        <v>527</v>
      </c>
      <c r="F949" s="3"/>
      <c r="G949" s="8"/>
    </row>
    <row r="950" spans="1:7" s="1" customFormat="1" x14ac:dyDescent="0.15">
      <c r="A950" s="53">
        <f t="shared" si="14"/>
        <v>945</v>
      </c>
      <c r="B950" s="54">
        <v>1910010</v>
      </c>
      <c r="C950" s="43" t="s">
        <v>794</v>
      </c>
      <c r="D950" s="8"/>
      <c r="E950" s="40" t="s">
        <v>527</v>
      </c>
      <c r="F950" s="3"/>
      <c r="G950" s="8"/>
    </row>
    <row r="951" spans="1:7" s="1" customFormat="1" x14ac:dyDescent="0.15">
      <c r="A951" s="53">
        <f t="shared" si="14"/>
        <v>946</v>
      </c>
      <c r="B951" s="54">
        <v>1910011</v>
      </c>
      <c r="C951" s="43" t="s">
        <v>798</v>
      </c>
      <c r="D951" s="8"/>
      <c r="E951" s="40" t="s">
        <v>527</v>
      </c>
      <c r="F951" s="3"/>
      <c r="G951" s="8"/>
    </row>
    <row r="952" spans="1:7" s="1" customFormat="1" x14ac:dyDescent="0.15">
      <c r="A952" s="53">
        <f t="shared" si="14"/>
        <v>947</v>
      </c>
      <c r="B952" s="54">
        <v>1910012</v>
      </c>
      <c r="C952" s="43" t="s">
        <v>796</v>
      </c>
      <c r="D952" s="8"/>
      <c r="E952" s="40" t="s">
        <v>527</v>
      </c>
      <c r="F952" s="3"/>
      <c r="G952" s="8"/>
    </row>
    <row r="953" spans="1:7" s="1" customFormat="1" x14ac:dyDescent="0.15">
      <c r="A953" s="53">
        <f t="shared" si="14"/>
        <v>948</v>
      </c>
      <c r="B953" s="54">
        <v>1910013</v>
      </c>
      <c r="C953" s="43" t="s">
        <v>798</v>
      </c>
      <c r="D953" s="8"/>
      <c r="E953" s="40" t="s">
        <v>527</v>
      </c>
      <c r="F953" s="3"/>
      <c r="G953" s="8"/>
    </row>
    <row r="954" spans="1:7" s="1" customFormat="1" x14ac:dyDescent="0.15">
      <c r="A954" s="53">
        <f t="shared" si="14"/>
        <v>949</v>
      </c>
      <c r="B954" s="54">
        <v>1910014</v>
      </c>
      <c r="C954" s="43" t="s">
        <v>799</v>
      </c>
      <c r="D954" s="8"/>
      <c r="E954" s="40" t="s">
        <v>527</v>
      </c>
      <c r="F954" s="3"/>
      <c r="G954" s="8"/>
    </row>
    <row r="955" spans="1:7" s="1" customFormat="1" x14ac:dyDescent="0.15">
      <c r="A955" s="53">
        <f t="shared" si="14"/>
        <v>950</v>
      </c>
      <c r="B955" s="54">
        <v>1920000</v>
      </c>
      <c r="C955" s="43" t="s">
        <v>800</v>
      </c>
      <c r="D955" s="8"/>
      <c r="E955" s="40" t="s">
        <v>527</v>
      </c>
      <c r="F955" s="3"/>
      <c r="G955" s="8"/>
    </row>
    <row r="956" spans="1:7" s="1" customFormat="1" x14ac:dyDescent="0.15">
      <c r="A956" s="53">
        <f t="shared" si="14"/>
        <v>951</v>
      </c>
      <c r="B956" s="54">
        <v>1920001</v>
      </c>
      <c r="C956" s="43" t="s">
        <v>791</v>
      </c>
      <c r="D956" s="8"/>
      <c r="E956" s="40" t="s">
        <v>527</v>
      </c>
      <c r="F956" s="3"/>
      <c r="G956" s="8"/>
    </row>
    <row r="957" spans="1:7" s="1" customFormat="1" x14ac:dyDescent="0.15">
      <c r="A957" s="53">
        <f t="shared" si="14"/>
        <v>952</v>
      </c>
      <c r="B957" s="54">
        <v>1920002</v>
      </c>
      <c r="C957" s="43" t="s">
        <v>801</v>
      </c>
      <c r="D957" s="8"/>
      <c r="E957" s="40" t="s">
        <v>527</v>
      </c>
      <c r="F957" s="3"/>
      <c r="G957" s="8"/>
    </row>
    <row r="958" spans="1:7" s="1" customFormat="1" x14ac:dyDescent="0.15">
      <c r="A958" s="53">
        <f t="shared" si="14"/>
        <v>953</v>
      </c>
      <c r="B958" s="54">
        <v>1920003</v>
      </c>
      <c r="C958" s="43" t="s">
        <v>801</v>
      </c>
      <c r="D958" s="8"/>
      <c r="E958" s="40" t="s">
        <v>527</v>
      </c>
      <c r="F958" s="3"/>
      <c r="G958" s="8"/>
    </row>
    <row r="959" spans="1:7" s="1" customFormat="1" x14ac:dyDescent="0.15">
      <c r="A959" s="53">
        <f t="shared" si="14"/>
        <v>954</v>
      </c>
      <c r="B959" s="54">
        <v>1920004</v>
      </c>
      <c r="C959" s="43" t="s">
        <v>797</v>
      </c>
      <c r="D959" s="8"/>
      <c r="E959" s="40" t="s">
        <v>527</v>
      </c>
      <c r="F959" s="3"/>
      <c r="G959" s="8"/>
    </row>
    <row r="960" spans="1:7" s="1" customFormat="1" x14ac:dyDescent="0.15">
      <c r="A960" s="53">
        <f t="shared" si="14"/>
        <v>955</v>
      </c>
      <c r="B960" s="54">
        <v>1920005</v>
      </c>
      <c r="C960" s="43" t="s">
        <v>802</v>
      </c>
      <c r="D960" s="8"/>
      <c r="E960" s="40" t="s">
        <v>527</v>
      </c>
      <c r="F960" s="3"/>
      <c r="G960" s="8"/>
    </row>
    <row r="961" spans="1:7" s="1" customFormat="1" x14ac:dyDescent="0.15">
      <c r="A961" s="53">
        <f t="shared" si="14"/>
        <v>956</v>
      </c>
      <c r="B961" s="54">
        <v>1920006</v>
      </c>
      <c r="C961" s="43" t="s">
        <v>803</v>
      </c>
      <c r="D961" s="8"/>
      <c r="E961" s="40" t="s">
        <v>527</v>
      </c>
      <c r="F961" s="3"/>
      <c r="G961" s="8"/>
    </row>
    <row r="962" spans="1:7" s="1" customFormat="1" x14ac:dyDescent="0.15">
      <c r="A962" s="53">
        <f t="shared" si="14"/>
        <v>957</v>
      </c>
      <c r="B962" s="54">
        <v>1930000</v>
      </c>
      <c r="C962" s="43" t="s">
        <v>804</v>
      </c>
      <c r="D962" s="8"/>
      <c r="E962" s="40" t="s">
        <v>527</v>
      </c>
      <c r="F962" s="3"/>
      <c r="G962" s="8"/>
    </row>
    <row r="963" spans="1:7" s="1" customFormat="1" x14ac:dyDescent="0.15">
      <c r="A963" s="53">
        <f t="shared" si="14"/>
        <v>958</v>
      </c>
      <c r="B963" s="54">
        <v>1930001</v>
      </c>
      <c r="C963" s="43" t="s">
        <v>791</v>
      </c>
      <c r="D963" s="8"/>
      <c r="E963" s="40" t="s">
        <v>527</v>
      </c>
      <c r="F963" s="3"/>
      <c r="G963" s="8"/>
    </row>
    <row r="964" spans="1:7" s="1" customFormat="1" x14ac:dyDescent="0.15">
      <c r="A964" s="53">
        <f t="shared" si="14"/>
        <v>959</v>
      </c>
      <c r="B964" s="54">
        <v>1930002</v>
      </c>
      <c r="C964" s="43" t="s">
        <v>805</v>
      </c>
      <c r="D964" s="8"/>
      <c r="E964" s="40" t="s">
        <v>527</v>
      </c>
      <c r="F964" s="3"/>
      <c r="G964" s="8"/>
    </row>
    <row r="965" spans="1:7" s="1" customFormat="1" x14ac:dyDescent="0.15">
      <c r="A965" s="53">
        <f t="shared" si="14"/>
        <v>960</v>
      </c>
      <c r="B965" s="54">
        <v>1930003</v>
      </c>
      <c r="C965" s="43" t="s">
        <v>805</v>
      </c>
      <c r="D965" s="8"/>
      <c r="E965" s="40" t="s">
        <v>527</v>
      </c>
      <c r="F965" s="3"/>
      <c r="G965" s="8"/>
    </row>
    <row r="966" spans="1:7" s="1" customFormat="1" x14ac:dyDescent="0.15">
      <c r="A966" s="53">
        <f t="shared" si="14"/>
        <v>961</v>
      </c>
      <c r="B966" s="54">
        <v>1930004</v>
      </c>
      <c r="C966" s="43" t="s">
        <v>797</v>
      </c>
      <c r="D966" s="8"/>
      <c r="E966" s="40" t="s">
        <v>527</v>
      </c>
      <c r="F966" s="3"/>
      <c r="G966" s="8"/>
    </row>
    <row r="967" spans="1:7" s="1" customFormat="1" x14ac:dyDescent="0.15">
      <c r="A967" s="53">
        <f t="shared" si="14"/>
        <v>962</v>
      </c>
      <c r="B967" s="54">
        <v>1930005</v>
      </c>
      <c r="C967" s="43" t="s">
        <v>806</v>
      </c>
      <c r="D967" s="8"/>
      <c r="E967" s="40" t="s">
        <v>527</v>
      </c>
      <c r="F967" s="3"/>
      <c r="G967" s="8"/>
    </row>
    <row r="968" spans="1:7" s="1" customFormat="1" ht="27" x14ac:dyDescent="0.15">
      <c r="A968" s="53">
        <f t="shared" si="14"/>
        <v>963</v>
      </c>
      <c r="B968" s="54">
        <v>1940000</v>
      </c>
      <c r="C968" s="43" t="s">
        <v>189</v>
      </c>
      <c r="D968" s="3"/>
      <c r="E968" s="40" t="s">
        <v>533</v>
      </c>
      <c r="F968" s="3"/>
      <c r="G968" s="3"/>
    </row>
    <row r="969" spans="1:7" s="1" customFormat="1" x14ac:dyDescent="0.15">
      <c r="A969" s="53">
        <f t="shared" si="14"/>
        <v>964</v>
      </c>
      <c r="B969" s="54">
        <v>1940001</v>
      </c>
      <c r="C969" s="43" t="s">
        <v>60</v>
      </c>
      <c r="D969" s="3"/>
      <c r="E969" s="40" t="s">
        <v>533</v>
      </c>
      <c r="F969" s="3"/>
      <c r="G969" s="3"/>
    </row>
    <row r="970" spans="1:7" s="1" customFormat="1" x14ac:dyDescent="0.15">
      <c r="A970" s="53">
        <f t="shared" si="14"/>
        <v>965</v>
      </c>
      <c r="B970" s="54">
        <v>1940002</v>
      </c>
      <c r="C970" s="43" t="s">
        <v>709</v>
      </c>
      <c r="D970" s="3"/>
      <c r="E970" s="40" t="s">
        <v>533</v>
      </c>
      <c r="F970" s="3"/>
      <c r="G970" s="3"/>
    </row>
    <row r="971" spans="1:7" s="1" customFormat="1" x14ac:dyDescent="0.15">
      <c r="A971" s="53">
        <f t="shared" ref="A971:A1034" si="15">A970+1</f>
        <v>966</v>
      </c>
      <c r="B971" s="54">
        <v>1940003</v>
      </c>
      <c r="C971" s="43" t="s">
        <v>190</v>
      </c>
      <c r="D971" s="3"/>
      <c r="E971" s="40" t="s">
        <v>533</v>
      </c>
      <c r="F971" s="3"/>
      <c r="G971" s="3"/>
    </row>
    <row r="972" spans="1:7" s="1" customFormat="1" x14ac:dyDescent="0.15">
      <c r="A972" s="53">
        <f t="shared" si="15"/>
        <v>967</v>
      </c>
      <c r="B972" s="54">
        <v>1940010</v>
      </c>
      <c r="C972" s="43" t="s">
        <v>191</v>
      </c>
      <c r="D972" s="3"/>
      <c r="E972" s="40" t="s">
        <v>533</v>
      </c>
      <c r="F972" s="3"/>
      <c r="G972" s="3"/>
    </row>
    <row r="973" spans="1:7" s="1" customFormat="1" x14ac:dyDescent="0.15">
      <c r="A973" s="53">
        <f t="shared" si="15"/>
        <v>968</v>
      </c>
      <c r="B973" s="54">
        <v>1940011</v>
      </c>
      <c r="C973" s="43" t="s">
        <v>192</v>
      </c>
      <c r="D973" s="3"/>
      <c r="E973" s="40" t="s">
        <v>533</v>
      </c>
      <c r="F973" s="3"/>
      <c r="G973" s="3"/>
    </row>
    <row r="974" spans="1:7" s="1" customFormat="1" x14ac:dyDescent="0.15">
      <c r="A974" s="53">
        <f t="shared" si="15"/>
        <v>969</v>
      </c>
      <c r="B974" s="54">
        <v>1940020</v>
      </c>
      <c r="C974" s="43" t="s">
        <v>72</v>
      </c>
      <c r="D974" s="3"/>
      <c r="E974" s="40" t="s">
        <v>533</v>
      </c>
      <c r="F974" s="3"/>
      <c r="G974" s="3"/>
    </row>
    <row r="975" spans="1:7" s="1" customFormat="1" x14ac:dyDescent="0.15">
      <c r="A975" s="53">
        <f t="shared" si="15"/>
        <v>970</v>
      </c>
      <c r="B975" s="54">
        <v>1940021</v>
      </c>
      <c r="C975" s="43" t="s">
        <v>90</v>
      </c>
      <c r="D975" s="3"/>
      <c r="E975" s="40" t="s">
        <v>533</v>
      </c>
      <c r="F975" s="3"/>
      <c r="G975" s="3"/>
    </row>
    <row r="976" spans="1:7" s="1" customFormat="1" x14ac:dyDescent="0.15">
      <c r="A976" s="53">
        <f t="shared" si="15"/>
        <v>971</v>
      </c>
      <c r="B976" s="54">
        <v>1940030</v>
      </c>
      <c r="C976" s="43" t="s">
        <v>710</v>
      </c>
      <c r="D976" s="3"/>
      <c r="E976" s="40" t="s">
        <v>533</v>
      </c>
      <c r="F976" s="3"/>
      <c r="G976" s="3"/>
    </row>
    <row r="977" spans="1:7" s="1" customFormat="1" x14ac:dyDescent="0.15">
      <c r="A977" s="53">
        <f t="shared" si="15"/>
        <v>972</v>
      </c>
      <c r="B977" s="54">
        <v>1940031</v>
      </c>
      <c r="C977" s="43" t="s">
        <v>1018</v>
      </c>
      <c r="D977" s="3"/>
      <c r="E977" s="40" t="s">
        <v>533</v>
      </c>
      <c r="F977" s="3"/>
      <c r="G977" s="3"/>
    </row>
    <row r="978" spans="1:7" s="1" customFormat="1" ht="54" x14ac:dyDescent="0.15">
      <c r="A978" s="53">
        <f t="shared" si="15"/>
        <v>973</v>
      </c>
      <c r="B978" s="54">
        <v>1950000</v>
      </c>
      <c r="C978" s="43" t="s">
        <v>722</v>
      </c>
      <c r="D978" s="3"/>
      <c r="E978" s="40" t="s">
        <v>533</v>
      </c>
      <c r="F978" s="3"/>
      <c r="G978" s="3"/>
    </row>
    <row r="979" spans="1:7" s="1" customFormat="1" x14ac:dyDescent="0.15">
      <c r="A979" s="53">
        <f t="shared" si="15"/>
        <v>974</v>
      </c>
      <c r="B979" s="54">
        <v>1950001</v>
      </c>
      <c r="C979" s="43" t="s">
        <v>12</v>
      </c>
      <c r="D979" s="3"/>
      <c r="E979" s="40" t="s">
        <v>533</v>
      </c>
      <c r="F979" s="3"/>
      <c r="G979" s="3"/>
    </row>
    <row r="980" spans="1:7" s="1" customFormat="1" x14ac:dyDescent="0.15">
      <c r="A980" s="53">
        <f t="shared" si="15"/>
        <v>975</v>
      </c>
      <c r="B980" s="54">
        <v>1950002</v>
      </c>
      <c r="C980" s="43" t="s">
        <v>194</v>
      </c>
      <c r="D980" s="3"/>
      <c r="E980" s="40" t="s">
        <v>533</v>
      </c>
      <c r="F980" s="3"/>
      <c r="G980" s="3"/>
    </row>
    <row r="981" spans="1:7" s="1" customFormat="1" x14ac:dyDescent="0.15">
      <c r="A981" s="53">
        <f t="shared" si="15"/>
        <v>976</v>
      </c>
      <c r="B981" s="3">
        <v>1950003</v>
      </c>
      <c r="C981" s="43" t="s">
        <v>194</v>
      </c>
      <c r="D981" s="3"/>
      <c r="E981" s="40" t="s">
        <v>533</v>
      </c>
      <c r="F981" s="3"/>
      <c r="G981" s="3"/>
    </row>
    <row r="982" spans="1:7" s="1" customFormat="1" x14ac:dyDescent="0.15">
      <c r="A982" s="53">
        <f t="shared" si="15"/>
        <v>977</v>
      </c>
      <c r="B982" s="3">
        <v>1950010</v>
      </c>
      <c r="C982" s="43" t="s">
        <v>711</v>
      </c>
      <c r="D982" s="3"/>
      <c r="E982" s="40" t="s">
        <v>533</v>
      </c>
      <c r="F982" s="3"/>
      <c r="G982" s="3"/>
    </row>
    <row r="983" spans="1:7" s="1" customFormat="1" x14ac:dyDescent="0.15">
      <c r="A983" s="53">
        <f t="shared" si="15"/>
        <v>978</v>
      </c>
      <c r="B983" s="3">
        <v>1950011</v>
      </c>
      <c r="C983" s="43" t="s">
        <v>102</v>
      </c>
      <c r="D983" s="3"/>
      <c r="E983" s="40" t="s">
        <v>533</v>
      </c>
      <c r="F983" s="3"/>
      <c r="G983" s="3"/>
    </row>
    <row r="984" spans="1:7" s="1" customFormat="1" x14ac:dyDescent="0.15">
      <c r="A984" s="53">
        <f t="shared" si="15"/>
        <v>979</v>
      </c>
      <c r="B984" s="3">
        <v>1950020</v>
      </c>
      <c r="C984" s="43" t="s">
        <v>103</v>
      </c>
      <c r="D984" s="3"/>
      <c r="E984" s="40" t="s">
        <v>533</v>
      </c>
      <c r="F984" s="3"/>
      <c r="G984" s="3"/>
    </row>
    <row r="985" spans="1:7" s="1" customFormat="1" x14ac:dyDescent="0.15">
      <c r="A985" s="53">
        <f t="shared" si="15"/>
        <v>980</v>
      </c>
      <c r="B985" s="3">
        <v>1950021</v>
      </c>
      <c r="C985" s="43" t="s">
        <v>104</v>
      </c>
      <c r="D985" s="3"/>
      <c r="E985" s="40" t="s">
        <v>533</v>
      </c>
      <c r="F985" s="3"/>
      <c r="G985" s="3"/>
    </row>
    <row r="986" spans="1:7" s="1" customFormat="1" ht="40.5" x14ac:dyDescent="0.15">
      <c r="A986" s="53">
        <f t="shared" si="15"/>
        <v>981</v>
      </c>
      <c r="B986" s="6">
        <v>1960001</v>
      </c>
      <c r="C986" s="43" t="s">
        <v>808</v>
      </c>
      <c r="D986" s="3"/>
      <c r="E986" s="40" t="s">
        <v>527</v>
      </c>
      <c r="F986" s="3"/>
      <c r="G986" s="3"/>
    </row>
    <row r="987" spans="1:7" s="1" customFormat="1" x14ac:dyDescent="0.15">
      <c r="A987" s="53">
        <f t="shared" si="15"/>
        <v>982</v>
      </c>
      <c r="B987" s="6">
        <v>1960002</v>
      </c>
      <c r="C987" s="43" t="s">
        <v>809</v>
      </c>
      <c r="D987" s="3"/>
      <c r="E987" s="40" t="s">
        <v>527</v>
      </c>
      <c r="F987" s="3"/>
      <c r="G987" s="3"/>
    </row>
    <row r="988" spans="1:7" s="1" customFormat="1" x14ac:dyDescent="0.15">
      <c r="A988" s="53">
        <f t="shared" si="15"/>
        <v>983</v>
      </c>
      <c r="B988" s="6">
        <v>1960003</v>
      </c>
      <c r="C988" s="43" t="s">
        <v>810</v>
      </c>
      <c r="D988" s="3"/>
      <c r="E988" s="40" t="s">
        <v>527</v>
      </c>
      <c r="F988" s="3"/>
      <c r="G988" s="3"/>
    </row>
    <row r="989" spans="1:7" s="1" customFormat="1" x14ac:dyDescent="0.15">
      <c r="A989" s="53">
        <f t="shared" si="15"/>
        <v>984</v>
      </c>
      <c r="B989" s="6">
        <v>1960004</v>
      </c>
      <c r="C989" s="43" t="s">
        <v>811</v>
      </c>
      <c r="D989" s="3"/>
      <c r="E989" s="40" t="s">
        <v>527</v>
      </c>
      <c r="F989" s="3"/>
      <c r="G989" s="3"/>
    </row>
    <row r="990" spans="1:7" s="1" customFormat="1" x14ac:dyDescent="0.15">
      <c r="A990" s="53">
        <f t="shared" si="15"/>
        <v>985</v>
      </c>
      <c r="B990" s="6">
        <v>1960005</v>
      </c>
      <c r="C990" s="43" t="s">
        <v>812</v>
      </c>
      <c r="D990" s="3"/>
      <c r="E990" s="40" t="s">
        <v>527</v>
      </c>
      <c r="F990" s="3"/>
      <c r="G990" s="3"/>
    </row>
    <row r="991" spans="1:7" s="1" customFormat="1" x14ac:dyDescent="0.15">
      <c r="A991" s="53">
        <f t="shared" si="15"/>
        <v>986</v>
      </c>
      <c r="B991" s="6">
        <v>1960006</v>
      </c>
      <c r="C991" s="43" t="s">
        <v>813</v>
      </c>
      <c r="D991" s="3"/>
      <c r="E991" s="40" t="s">
        <v>527</v>
      </c>
      <c r="F991" s="3"/>
      <c r="G991" s="3"/>
    </row>
    <row r="992" spans="1:7" s="1" customFormat="1" x14ac:dyDescent="0.15">
      <c r="A992" s="53">
        <f t="shared" si="15"/>
        <v>987</v>
      </c>
      <c r="B992" s="6">
        <v>1960007</v>
      </c>
      <c r="C992" s="43" t="s">
        <v>814</v>
      </c>
      <c r="D992" s="3"/>
      <c r="E992" s="40" t="s">
        <v>527</v>
      </c>
      <c r="F992" s="3"/>
      <c r="G992" s="3"/>
    </row>
    <row r="993" spans="1:7" s="1" customFormat="1" x14ac:dyDescent="0.15">
      <c r="A993" s="53">
        <f t="shared" si="15"/>
        <v>988</v>
      </c>
      <c r="B993" s="6">
        <v>1960008</v>
      </c>
      <c r="C993" s="43" t="s">
        <v>815</v>
      </c>
      <c r="D993" s="3"/>
      <c r="E993" s="40" t="s">
        <v>527</v>
      </c>
      <c r="F993" s="3"/>
      <c r="G993" s="3"/>
    </row>
    <row r="994" spans="1:7" s="1" customFormat="1" ht="54" x14ac:dyDescent="0.15">
      <c r="A994" s="53">
        <f t="shared" si="15"/>
        <v>989</v>
      </c>
      <c r="B994" s="6">
        <v>1970001</v>
      </c>
      <c r="C994" s="43" t="s">
        <v>816</v>
      </c>
      <c r="D994" s="3"/>
      <c r="E994" s="40" t="s">
        <v>527</v>
      </c>
      <c r="F994" s="3"/>
      <c r="G994" s="3"/>
    </row>
    <row r="995" spans="1:7" s="1" customFormat="1" x14ac:dyDescent="0.15">
      <c r="A995" s="53">
        <f t="shared" si="15"/>
        <v>990</v>
      </c>
      <c r="B995" s="6">
        <v>1970002</v>
      </c>
      <c r="C995" s="43" t="s">
        <v>817</v>
      </c>
      <c r="D995" s="3"/>
      <c r="E995" s="40" t="s">
        <v>527</v>
      </c>
      <c r="F995" s="3"/>
      <c r="G995" s="3"/>
    </row>
    <row r="996" spans="1:7" s="1" customFormat="1" x14ac:dyDescent="0.15">
      <c r="A996" s="53">
        <f t="shared" si="15"/>
        <v>991</v>
      </c>
      <c r="B996" s="6">
        <v>1970003</v>
      </c>
      <c r="C996" s="43" t="s">
        <v>818</v>
      </c>
      <c r="D996" s="3"/>
      <c r="E996" s="40" t="s">
        <v>527</v>
      </c>
      <c r="F996" s="3"/>
      <c r="G996" s="3"/>
    </row>
    <row r="997" spans="1:7" s="1" customFormat="1" x14ac:dyDescent="0.15">
      <c r="A997" s="53">
        <f t="shared" si="15"/>
        <v>992</v>
      </c>
      <c r="B997" s="6">
        <v>1970004</v>
      </c>
      <c r="C997" s="43" t="s">
        <v>819</v>
      </c>
      <c r="D997" s="3"/>
      <c r="E997" s="40" t="s">
        <v>527</v>
      </c>
      <c r="F997" s="3"/>
      <c r="G997" s="3"/>
    </row>
    <row r="998" spans="1:7" s="1" customFormat="1" x14ac:dyDescent="0.15">
      <c r="A998" s="53">
        <f t="shared" si="15"/>
        <v>993</v>
      </c>
      <c r="B998" s="6">
        <v>1970005</v>
      </c>
      <c r="C998" s="43" t="s">
        <v>820</v>
      </c>
      <c r="D998" s="3"/>
      <c r="E998" s="40" t="s">
        <v>527</v>
      </c>
      <c r="F998" s="3"/>
      <c r="G998" s="3"/>
    </row>
    <row r="999" spans="1:7" s="1" customFormat="1" x14ac:dyDescent="0.15">
      <c r="A999" s="53">
        <f t="shared" si="15"/>
        <v>994</v>
      </c>
      <c r="B999" s="6">
        <v>1970006</v>
      </c>
      <c r="C999" s="43" t="s">
        <v>821</v>
      </c>
      <c r="D999" s="3"/>
      <c r="E999" s="40" t="s">
        <v>527</v>
      </c>
      <c r="F999" s="3"/>
      <c r="G999" s="3"/>
    </row>
    <row r="1000" spans="1:7" s="1" customFormat="1" x14ac:dyDescent="0.15">
      <c r="A1000" s="53">
        <f t="shared" si="15"/>
        <v>995</v>
      </c>
      <c r="B1000" s="6">
        <v>1970007</v>
      </c>
      <c r="C1000" s="43" t="s">
        <v>822</v>
      </c>
      <c r="D1000" s="3"/>
      <c r="E1000" s="40" t="s">
        <v>527</v>
      </c>
      <c r="F1000" s="3"/>
      <c r="G1000" s="3"/>
    </row>
    <row r="1001" spans="1:7" s="1" customFormat="1" x14ac:dyDescent="0.15">
      <c r="A1001" s="53">
        <f t="shared" si="15"/>
        <v>996</v>
      </c>
      <c r="B1001" s="6">
        <v>1970008</v>
      </c>
      <c r="C1001" s="43" t="s">
        <v>823</v>
      </c>
      <c r="D1001" s="3"/>
      <c r="E1001" s="40" t="s">
        <v>527</v>
      </c>
      <c r="F1001" s="3"/>
      <c r="G1001" s="3"/>
    </row>
    <row r="1002" spans="1:7" s="1" customFormat="1" x14ac:dyDescent="0.15">
      <c r="A1002" s="53">
        <f t="shared" si="15"/>
        <v>997</v>
      </c>
      <c r="B1002" s="6">
        <v>1970009</v>
      </c>
      <c r="C1002" s="43" t="s">
        <v>824</v>
      </c>
      <c r="D1002" s="3"/>
      <c r="E1002" s="40" t="s">
        <v>527</v>
      </c>
      <c r="F1002" s="3"/>
      <c r="G1002" s="3"/>
    </row>
    <row r="1003" spans="1:7" s="1" customFormat="1" x14ac:dyDescent="0.15">
      <c r="A1003" s="53">
        <f t="shared" si="15"/>
        <v>998</v>
      </c>
      <c r="B1003" s="6">
        <v>1970010</v>
      </c>
      <c r="C1003" s="43" t="s">
        <v>825</v>
      </c>
      <c r="D1003" s="3"/>
      <c r="E1003" s="40" t="s">
        <v>527</v>
      </c>
      <c r="F1003" s="3"/>
      <c r="G1003" s="3"/>
    </row>
    <row r="1004" spans="1:7" s="1" customFormat="1" x14ac:dyDescent="0.15">
      <c r="A1004" s="53">
        <f t="shared" si="15"/>
        <v>999</v>
      </c>
      <c r="B1004" s="6">
        <v>1970011</v>
      </c>
      <c r="C1004" s="43" t="s">
        <v>826</v>
      </c>
      <c r="D1004" s="3"/>
      <c r="E1004" s="40" t="s">
        <v>527</v>
      </c>
      <c r="F1004" s="3"/>
      <c r="G1004" s="3"/>
    </row>
    <row r="1005" spans="1:7" s="1" customFormat="1" x14ac:dyDescent="0.15">
      <c r="A1005" s="53">
        <f t="shared" si="15"/>
        <v>1000</v>
      </c>
      <c r="B1005" s="3">
        <v>2000000</v>
      </c>
      <c r="C1005" s="41" t="s">
        <v>589</v>
      </c>
      <c r="D1005" s="3"/>
      <c r="E1005" s="40" t="s">
        <v>527</v>
      </c>
      <c r="F1005" s="3"/>
      <c r="G1005" s="3"/>
    </row>
    <row r="1006" spans="1:7" s="1" customFormat="1" x14ac:dyDescent="0.15">
      <c r="A1006" s="53">
        <f t="shared" si="15"/>
        <v>1001</v>
      </c>
      <c r="B1006" s="3">
        <v>2000001</v>
      </c>
      <c r="C1006" s="41" t="s">
        <v>712</v>
      </c>
      <c r="D1006" s="3"/>
      <c r="E1006" s="40" t="s">
        <v>527</v>
      </c>
      <c r="F1006" s="3"/>
      <c r="G1006" s="3"/>
    </row>
    <row r="1007" spans="1:7" s="1" customFormat="1" x14ac:dyDescent="0.15">
      <c r="A1007" s="53">
        <f t="shared" si="15"/>
        <v>1002</v>
      </c>
      <c r="B1007" s="3">
        <v>5000000</v>
      </c>
      <c r="C1007" s="41" t="s">
        <v>713</v>
      </c>
      <c r="D1007" s="3"/>
      <c r="E1007" s="40" t="s">
        <v>527</v>
      </c>
      <c r="F1007" s="3" t="s">
        <v>593</v>
      </c>
      <c r="G1007" s="3"/>
    </row>
    <row r="1008" spans="1:7" s="1" customFormat="1" x14ac:dyDescent="0.15">
      <c r="A1008" s="53">
        <f t="shared" si="15"/>
        <v>1003</v>
      </c>
      <c r="B1008" s="3">
        <v>5000001</v>
      </c>
      <c r="C1008" s="41" t="s">
        <v>60</v>
      </c>
      <c r="D1008" s="3"/>
      <c r="E1008" s="40" t="s">
        <v>527</v>
      </c>
      <c r="F1008" s="3" t="s">
        <v>593</v>
      </c>
      <c r="G1008" s="3"/>
    </row>
    <row r="1009" spans="1:7" s="1" customFormat="1" x14ac:dyDescent="0.15">
      <c r="A1009" s="53">
        <f t="shared" si="15"/>
        <v>1004</v>
      </c>
      <c r="B1009" s="3">
        <v>5000002</v>
      </c>
      <c r="C1009" s="41" t="s">
        <v>714</v>
      </c>
      <c r="D1009" s="3"/>
      <c r="E1009" s="40" t="s">
        <v>527</v>
      </c>
      <c r="F1009" s="3" t="s">
        <v>593</v>
      </c>
      <c r="G1009" s="3"/>
    </row>
    <row r="1010" spans="1:7" s="1" customFormat="1" x14ac:dyDescent="0.15">
      <c r="A1010" s="53">
        <f t="shared" si="15"/>
        <v>1005</v>
      </c>
      <c r="B1010" s="3">
        <v>5000003</v>
      </c>
      <c r="C1010" s="41" t="s">
        <v>714</v>
      </c>
      <c r="D1010" s="3"/>
      <c r="E1010" s="40" t="s">
        <v>527</v>
      </c>
      <c r="F1010" s="3" t="s">
        <v>593</v>
      </c>
      <c r="G1010" s="3"/>
    </row>
    <row r="1011" spans="1:7" s="1" customFormat="1" x14ac:dyDescent="0.15">
      <c r="A1011" s="53">
        <f t="shared" si="15"/>
        <v>1006</v>
      </c>
      <c r="B1011" s="3">
        <v>5000100</v>
      </c>
      <c r="C1011" s="41" t="s">
        <v>715</v>
      </c>
      <c r="D1011" s="3"/>
      <c r="E1011" s="40" t="s">
        <v>527</v>
      </c>
      <c r="F1011" s="3" t="s">
        <v>593</v>
      </c>
      <c r="G1011" s="3"/>
    </row>
    <row r="1012" spans="1:7" s="1" customFormat="1" x14ac:dyDescent="0.15">
      <c r="A1012" s="53">
        <f t="shared" si="15"/>
        <v>1007</v>
      </c>
      <c r="B1012" s="3">
        <v>5000101</v>
      </c>
      <c r="C1012" s="41"/>
      <c r="D1012" s="3"/>
      <c r="E1012" s="40" t="s">
        <v>527</v>
      </c>
      <c r="F1012" s="3" t="s">
        <v>593</v>
      </c>
      <c r="G1012" s="3"/>
    </row>
    <row r="1013" spans="1:7" s="1" customFormat="1" x14ac:dyDescent="0.15">
      <c r="A1013" s="53">
        <f t="shared" si="15"/>
        <v>1008</v>
      </c>
      <c r="B1013" s="3">
        <v>5000200</v>
      </c>
      <c r="C1013" s="41" t="s">
        <v>178</v>
      </c>
      <c r="D1013" s="3"/>
      <c r="E1013" s="40" t="s">
        <v>527</v>
      </c>
      <c r="F1013" s="3" t="s">
        <v>593</v>
      </c>
      <c r="G1013" s="3"/>
    </row>
    <row r="1014" spans="1:7" s="1" customFormat="1" x14ac:dyDescent="0.15">
      <c r="A1014" s="53">
        <f t="shared" si="15"/>
        <v>1009</v>
      </c>
      <c r="B1014" s="3">
        <v>5000201</v>
      </c>
      <c r="C1014" s="41"/>
      <c r="D1014" s="3"/>
      <c r="E1014" s="40" t="s">
        <v>527</v>
      </c>
      <c r="F1014" s="3" t="s">
        <v>593</v>
      </c>
      <c r="G1014" s="3"/>
    </row>
    <row r="1015" spans="1:7" s="1" customFormat="1" x14ac:dyDescent="0.15">
      <c r="A1015" s="53">
        <f t="shared" si="15"/>
        <v>1010</v>
      </c>
      <c r="B1015" s="3">
        <v>5000300</v>
      </c>
      <c r="C1015" s="41" t="s">
        <v>591</v>
      </c>
      <c r="D1015" s="3"/>
      <c r="E1015" s="40" t="s">
        <v>527</v>
      </c>
      <c r="F1015" s="3" t="s">
        <v>593</v>
      </c>
      <c r="G1015" s="3"/>
    </row>
    <row r="1016" spans="1:7" s="1" customFormat="1" x14ac:dyDescent="0.15">
      <c r="A1016" s="53">
        <f t="shared" si="15"/>
        <v>1011</v>
      </c>
      <c r="B1016" s="3">
        <v>5000301</v>
      </c>
      <c r="C1016" s="41"/>
      <c r="D1016" s="3"/>
      <c r="E1016" s="40" t="s">
        <v>527</v>
      </c>
      <c r="F1016" s="3" t="s">
        <v>593</v>
      </c>
      <c r="G1016" s="3"/>
    </row>
    <row r="1017" spans="1:7" s="1" customFormat="1" x14ac:dyDescent="0.15">
      <c r="A1017" s="53">
        <f t="shared" si="15"/>
        <v>1012</v>
      </c>
      <c r="B1017" s="3">
        <v>5000400</v>
      </c>
      <c r="C1017" s="41" t="s">
        <v>592</v>
      </c>
      <c r="D1017" s="3"/>
      <c r="E1017" s="40" t="s">
        <v>527</v>
      </c>
      <c r="F1017" s="3" t="s">
        <v>593</v>
      </c>
      <c r="G1017" s="3"/>
    </row>
    <row r="1018" spans="1:7" s="1" customFormat="1" x14ac:dyDescent="0.15">
      <c r="A1018" s="53">
        <f t="shared" si="15"/>
        <v>1013</v>
      </c>
      <c r="B1018" s="3">
        <v>5000401</v>
      </c>
      <c r="C1018" s="41"/>
      <c r="D1018" s="3"/>
      <c r="E1018" s="40" t="s">
        <v>527</v>
      </c>
      <c r="F1018" s="3" t="s">
        <v>593</v>
      </c>
      <c r="G1018" s="3"/>
    </row>
    <row r="1019" spans="1:7" s="10" customFormat="1" x14ac:dyDescent="0.15">
      <c r="A1019" s="53">
        <f t="shared" si="15"/>
        <v>1014</v>
      </c>
      <c r="B1019" s="3">
        <v>5010000</v>
      </c>
      <c r="C1019" s="41" t="s">
        <v>748</v>
      </c>
      <c r="D1019" s="3"/>
      <c r="E1019" s="40" t="s">
        <v>527</v>
      </c>
      <c r="F1019" s="3"/>
      <c r="G1019" s="3"/>
    </row>
    <row r="1020" spans="1:7" s="10" customFormat="1" x14ac:dyDescent="0.15">
      <c r="A1020" s="53">
        <f t="shared" si="15"/>
        <v>1015</v>
      </c>
      <c r="B1020" s="3">
        <v>5010001</v>
      </c>
      <c r="C1020" s="41" t="s">
        <v>749</v>
      </c>
      <c r="D1020" s="3"/>
      <c r="E1020" s="40" t="s">
        <v>527</v>
      </c>
      <c r="F1020" s="3"/>
      <c r="G1020" s="3"/>
    </row>
    <row r="1021" spans="1:7" s="10" customFormat="1" x14ac:dyDescent="0.15">
      <c r="A1021" s="53">
        <f t="shared" si="15"/>
        <v>1016</v>
      </c>
      <c r="B1021" s="3">
        <v>5010002</v>
      </c>
      <c r="C1021" s="41" t="s">
        <v>750</v>
      </c>
      <c r="D1021" s="3"/>
      <c r="E1021" s="40" t="s">
        <v>527</v>
      </c>
      <c r="F1021" s="3"/>
      <c r="G1021" s="3"/>
    </row>
    <row r="1022" spans="1:7" s="10" customFormat="1" x14ac:dyDescent="0.15">
      <c r="A1022" s="53">
        <f t="shared" si="15"/>
        <v>1017</v>
      </c>
      <c r="B1022" s="3">
        <v>5010003</v>
      </c>
      <c r="C1022" s="41" t="s">
        <v>749</v>
      </c>
      <c r="D1022" s="3"/>
      <c r="E1022" s="40" t="s">
        <v>527</v>
      </c>
      <c r="F1022" s="3"/>
      <c r="G1022" s="3"/>
    </row>
    <row r="1023" spans="1:7" s="10" customFormat="1" x14ac:dyDescent="0.15">
      <c r="A1023" s="53">
        <f t="shared" si="15"/>
        <v>1018</v>
      </c>
      <c r="B1023" s="3">
        <v>6000000</v>
      </c>
      <c r="C1023" s="43" t="s">
        <v>827</v>
      </c>
      <c r="D1023" s="3"/>
      <c r="E1023" s="40" t="s">
        <v>527</v>
      </c>
      <c r="F1023" s="3"/>
      <c r="G1023" s="3"/>
    </row>
    <row r="1024" spans="1:7" s="10" customFormat="1" ht="40.5" x14ac:dyDescent="0.15">
      <c r="A1024" s="53">
        <f t="shared" si="15"/>
        <v>1019</v>
      </c>
      <c r="B1024" s="3">
        <v>6000001</v>
      </c>
      <c r="C1024" s="43" t="s">
        <v>828</v>
      </c>
      <c r="D1024" s="3"/>
      <c r="E1024" s="40" t="s">
        <v>527</v>
      </c>
      <c r="F1024" s="3"/>
      <c r="G1024" s="3"/>
    </row>
    <row r="1025" spans="1:7" s="10" customFormat="1" ht="40.5" x14ac:dyDescent="0.15">
      <c r="A1025" s="53">
        <f t="shared" si="15"/>
        <v>1020</v>
      </c>
      <c r="B1025" s="3">
        <v>6000002</v>
      </c>
      <c r="C1025" s="43" t="s">
        <v>829</v>
      </c>
      <c r="D1025" s="3"/>
      <c r="E1025" s="40" t="s">
        <v>527</v>
      </c>
      <c r="F1025" s="3"/>
      <c r="G1025" s="3"/>
    </row>
    <row r="1026" spans="1:7" x14ac:dyDescent="0.15">
      <c r="A1026" s="53">
        <f t="shared" si="15"/>
        <v>1021</v>
      </c>
      <c r="B1026" s="3">
        <v>907350509</v>
      </c>
      <c r="C1026" s="41" t="s">
        <v>865</v>
      </c>
      <c r="D1026" s="3"/>
      <c r="E1026" s="3"/>
      <c r="F1026" s="3"/>
      <c r="G1026" s="3"/>
    </row>
    <row r="1027" spans="1:7" x14ac:dyDescent="0.15">
      <c r="A1027" s="53">
        <f t="shared" si="15"/>
        <v>1022</v>
      </c>
      <c r="B1027" s="3">
        <v>907390509</v>
      </c>
      <c r="C1027" s="41" t="s">
        <v>866</v>
      </c>
      <c r="D1027" s="3"/>
      <c r="E1027" s="3"/>
      <c r="F1027" s="3"/>
      <c r="G1027" s="3"/>
    </row>
    <row r="1028" spans="1:7" x14ac:dyDescent="0.15">
      <c r="A1028" s="53">
        <f t="shared" si="15"/>
        <v>1023</v>
      </c>
      <c r="B1028" s="3">
        <v>907342701</v>
      </c>
      <c r="C1028" s="41" t="s">
        <v>867</v>
      </c>
      <c r="D1028" s="3"/>
      <c r="E1028" s="3"/>
      <c r="F1028" s="3"/>
      <c r="G1028" s="3"/>
    </row>
    <row r="1029" spans="1:7" x14ac:dyDescent="0.15">
      <c r="A1029" s="53">
        <f t="shared" si="15"/>
        <v>1024</v>
      </c>
      <c r="B1029" s="3">
        <v>907352702</v>
      </c>
      <c r="C1029" s="41" t="s">
        <v>868</v>
      </c>
      <c r="D1029" s="3"/>
      <c r="E1029" s="3"/>
      <c r="F1029" s="3"/>
      <c r="G1029" s="3"/>
    </row>
    <row r="1030" spans="1:7" x14ac:dyDescent="0.15">
      <c r="A1030" s="53">
        <f t="shared" si="15"/>
        <v>1025</v>
      </c>
      <c r="B1030" s="3">
        <v>907352703</v>
      </c>
      <c r="C1030" s="41" t="s">
        <v>869</v>
      </c>
      <c r="D1030" s="3"/>
      <c r="E1030" s="3"/>
      <c r="F1030" s="3"/>
      <c r="G1030" s="3"/>
    </row>
    <row r="1031" spans="1:7" x14ac:dyDescent="0.15">
      <c r="A1031" s="53">
        <f t="shared" si="15"/>
        <v>1026</v>
      </c>
      <c r="B1031" s="3">
        <v>907362701</v>
      </c>
      <c r="C1031" s="41" t="s">
        <v>867</v>
      </c>
      <c r="D1031" s="3"/>
      <c r="E1031" s="3"/>
      <c r="F1031" s="3"/>
      <c r="G1031" s="3"/>
    </row>
    <row r="1032" spans="1:7" x14ac:dyDescent="0.15">
      <c r="A1032" s="53">
        <f t="shared" si="15"/>
        <v>1027</v>
      </c>
      <c r="B1032" s="3">
        <v>907392701</v>
      </c>
      <c r="C1032" s="41" t="s">
        <v>60</v>
      </c>
      <c r="D1032" s="3"/>
      <c r="E1032" s="3"/>
      <c r="F1032" s="3"/>
      <c r="G1032" s="3"/>
    </row>
    <row r="1033" spans="1:7" x14ac:dyDescent="0.15">
      <c r="A1033" s="53">
        <f t="shared" si="15"/>
        <v>1028</v>
      </c>
      <c r="B1033" s="3">
        <v>907392702</v>
      </c>
      <c r="C1033" s="41" t="s">
        <v>868</v>
      </c>
      <c r="D1033" s="3"/>
      <c r="E1033" s="3"/>
      <c r="F1033" s="3"/>
      <c r="G1033" s="3"/>
    </row>
    <row r="1034" spans="1:7" x14ac:dyDescent="0.15">
      <c r="A1034" s="53">
        <f t="shared" si="15"/>
        <v>1029</v>
      </c>
      <c r="B1034" s="3">
        <v>907392703</v>
      </c>
      <c r="C1034" s="41" t="s">
        <v>870</v>
      </c>
      <c r="D1034" s="3"/>
      <c r="E1034" s="3"/>
      <c r="F1034" s="3"/>
      <c r="G1034" s="3"/>
    </row>
    <row r="1035" spans="1:7" x14ac:dyDescent="0.15">
      <c r="A1035" s="53">
        <f t="shared" ref="A1035:A1047" si="16">A1034+1</f>
        <v>1030</v>
      </c>
      <c r="B1035" s="3">
        <v>9010000000</v>
      </c>
      <c r="C1035" s="41" t="s">
        <v>871</v>
      </c>
      <c r="D1035" s="3"/>
      <c r="E1035" s="3"/>
      <c r="F1035" s="3"/>
      <c r="G1035" s="3"/>
    </row>
    <row r="1036" spans="1:7" x14ac:dyDescent="0.15">
      <c r="A1036" s="53">
        <f t="shared" si="16"/>
        <v>1031</v>
      </c>
      <c r="B1036" s="3">
        <v>9010000001</v>
      </c>
      <c r="C1036" s="41" t="s">
        <v>909</v>
      </c>
      <c r="D1036" s="3"/>
      <c r="E1036" s="3"/>
      <c r="F1036" s="3"/>
      <c r="G1036" s="3"/>
    </row>
    <row r="1037" spans="1:7" x14ac:dyDescent="0.15">
      <c r="A1037" s="53">
        <f t="shared" si="16"/>
        <v>1032</v>
      </c>
      <c r="B1037" s="3">
        <v>9010000002</v>
      </c>
      <c r="C1037" s="41" t="s">
        <v>872</v>
      </c>
      <c r="D1037" s="3"/>
      <c r="E1037" s="3"/>
      <c r="F1037" s="3"/>
      <c r="G1037" s="3"/>
    </row>
    <row r="1038" spans="1:7" x14ac:dyDescent="0.15">
      <c r="A1038" s="53">
        <f t="shared" si="16"/>
        <v>1033</v>
      </c>
      <c r="B1038" s="3">
        <v>9010000003</v>
      </c>
      <c r="C1038" s="41" t="s">
        <v>873</v>
      </c>
      <c r="D1038" s="3"/>
      <c r="E1038" s="3"/>
      <c r="F1038" s="3"/>
      <c r="G1038" s="3"/>
    </row>
    <row r="1039" spans="1:7" x14ac:dyDescent="0.15">
      <c r="A1039" s="53">
        <f t="shared" si="16"/>
        <v>1034</v>
      </c>
      <c r="B1039" s="3">
        <v>9010000004</v>
      </c>
      <c r="C1039" s="41" t="s">
        <v>888</v>
      </c>
      <c r="D1039" s="3"/>
      <c r="E1039" s="3"/>
      <c r="F1039" s="3"/>
      <c r="G1039" s="3"/>
    </row>
    <row r="1040" spans="1:7" x14ac:dyDescent="0.15">
      <c r="A1040" s="53">
        <f t="shared" si="16"/>
        <v>1035</v>
      </c>
      <c r="B1040" s="3">
        <v>9010000005</v>
      </c>
      <c r="C1040" s="41" t="s">
        <v>889</v>
      </c>
      <c r="D1040" s="3"/>
      <c r="E1040" s="3"/>
      <c r="F1040" s="3"/>
      <c r="G1040" s="3"/>
    </row>
    <row r="1041" spans="1:7" x14ac:dyDescent="0.15">
      <c r="A1041" s="53">
        <f t="shared" si="16"/>
        <v>1036</v>
      </c>
      <c r="B1041" s="3">
        <v>9010000006</v>
      </c>
      <c r="C1041" s="41" t="s">
        <v>874</v>
      </c>
      <c r="D1041" s="3"/>
      <c r="E1041" s="3"/>
      <c r="F1041" s="3"/>
      <c r="G1041" s="3"/>
    </row>
    <row r="1042" spans="1:7" x14ac:dyDescent="0.15">
      <c r="A1042" s="53">
        <f t="shared" si="16"/>
        <v>1037</v>
      </c>
      <c r="B1042" s="3">
        <v>9010000007</v>
      </c>
      <c r="C1042" s="41" t="s">
        <v>875</v>
      </c>
      <c r="D1042" s="3"/>
      <c r="E1042" s="3"/>
      <c r="F1042" s="3"/>
      <c r="G1042" s="3"/>
    </row>
    <row r="1043" spans="1:7" x14ac:dyDescent="0.15">
      <c r="A1043" s="53">
        <f t="shared" si="16"/>
        <v>1038</v>
      </c>
      <c r="B1043" s="3">
        <v>9010000008</v>
      </c>
      <c r="C1043" s="41" t="s">
        <v>876</v>
      </c>
      <c r="D1043" s="3"/>
      <c r="E1043" s="3"/>
      <c r="F1043" s="3"/>
      <c r="G1043" s="3"/>
    </row>
    <row r="1044" spans="1:7" ht="175.5" x14ac:dyDescent="0.15">
      <c r="A1044" s="53">
        <f t="shared" si="16"/>
        <v>1039</v>
      </c>
      <c r="B1044" s="3">
        <v>9010000009</v>
      </c>
      <c r="C1044" s="41" t="s">
        <v>926</v>
      </c>
      <c r="D1044" s="3"/>
      <c r="E1044" s="3"/>
      <c r="F1044" s="3"/>
      <c r="G1044" s="3"/>
    </row>
    <row r="1045" spans="1:7" x14ac:dyDescent="0.15">
      <c r="A1045" s="53">
        <f t="shared" si="16"/>
        <v>1040</v>
      </c>
      <c r="B1045" s="3">
        <v>9010000010</v>
      </c>
      <c r="C1045" s="41" t="s">
        <v>739</v>
      </c>
      <c r="D1045" s="3"/>
      <c r="E1045" s="3"/>
      <c r="F1045" s="3"/>
      <c r="G1045" s="3"/>
    </row>
    <row r="1046" spans="1:7" ht="310.5" x14ac:dyDescent="0.15">
      <c r="A1046" s="53">
        <f t="shared" si="16"/>
        <v>1041</v>
      </c>
      <c r="B1046" s="3">
        <v>9010000011</v>
      </c>
      <c r="C1046" s="41" t="s">
        <v>908</v>
      </c>
      <c r="D1046" s="3"/>
      <c r="E1046" s="3"/>
      <c r="F1046" s="3"/>
      <c r="G1046" s="3"/>
    </row>
    <row r="1047" spans="1:7" ht="175.5" x14ac:dyDescent="0.15">
      <c r="A1047" s="53">
        <f t="shared" si="16"/>
        <v>1042</v>
      </c>
      <c r="B1047" s="3">
        <v>9010000012</v>
      </c>
      <c r="C1047" s="41" t="s">
        <v>925</v>
      </c>
      <c r="D1047" s="3"/>
      <c r="E1047" s="3"/>
      <c r="F1047" s="3"/>
      <c r="G1047" s="3"/>
    </row>
  </sheetData>
  <autoFilter ref="A1:G1022">
    <sortState ref="A2:G1010">
      <sortCondition ref="B1:B1007"/>
    </sortState>
  </autoFilter>
  <sortState ref="A2:F932">
    <sortCondition ref="B1"/>
  </sortState>
  <phoneticPr fontId="3"/>
  <conditionalFormatting sqref="C981:C1000 C560:C644 C827:C857 C397:C452 C646:C824 C897:C933 C964:C978 C860:C894 C455:C557 C2:C394">
    <cfRule type="containsText" dxfId="5" priority="6" operator="containsText" text="｛｝">
      <formula>NOT(ISERROR(SEARCH("｛｝",C2)))</formula>
    </cfRule>
  </conditionalFormatting>
  <conditionalFormatting sqref="C825:C826">
    <cfRule type="containsText" dxfId="4" priority="5" operator="containsText" text="｛｝">
      <formula>NOT(ISERROR(SEARCH("｛｝",C825)))</formula>
    </cfRule>
  </conditionalFormatting>
  <conditionalFormatting sqref="C395:C396">
    <cfRule type="containsText" dxfId="3" priority="4" operator="containsText" text="｛｝">
      <formula>NOT(ISERROR(SEARCH("｛｝",C395)))</formula>
    </cfRule>
  </conditionalFormatting>
  <conditionalFormatting sqref="C895:C896">
    <cfRule type="containsText" dxfId="2" priority="3" operator="containsText" text="｛｝">
      <formula>NOT(ISERROR(SEARCH("｛｝",C895)))</formula>
    </cfRule>
  </conditionalFormatting>
  <conditionalFormatting sqref="C934:C963">
    <cfRule type="containsText" dxfId="1" priority="2" operator="containsText" text="｛｝">
      <formula>NOT(ISERROR(SEARCH("｛｝",C934)))</formula>
    </cfRule>
  </conditionalFormatting>
  <conditionalFormatting sqref="C858:C859">
    <cfRule type="containsText" dxfId="0" priority="1" operator="containsText" text="｛｝">
      <formula>NOT(ISERROR(SEARCH("｛｝",C858)))</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ja_JP_UTF-8_ITAANSIBLEH_STD</vt:lpstr>
      <vt:lpstr>ja_JP_UTF-8_ITAANSIBLEH_ERR</vt:lpstr>
      <vt:lpstr>ja_JP_UTF-8_ITAANSIBLEH_MNU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000001A00ABJ7</dc:creator>
  <cp:lastModifiedBy>000001A00ABHY</cp:lastModifiedBy>
  <dcterms:created xsi:type="dcterms:W3CDTF">2006-09-16T00:00:00Z</dcterms:created>
  <dcterms:modified xsi:type="dcterms:W3CDTF">2019-10-04T02:06:13Z</dcterms:modified>
</cp:coreProperties>
</file>