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6" i="16" l="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alcChain>
</file>

<file path=xl/sharedStrings.xml><?xml version="1.0" encoding="utf-8"?>
<sst xmlns="http://schemas.openxmlformats.org/spreadsheetml/2006/main" count="2397" uniqueCount="757">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</sst>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6"/>
  <sheetViews>
    <sheetView tabSelected="1" zoomScaleNormal="100" workbookViewId="0">
      <pane ySplit="1" topLeftCell="A39" activePane="bottomLeft" state="frozen"/>
      <selection pane="bottomLeft" activeCell="C48" sqref="C48"/>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5"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ht="13.5" x14ac:dyDescent="0.15">
      <c r="A298" s="28">
        <f t="shared" si="4"/>
        <v>297</v>
      </c>
      <c r="B298" s="52">
        <v>212000</v>
      </c>
      <c r="C298" s="53" t="s">
        <v>491</v>
      </c>
      <c r="D298" s="53" t="s">
        <v>481</v>
      </c>
      <c r="E298" s="28"/>
      <c r="F298" s="28"/>
      <c r="G298" s="28"/>
      <c r="H298" s="7" t="s">
        <v>20</v>
      </c>
    </row>
    <row r="299" spans="1:8" ht="13.5" x14ac:dyDescent="0.15">
      <c r="A299" s="28">
        <f t="shared" si="4"/>
        <v>298</v>
      </c>
      <c r="B299" s="52">
        <v>212001</v>
      </c>
      <c r="C299" s="53" t="s">
        <v>483</v>
      </c>
      <c r="D299" s="53" t="s">
        <v>481</v>
      </c>
      <c r="E299" s="28"/>
      <c r="F299" s="28"/>
      <c r="G299" s="28"/>
      <c r="H299" s="7" t="s">
        <v>20</v>
      </c>
    </row>
    <row r="300" spans="1:8" ht="13.5" x14ac:dyDescent="0.15">
      <c r="A300" s="28">
        <f t="shared" si="4"/>
        <v>299</v>
      </c>
      <c r="B300" s="52">
        <v>212002</v>
      </c>
      <c r="C300" s="53" t="s">
        <v>491</v>
      </c>
      <c r="D300" s="53" t="s">
        <v>481</v>
      </c>
      <c r="E300" s="28"/>
      <c r="F300" s="28"/>
      <c r="G300" s="28"/>
      <c r="H300" s="7" t="s">
        <v>20</v>
      </c>
    </row>
    <row r="301" spans="1:8" ht="13.5" x14ac:dyDescent="0.15">
      <c r="A301" s="28">
        <f t="shared" si="4"/>
        <v>300</v>
      </c>
      <c r="B301" s="52">
        <v>212003</v>
      </c>
      <c r="C301" s="53" t="s">
        <v>637</v>
      </c>
      <c r="D301" s="53" t="s">
        <v>481</v>
      </c>
      <c r="E301" s="28"/>
      <c r="F301" s="28"/>
      <c r="G301" s="28"/>
      <c r="H301" s="7" t="s">
        <v>20</v>
      </c>
    </row>
    <row r="302" spans="1:8" ht="13.5" x14ac:dyDescent="0.15">
      <c r="A302" s="28">
        <f t="shared" si="4"/>
        <v>301</v>
      </c>
      <c r="B302" s="52">
        <v>212004</v>
      </c>
      <c r="C302" s="53" t="s">
        <v>487</v>
      </c>
      <c r="D302" s="53" t="s">
        <v>481</v>
      </c>
      <c r="E302" s="28"/>
      <c r="F302" s="28"/>
      <c r="G302" s="28"/>
      <c r="H302" s="7" t="s">
        <v>20</v>
      </c>
    </row>
    <row r="303" spans="1:8" ht="13.5" x14ac:dyDescent="0.15">
      <c r="A303" s="28">
        <f t="shared" si="4"/>
        <v>302</v>
      </c>
      <c r="B303" s="52">
        <v>212005</v>
      </c>
      <c r="C303" s="53" t="s">
        <v>492</v>
      </c>
      <c r="D303" s="53" t="s">
        <v>481</v>
      </c>
      <c r="E303" s="28"/>
      <c r="F303" s="28"/>
      <c r="G303" s="28"/>
      <c r="H303" s="7" t="s">
        <v>20</v>
      </c>
    </row>
    <row r="304" spans="1:8" s="27" customFormat="1" ht="13.5" x14ac:dyDescent="0.15">
      <c r="A304" s="28">
        <f t="shared" si="4"/>
        <v>303</v>
      </c>
      <c r="B304" s="52">
        <v>212006</v>
      </c>
      <c r="C304" s="53" t="s">
        <v>570</v>
      </c>
      <c r="D304" s="53" t="s">
        <v>569</v>
      </c>
      <c r="E304" s="28"/>
      <c r="F304" s="28"/>
      <c r="G304" s="28"/>
      <c r="H304" s="7" t="s">
        <v>20</v>
      </c>
    </row>
    <row r="305" spans="1:8" ht="13.5" x14ac:dyDescent="0.15">
      <c r="A305" s="28">
        <f t="shared" si="4"/>
        <v>304</v>
      </c>
      <c r="B305" s="52">
        <v>213000</v>
      </c>
      <c r="C305" s="53" t="s">
        <v>493</v>
      </c>
      <c r="D305" s="53" t="s">
        <v>482</v>
      </c>
      <c r="E305" s="28"/>
      <c r="F305" s="28"/>
      <c r="G305" s="28"/>
      <c r="H305" s="7" t="s">
        <v>20</v>
      </c>
    </row>
    <row r="306" spans="1:8" ht="13.5" x14ac:dyDescent="0.15">
      <c r="A306" s="28">
        <f t="shared" si="4"/>
        <v>305</v>
      </c>
      <c r="B306" s="52">
        <v>213001</v>
      </c>
      <c r="C306" s="53" t="s">
        <v>483</v>
      </c>
      <c r="D306" s="53" t="s">
        <v>482</v>
      </c>
      <c r="E306" s="28"/>
      <c r="F306" s="28"/>
      <c r="G306" s="28"/>
      <c r="H306" s="7" t="s">
        <v>20</v>
      </c>
    </row>
    <row r="307" spans="1:8" ht="13.5" x14ac:dyDescent="0.15">
      <c r="A307" s="28">
        <f t="shared" si="4"/>
        <v>306</v>
      </c>
      <c r="B307" s="52">
        <v>213002</v>
      </c>
      <c r="C307" s="53" t="s">
        <v>493</v>
      </c>
      <c r="D307" s="53" t="s">
        <v>482</v>
      </c>
      <c r="E307" s="28"/>
      <c r="F307" s="28"/>
      <c r="G307" s="28"/>
      <c r="H307" s="7" t="s">
        <v>20</v>
      </c>
    </row>
    <row r="308" spans="1:8" ht="13.5" x14ac:dyDescent="0.15">
      <c r="A308" s="28">
        <f t="shared" si="4"/>
        <v>307</v>
      </c>
      <c r="B308" s="52">
        <v>213003</v>
      </c>
      <c r="C308" s="53" t="s">
        <v>493</v>
      </c>
      <c r="D308" s="53" t="s">
        <v>482</v>
      </c>
      <c r="E308" s="28"/>
      <c r="F308" s="28"/>
      <c r="G308" s="28"/>
      <c r="H308" s="7" t="s">
        <v>20</v>
      </c>
    </row>
    <row r="309" spans="1:8" ht="13.5" x14ac:dyDescent="0.15">
      <c r="A309" s="28">
        <f t="shared" si="4"/>
        <v>308</v>
      </c>
      <c r="B309" s="52">
        <v>213004</v>
      </c>
      <c r="C309" s="53" t="s">
        <v>487</v>
      </c>
      <c r="D309" s="53" t="s">
        <v>482</v>
      </c>
      <c r="E309" s="28"/>
      <c r="F309" s="28"/>
      <c r="G309" s="28"/>
      <c r="H309" s="7" t="s">
        <v>20</v>
      </c>
    </row>
    <row r="310" spans="1:8" ht="13.5" x14ac:dyDescent="0.15">
      <c r="A310" s="28">
        <f t="shared" si="4"/>
        <v>309</v>
      </c>
      <c r="B310" s="52">
        <v>213005</v>
      </c>
      <c r="C310" s="53" t="s">
        <v>494</v>
      </c>
      <c r="D310" s="53" t="s">
        <v>482</v>
      </c>
      <c r="E310" s="28"/>
      <c r="F310" s="28"/>
      <c r="G310" s="28"/>
      <c r="H310" s="7" t="s">
        <v>20</v>
      </c>
    </row>
    <row r="311" spans="1:8" ht="13.5" x14ac:dyDescent="0.15">
      <c r="A311" s="28">
        <f t="shared" si="4"/>
        <v>310</v>
      </c>
      <c r="B311" s="52">
        <v>213006</v>
      </c>
      <c r="C311" s="53" t="s">
        <v>495</v>
      </c>
      <c r="D311" s="53" t="s">
        <v>482</v>
      </c>
      <c r="E311" s="28"/>
      <c r="F311" s="28"/>
      <c r="G311" s="28"/>
      <c r="H311" s="7" t="s">
        <v>20</v>
      </c>
    </row>
    <row r="312" spans="1:8" ht="13.5" x14ac:dyDescent="0.15">
      <c r="A312" s="28">
        <f t="shared" si="4"/>
        <v>311</v>
      </c>
      <c r="B312" s="52">
        <v>213007</v>
      </c>
      <c r="C312" s="53" t="s">
        <v>497</v>
      </c>
      <c r="D312" s="53" t="s">
        <v>496</v>
      </c>
      <c r="E312" s="28"/>
      <c r="F312" s="28"/>
      <c r="G312" s="28"/>
      <c r="H312" s="7" t="s">
        <v>20</v>
      </c>
    </row>
    <row r="313" spans="1:8" ht="13.5" x14ac:dyDescent="0.15">
      <c r="A313" s="28">
        <f t="shared" si="4"/>
        <v>312</v>
      </c>
      <c r="B313" s="52">
        <v>213008</v>
      </c>
      <c r="C313" s="53" t="s">
        <v>499</v>
      </c>
      <c r="D313" s="53" t="s">
        <v>496</v>
      </c>
      <c r="E313" s="28"/>
      <c r="F313" s="28"/>
      <c r="G313" s="28"/>
      <c r="H313" s="7" t="s">
        <v>20</v>
      </c>
    </row>
    <row r="314" spans="1:8" ht="13.5" x14ac:dyDescent="0.15">
      <c r="A314" s="28">
        <f t="shared" si="4"/>
        <v>313</v>
      </c>
      <c r="B314" s="52">
        <v>213009</v>
      </c>
      <c r="C314" s="53" t="s">
        <v>498</v>
      </c>
      <c r="D314" s="53" t="s">
        <v>496</v>
      </c>
      <c r="E314" s="28"/>
      <c r="F314" s="28"/>
      <c r="G314" s="28"/>
      <c r="H314" s="7" t="s">
        <v>20</v>
      </c>
    </row>
    <row r="315" spans="1:8" ht="13.5" x14ac:dyDescent="0.15">
      <c r="A315" s="28">
        <f t="shared" si="4"/>
        <v>314</v>
      </c>
      <c r="B315" s="52">
        <v>213010</v>
      </c>
      <c r="C315" s="53" t="s">
        <v>551</v>
      </c>
      <c r="D315" s="53" t="s">
        <v>496</v>
      </c>
      <c r="E315" s="28"/>
      <c r="F315" s="28"/>
      <c r="G315" s="28"/>
      <c r="H315" s="7" t="s">
        <v>20</v>
      </c>
    </row>
    <row r="316" spans="1:8" s="27" customFormat="1" ht="13.5" x14ac:dyDescent="0.15">
      <c r="A316" s="28">
        <f t="shared" si="4"/>
        <v>315</v>
      </c>
      <c r="B316" s="52">
        <v>213011</v>
      </c>
      <c r="C316" s="53" t="s">
        <v>751</v>
      </c>
      <c r="D316" s="53" t="s">
        <v>496</v>
      </c>
      <c r="E316" s="28"/>
      <c r="F316" s="28"/>
      <c r="G316" s="28"/>
      <c r="H316" s="7"/>
    </row>
    <row r="317" spans="1:8" ht="27" x14ac:dyDescent="0.15">
      <c r="A317" s="28">
        <f t="shared" si="4"/>
        <v>316</v>
      </c>
      <c r="B317" s="52">
        <v>214001</v>
      </c>
      <c r="C317" s="53" t="s">
        <v>638</v>
      </c>
      <c r="D317" s="53" t="s">
        <v>553</v>
      </c>
      <c r="E317" s="28"/>
      <c r="F317" s="28"/>
      <c r="G317" s="28"/>
      <c r="H317" s="7" t="s">
        <v>20</v>
      </c>
    </row>
    <row r="318" spans="1:8" ht="13.5" x14ac:dyDescent="0.15">
      <c r="A318" s="28">
        <f t="shared" si="4"/>
        <v>317</v>
      </c>
      <c r="B318" s="52">
        <v>214002</v>
      </c>
      <c r="C318" s="53" t="s">
        <v>543</v>
      </c>
      <c r="D318" s="53" t="s">
        <v>552</v>
      </c>
      <c r="E318" s="28"/>
      <c r="F318" s="28"/>
      <c r="G318" s="28"/>
      <c r="H318" s="7" t="s">
        <v>20</v>
      </c>
    </row>
    <row r="319" spans="1:8" ht="13.5" x14ac:dyDescent="0.15">
      <c r="A319" s="28">
        <f t="shared" si="4"/>
        <v>318</v>
      </c>
      <c r="B319" s="52">
        <v>214003</v>
      </c>
      <c r="C319" s="53" t="s">
        <v>639</v>
      </c>
      <c r="D319" s="53" t="s">
        <v>552</v>
      </c>
      <c r="E319" s="28"/>
      <c r="F319" s="28"/>
      <c r="G319" s="28"/>
      <c r="H319" s="7" t="s">
        <v>20</v>
      </c>
    </row>
    <row r="320" spans="1:8" ht="13.5" x14ac:dyDescent="0.15">
      <c r="A320" s="28">
        <f t="shared" si="4"/>
        <v>319</v>
      </c>
      <c r="B320" s="52">
        <v>214004</v>
      </c>
      <c r="C320" s="53" t="s">
        <v>639</v>
      </c>
      <c r="D320" s="53" t="s">
        <v>552</v>
      </c>
      <c r="E320" s="28"/>
      <c r="F320" s="28"/>
      <c r="G320" s="28"/>
      <c r="H320" s="7" t="s">
        <v>20</v>
      </c>
    </row>
    <row r="321" spans="1:8" ht="13.5" x14ac:dyDescent="0.15">
      <c r="A321" s="28">
        <f t="shared" si="4"/>
        <v>320</v>
      </c>
      <c r="B321" s="52">
        <v>214005</v>
      </c>
      <c r="C321" s="53" t="s">
        <v>554</v>
      </c>
      <c r="D321" s="53" t="s">
        <v>552</v>
      </c>
      <c r="E321" s="28"/>
      <c r="F321" s="28"/>
      <c r="G321" s="28"/>
      <c r="H321" s="7" t="s">
        <v>20</v>
      </c>
    </row>
    <row r="322" spans="1:8" ht="13.5" x14ac:dyDescent="0.15">
      <c r="A322" s="28">
        <f t="shared" si="4"/>
        <v>321</v>
      </c>
      <c r="B322" s="52">
        <v>214006</v>
      </c>
      <c r="C322" s="53"/>
      <c r="D322" s="53" t="s">
        <v>552</v>
      </c>
      <c r="E322" s="28"/>
      <c r="F322" s="28"/>
      <c r="G322" s="28"/>
      <c r="H322" s="7" t="s">
        <v>20</v>
      </c>
    </row>
    <row r="323" spans="1:8" ht="13.5" x14ac:dyDescent="0.15">
      <c r="A323" s="28">
        <f t="shared" si="4"/>
        <v>322</v>
      </c>
      <c r="B323" s="52">
        <v>214007</v>
      </c>
      <c r="C323" s="53" t="s">
        <v>555</v>
      </c>
      <c r="D323" s="53" t="s">
        <v>552</v>
      </c>
      <c r="E323" s="28"/>
      <c r="F323" s="28"/>
      <c r="G323" s="28"/>
      <c r="H323" s="7" t="s">
        <v>20</v>
      </c>
    </row>
    <row r="324" spans="1:8" ht="13.5" x14ac:dyDescent="0.15">
      <c r="A324" s="28">
        <f t="shared" si="4"/>
        <v>323</v>
      </c>
      <c r="B324" s="52">
        <v>214008</v>
      </c>
      <c r="C324" s="53"/>
      <c r="D324" s="53" t="s">
        <v>552</v>
      </c>
      <c r="E324" s="28"/>
      <c r="F324" s="28"/>
      <c r="G324" s="28"/>
      <c r="H324" s="7" t="s">
        <v>20</v>
      </c>
    </row>
    <row r="325" spans="1:8" ht="13.5" x14ac:dyDescent="0.15">
      <c r="A325" s="28">
        <f t="shared" si="4"/>
        <v>324</v>
      </c>
      <c r="B325" s="52">
        <v>214009</v>
      </c>
      <c r="C325" s="53" t="s">
        <v>556</v>
      </c>
      <c r="D325" s="53" t="s">
        <v>552</v>
      </c>
      <c r="E325" s="28"/>
      <c r="F325" s="28"/>
      <c r="G325" s="28"/>
      <c r="H325" s="7" t="s">
        <v>20</v>
      </c>
    </row>
    <row r="326" spans="1:8" ht="13.5" x14ac:dyDescent="0.15">
      <c r="A326" s="28">
        <f t="shared" ref="A326:A389" si="5">A325+1</f>
        <v>325</v>
      </c>
      <c r="B326" s="52">
        <v>214010</v>
      </c>
      <c r="C326" s="53"/>
      <c r="D326" s="53" t="s">
        <v>552</v>
      </c>
      <c r="E326" s="28"/>
      <c r="F326" s="28"/>
      <c r="G326" s="28"/>
      <c r="H326" s="7" t="s">
        <v>20</v>
      </c>
    </row>
    <row r="327" spans="1:8" ht="13.5" x14ac:dyDescent="0.15">
      <c r="A327" s="28">
        <f t="shared" si="5"/>
        <v>326</v>
      </c>
      <c r="B327" s="52">
        <v>214011</v>
      </c>
      <c r="C327" s="53" t="s">
        <v>558</v>
      </c>
      <c r="D327" s="53" t="s">
        <v>552</v>
      </c>
      <c r="E327" s="28"/>
      <c r="F327" s="28"/>
      <c r="G327" s="28"/>
      <c r="H327" s="7" t="s">
        <v>20</v>
      </c>
    </row>
    <row r="328" spans="1:8" ht="13.5" x14ac:dyDescent="0.15">
      <c r="A328" s="28">
        <f t="shared" si="5"/>
        <v>327</v>
      </c>
      <c r="B328" s="52">
        <v>214012</v>
      </c>
      <c r="C328" s="53"/>
      <c r="D328" s="53" t="s">
        <v>552</v>
      </c>
      <c r="E328" s="28"/>
      <c r="F328" s="28"/>
      <c r="G328" s="28"/>
      <c r="H328" s="7" t="s">
        <v>20</v>
      </c>
    </row>
    <row r="329" spans="1:8" ht="13.5" x14ac:dyDescent="0.15">
      <c r="A329" s="28">
        <f t="shared" si="5"/>
        <v>328</v>
      </c>
      <c r="B329" s="52">
        <v>214013</v>
      </c>
      <c r="C329" s="53" t="s">
        <v>559</v>
      </c>
      <c r="D329" s="53" t="s">
        <v>552</v>
      </c>
      <c r="E329" s="28"/>
      <c r="F329" s="28"/>
      <c r="G329" s="28"/>
      <c r="H329" s="7" t="s">
        <v>20</v>
      </c>
    </row>
    <row r="330" spans="1:8" ht="13.5" x14ac:dyDescent="0.15">
      <c r="A330" s="28">
        <f t="shared" si="5"/>
        <v>329</v>
      </c>
      <c r="B330" s="52">
        <v>214014</v>
      </c>
      <c r="C330" s="53"/>
      <c r="D330" s="53" t="s">
        <v>552</v>
      </c>
      <c r="E330" s="28"/>
      <c r="F330" s="28"/>
      <c r="G330" s="28"/>
      <c r="H330" s="7" t="s">
        <v>20</v>
      </c>
    </row>
    <row r="331" spans="1:8" ht="13.5" x14ac:dyDescent="0.15">
      <c r="A331" s="28">
        <f t="shared" si="5"/>
        <v>330</v>
      </c>
      <c r="B331" s="52">
        <v>214015</v>
      </c>
      <c r="C331" s="53" t="s">
        <v>560</v>
      </c>
      <c r="D331" s="53" t="s">
        <v>552</v>
      </c>
      <c r="E331" s="28"/>
      <c r="F331" s="28"/>
      <c r="G331" s="28"/>
      <c r="H331" s="7" t="s">
        <v>20</v>
      </c>
    </row>
    <row r="332" spans="1:8" ht="13.5" x14ac:dyDescent="0.15">
      <c r="A332" s="28">
        <f t="shared" si="5"/>
        <v>331</v>
      </c>
      <c r="B332" s="52">
        <v>214016</v>
      </c>
      <c r="C332" s="53"/>
      <c r="D332" s="53" t="s">
        <v>552</v>
      </c>
      <c r="E332" s="28"/>
      <c r="F332" s="28"/>
      <c r="G332" s="28"/>
      <c r="H332" s="7" t="s">
        <v>20</v>
      </c>
    </row>
    <row r="333" spans="1:8" s="27" customFormat="1" ht="13.5" x14ac:dyDescent="0.15">
      <c r="A333" s="28">
        <f t="shared" si="5"/>
        <v>332</v>
      </c>
      <c r="B333" s="52">
        <v>214017</v>
      </c>
      <c r="C333" s="53" t="s">
        <v>561</v>
      </c>
      <c r="D333" s="53" t="s">
        <v>552</v>
      </c>
      <c r="E333" s="28"/>
      <c r="F333" s="28"/>
      <c r="G333" s="28"/>
      <c r="H333" s="7" t="s">
        <v>531</v>
      </c>
    </row>
    <row r="334" spans="1:8" s="27" customFormat="1" ht="13.5" x14ac:dyDescent="0.15">
      <c r="A334" s="28">
        <f t="shared" si="5"/>
        <v>333</v>
      </c>
      <c r="B334" s="52">
        <v>214018</v>
      </c>
      <c r="C334" s="53"/>
      <c r="D334" s="53" t="s">
        <v>552</v>
      </c>
      <c r="E334" s="28"/>
      <c r="F334" s="28"/>
      <c r="G334" s="28"/>
      <c r="H334" s="7" t="s">
        <v>531</v>
      </c>
    </row>
    <row r="335" spans="1:8" s="27" customFormat="1" ht="13.5" x14ac:dyDescent="0.15">
      <c r="A335" s="28">
        <f t="shared" si="5"/>
        <v>334</v>
      </c>
      <c r="B335" s="52">
        <v>214019</v>
      </c>
      <c r="C335" s="53" t="s">
        <v>562</v>
      </c>
      <c r="D335" s="53" t="s">
        <v>552</v>
      </c>
      <c r="E335" s="28"/>
      <c r="F335" s="28"/>
      <c r="G335" s="28"/>
      <c r="H335" s="7" t="s">
        <v>531</v>
      </c>
    </row>
    <row r="336" spans="1:8" s="27" customFormat="1" ht="13.5" x14ac:dyDescent="0.15">
      <c r="A336" s="28">
        <f t="shared" si="5"/>
        <v>335</v>
      </c>
      <c r="B336" s="52">
        <v>214020</v>
      </c>
      <c r="C336" s="53"/>
      <c r="D336" s="53" t="s">
        <v>552</v>
      </c>
      <c r="E336" s="28"/>
      <c r="F336" s="28"/>
      <c r="G336" s="28"/>
      <c r="H336" s="7" t="s">
        <v>531</v>
      </c>
    </row>
    <row r="337" spans="1:8" s="27" customFormat="1" ht="13.5" x14ac:dyDescent="0.15">
      <c r="A337" s="28">
        <f t="shared" si="5"/>
        <v>336</v>
      </c>
      <c r="B337" s="52">
        <v>214021</v>
      </c>
      <c r="C337" s="53" t="s">
        <v>563</v>
      </c>
      <c r="D337" s="53" t="s">
        <v>552</v>
      </c>
      <c r="E337" s="28"/>
      <c r="F337" s="28"/>
      <c r="G337" s="28"/>
      <c r="H337" s="7" t="s">
        <v>531</v>
      </c>
    </row>
    <row r="338" spans="1:8" s="27" customFormat="1" ht="13.5" x14ac:dyDescent="0.15">
      <c r="A338" s="28">
        <f t="shared" si="5"/>
        <v>337</v>
      </c>
      <c r="B338" s="52">
        <v>214022</v>
      </c>
      <c r="C338" s="53"/>
      <c r="D338" s="53" t="s">
        <v>552</v>
      </c>
      <c r="E338" s="28"/>
      <c r="F338" s="28"/>
      <c r="G338" s="28"/>
      <c r="H338" s="7" t="s">
        <v>531</v>
      </c>
    </row>
    <row r="339" spans="1:8" s="27" customFormat="1" ht="13.5" x14ac:dyDescent="0.15">
      <c r="A339" s="28">
        <f t="shared" si="5"/>
        <v>338</v>
      </c>
      <c r="B339" s="52">
        <v>214023</v>
      </c>
      <c r="C339" s="53" t="s">
        <v>564</v>
      </c>
      <c r="D339" s="53" t="s">
        <v>552</v>
      </c>
      <c r="E339" s="28"/>
      <c r="F339" s="28"/>
      <c r="G339" s="28"/>
      <c r="H339" s="7" t="s">
        <v>531</v>
      </c>
    </row>
    <row r="340" spans="1:8" s="27" customFormat="1" ht="13.5" x14ac:dyDescent="0.15">
      <c r="A340" s="28">
        <f t="shared" si="5"/>
        <v>339</v>
      </c>
      <c r="B340" s="52">
        <v>214024</v>
      </c>
      <c r="C340" s="53"/>
      <c r="D340" s="53" t="s">
        <v>552</v>
      </c>
      <c r="E340" s="28"/>
      <c r="F340" s="28"/>
      <c r="G340" s="28"/>
      <c r="H340" s="7" t="s">
        <v>531</v>
      </c>
    </row>
    <row r="341" spans="1:8" s="27" customFormat="1" ht="27" x14ac:dyDescent="0.15">
      <c r="A341" s="28">
        <f t="shared" si="5"/>
        <v>340</v>
      </c>
      <c r="B341" s="52">
        <v>215001</v>
      </c>
      <c r="C341" s="53" t="s">
        <v>640</v>
      </c>
      <c r="D341" s="53" t="s">
        <v>565</v>
      </c>
      <c r="E341" s="28"/>
      <c r="F341" s="28"/>
      <c r="G341" s="28"/>
      <c r="H341" s="7" t="s">
        <v>531</v>
      </c>
    </row>
    <row r="342" spans="1:8" s="27" customFormat="1" ht="13.5" x14ac:dyDescent="0.15">
      <c r="A342" s="28">
        <f t="shared" si="5"/>
        <v>341</v>
      </c>
      <c r="B342" s="52">
        <v>215002</v>
      </c>
      <c r="C342" s="53" t="s">
        <v>543</v>
      </c>
      <c r="D342" s="53" t="s">
        <v>565</v>
      </c>
      <c r="E342" s="28"/>
      <c r="F342" s="28"/>
      <c r="G342" s="28"/>
      <c r="H342" s="7" t="s">
        <v>531</v>
      </c>
    </row>
    <row r="343" spans="1:8" s="27" customFormat="1" ht="13.5" x14ac:dyDescent="0.15">
      <c r="A343" s="28">
        <f t="shared" si="5"/>
        <v>342</v>
      </c>
      <c r="B343" s="52">
        <v>215003</v>
      </c>
      <c r="C343" s="53" t="s">
        <v>641</v>
      </c>
      <c r="D343" s="53" t="s">
        <v>565</v>
      </c>
      <c r="E343" s="28"/>
      <c r="F343" s="28"/>
      <c r="G343" s="28"/>
      <c r="H343" s="7" t="s">
        <v>531</v>
      </c>
    </row>
    <row r="344" spans="1:8" s="27" customFormat="1" ht="13.5" x14ac:dyDescent="0.15">
      <c r="A344" s="28">
        <f t="shared" si="5"/>
        <v>343</v>
      </c>
      <c r="B344" s="52">
        <v>215004</v>
      </c>
      <c r="C344" s="53" t="s">
        <v>641</v>
      </c>
      <c r="D344" s="53" t="s">
        <v>565</v>
      </c>
      <c r="E344" s="28"/>
      <c r="F344" s="28"/>
      <c r="G344" s="28"/>
      <c r="H344" s="7" t="s">
        <v>531</v>
      </c>
    </row>
    <row r="345" spans="1:8" s="27" customFormat="1" ht="13.5" x14ac:dyDescent="0.15">
      <c r="A345" s="28">
        <f t="shared" si="5"/>
        <v>344</v>
      </c>
      <c r="B345" s="52">
        <v>215005</v>
      </c>
      <c r="C345" s="53" t="s">
        <v>642</v>
      </c>
      <c r="D345" s="53" t="s">
        <v>565</v>
      </c>
      <c r="E345" s="28"/>
      <c r="F345" s="28"/>
      <c r="G345" s="28"/>
      <c r="H345" s="7" t="s">
        <v>531</v>
      </c>
    </row>
    <row r="346" spans="1:8" s="27" customFormat="1" ht="13.5" x14ac:dyDescent="0.15">
      <c r="A346" s="28">
        <f t="shared" si="5"/>
        <v>345</v>
      </c>
      <c r="B346" s="52">
        <v>215006</v>
      </c>
      <c r="C346" s="53"/>
      <c r="D346" s="53" t="s">
        <v>565</v>
      </c>
      <c r="E346" s="28"/>
      <c r="F346" s="28"/>
      <c r="G346" s="28"/>
      <c r="H346" s="7" t="s">
        <v>531</v>
      </c>
    </row>
    <row r="347" spans="1:8" s="27" customFormat="1" ht="13.5" x14ac:dyDescent="0.15">
      <c r="A347" s="28">
        <f t="shared" si="5"/>
        <v>346</v>
      </c>
      <c r="B347" s="52">
        <v>215007</v>
      </c>
      <c r="C347" s="53" t="s">
        <v>643</v>
      </c>
      <c r="D347" s="53" t="s">
        <v>565</v>
      </c>
      <c r="E347" s="28"/>
      <c r="F347" s="28"/>
      <c r="G347" s="28"/>
      <c r="H347" s="7" t="s">
        <v>531</v>
      </c>
    </row>
    <row r="348" spans="1:8" s="27" customFormat="1" ht="13.5" x14ac:dyDescent="0.15">
      <c r="A348" s="28">
        <f t="shared" si="5"/>
        <v>347</v>
      </c>
      <c r="B348" s="52">
        <v>215008</v>
      </c>
      <c r="C348" s="53"/>
      <c r="D348" s="53" t="s">
        <v>565</v>
      </c>
      <c r="E348" s="28"/>
      <c r="F348" s="28"/>
      <c r="G348" s="28"/>
      <c r="H348" s="7" t="s">
        <v>531</v>
      </c>
    </row>
    <row r="349" spans="1:8" ht="13.5" x14ac:dyDescent="0.15">
      <c r="A349" s="28">
        <f t="shared" si="5"/>
        <v>348</v>
      </c>
      <c r="B349" s="52">
        <v>215009</v>
      </c>
      <c r="C349" s="53" t="s">
        <v>566</v>
      </c>
      <c r="D349" s="53" t="s">
        <v>565</v>
      </c>
      <c r="E349" s="28"/>
      <c r="F349" s="28"/>
      <c r="G349" s="28"/>
      <c r="H349" s="7" t="s">
        <v>20</v>
      </c>
    </row>
    <row r="350" spans="1:8" ht="13.5" x14ac:dyDescent="0.15">
      <c r="A350" s="28">
        <f t="shared" si="5"/>
        <v>349</v>
      </c>
      <c r="B350" s="52">
        <v>215010</v>
      </c>
      <c r="C350" s="53"/>
      <c r="D350" s="53" t="s">
        <v>565</v>
      </c>
      <c r="E350" s="28"/>
      <c r="F350" s="28"/>
      <c r="G350" s="28"/>
      <c r="H350" s="7" t="s">
        <v>20</v>
      </c>
    </row>
    <row r="351" spans="1:8" ht="13.5" x14ac:dyDescent="0.15">
      <c r="A351" s="28">
        <f t="shared" si="5"/>
        <v>350</v>
      </c>
      <c r="B351" s="52">
        <v>215011</v>
      </c>
      <c r="C351" s="53" t="s">
        <v>644</v>
      </c>
      <c r="D351" s="53" t="s">
        <v>565</v>
      </c>
      <c r="E351" s="28"/>
      <c r="F351" s="28"/>
      <c r="G351" s="28"/>
      <c r="H351" s="7" t="s">
        <v>20</v>
      </c>
    </row>
    <row r="352" spans="1:8" ht="13.5" x14ac:dyDescent="0.15">
      <c r="A352" s="28">
        <f t="shared" si="5"/>
        <v>351</v>
      </c>
      <c r="B352" s="52">
        <v>215012</v>
      </c>
      <c r="C352" s="53"/>
      <c r="D352" s="53" t="s">
        <v>565</v>
      </c>
      <c r="E352" s="28"/>
      <c r="F352" s="28"/>
      <c r="G352" s="28"/>
      <c r="H352" s="7" t="s">
        <v>20</v>
      </c>
    </row>
    <row r="353" spans="1:8" ht="13.5" x14ac:dyDescent="0.15">
      <c r="A353" s="28">
        <f t="shared" si="5"/>
        <v>352</v>
      </c>
      <c r="B353" s="52">
        <v>301010</v>
      </c>
      <c r="C353" s="53" t="s">
        <v>533</v>
      </c>
      <c r="D353" s="53" t="s">
        <v>530</v>
      </c>
      <c r="E353" s="28"/>
      <c r="F353" s="28"/>
      <c r="G353" s="28"/>
      <c r="H353" s="7" t="s">
        <v>20</v>
      </c>
    </row>
    <row r="354" spans="1:8" ht="13.5" x14ac:dyDescent="0.15">
      <c r="A354" s="28">
        <f t="shared" si="5"/>
        <v>353</v>
      </c>
      <c r="B354" s="52">
        <v>301020</v>
      </c>
      <c r="C354" s="53" t="s">
        <v>535</v>
      </c>
      <c r="D354" s="53" t="s">
        <v>530</v>
      </c>
      <c r="E354" s="28"/>
      <c r="F354" s="28"/>
      <c r="G354" s="28"/>
      <c r="H354" s="7" t="s">
        <v>20</v>
      </c>
    </row>
    <row r="355" spans="1:8" ht="13.5" x14ac:dyDescent="0.15">
      <c r="A355" s="28">
        <f t="shared" si="5"/>
        <v>354</v>
      </c>
      <c r="B355" s="52">
        <v>301030</v>
      </c>
      <c r="C355" s="53" t="s">
        <v>533</v>
      </c>
      <c r="D355" s="53" t="s">
        <v>530</v>
      </c>
      <c r="E355" s="28"/>
      <c r="F355" s="28"/>
      <c r="G355" s="28"/>
      <c r="H355" s="7" t="s">
        <v>20</v>
      </c>
    </row>
    <row r="356" spans="1:8" ht="13.5" x14ac:dyDescent="0.15">
      <c r="A356" s="28">
        <f t="shared" si="5"/>
        <v>355</v>
      </c>
      <c r="B356" s="52">
        <v>301040</v>
      </c>
      <c r="C356" s="53" t="s">
        <v>533</v>
      </c>
      <c r="D356" s="53" t="s">
        <v>530</v>
      </c>
      <c r="E356" s="28"/>
      <c r="F356" s="28"/>
      <c r="G356" s="28"/>
      <c r="H356" s="7" t="s">
        <v>20</v>
      </c>
    </row>
    <row r="357" spans="1:8" s="27" customFormat="1" ht="13.5" x14ac:dyDescent="0.15">
      <c r="A357" s="28">
        <f t="shared" si="5"/>
        <v>356</v>
      </c>
      <c r="B357" s="52">
        <v>301050</v>
      </c>
      <c r="C357" s="53" t="s">
        <v>534</v>
      </c>
      <c r="D357" s="53" t="s">
        <v>530</v>
      </c>
      <c r="E357" s="28"/>
      <c r="F357" s="28"/>
      <c r="G357" s="28"/>
      <c r="H357" s="7" t="s">
        <v>20</v>
      </c>
    </row>
    <row r="358" spans="1:8" s="27" customFormat="1" ht="13.5" x14ac:dyDescent="0.15">
      <c r="A358" s="28">
        <f t="shared" si="5"/>
        <v>357</v>
      </c>
      <c r="B358" s="52">
        <v>301060</v>
      </c>
      <c r="C358" s="53" t="s">
        <v>534</v>
      </c>
      <c r="D358" s="53" t="s">
        <v>530</v>
      </c>
      <c r="E358" s="28"/>
      <c r="F358" s="28"/>
      <c r="G358" s="28"/>
      <c r="H358" s="7" t="s">
        <v>20</v>
      </c>
    </row>
    <row r="359" spans="1:8" s="27" customFormat="1" ht="13.5" x14ac:dyDescent="0.15">
      <c r="A359" s="28">
        <f t="shared" si="5"/>
        <v>358</v>
      </c>
      <c r="B359" s="52">
        <v>301070</v>
      </c>
      <c r="C359" s="53" t="s">
        <v>663</v>
      </c>
      <c r="D359" s="53" t="s">
        <v>530</v>
      </c>
      <c r="E359" s="28"/>
      <c r="F359" s="28"/>
      <c r="G359" s="28"/>
      <c r="H359" s="7" t="s">
        <v>20</v>
      </c>
    </row>
    <row r="360" spans="1:8" s="27" customFormat="1" ht="13.5" x14ac:dyDescent="0.15">
      <c r="A360" s="28">
        <f t="shared" si="5"/>
        <v>359</v>
      </c>
      <c r="B360" s="52">
        <v>301080</v>
      </c>
      <c r="C360" s="53" t="s">
        <v>663</v>
      </c>
      <c r="D360" s="53" t="s">
        <v>530</v>
      </c>
      <c r="E360" s="28"/>
      <c r="F360" s="28"/>
      <c r="G360" s="28"/>
      <c r="H360" s="7" t="s">
        <v>20</v>
      </c>
    </row>
    <row r="361" spans="1:8" s="27" customFormat="1" ht="13.5" x14ac:dyDescent="0.15">
      <c r="A361" s="28">
        <f t="shared" si="5"/>
        <v>360</v>
      </c>
      <c r="B361" s="52">
        <v>302010</v>
      </c>
      <c r="C361" s="53" t="s">
        <v>536</v>
      </c>
      <c r="D361" s="53" t="s">
        <v>532</v>
      </c>
      <c r="E361" s="28"/>
      <c r="F361" s="28"/>
      <c r="G361" s="28"/>
      <c r="H361" s="7" t="s">
        <v>20</v>
      </c>
    </row>
    <row r="362" spans="1:8" s="27" customFormat="1" ht="13.5" x14ac:dyDescent="0.15">
      <c r="A362" s="28">
        <f t="shared" si="5"/>
        <v>361</v>
      </c>
      <c r="B362" s="52">
        <v>302020</v>
      </c>
      <c r="C362" s="53" t="s">
        <v>535</v>
      </c>
      <c r="D362" s="53" t="s">
        <v>532</v>
      </c>
      <c r="E362" s="28"/>
      <c r="F362" s="28"/>
      <c r="G362" s="28"/>
      <c r="H362" s="7" t="s">
        <v>20</v>
      </c>
    </row>
    <row r="363" spans="1:8" s="27" customFormat="1" ht="13.5" x14ac:dyDescent="0.15">
      <c r="A363" s="28">
        <f t="shared" si="5"/>
        <v>362</v>
      </c>
      <c r="B363" s="52">
        <v>302030</v>
      </c>
      <c r="C363" s="53" t="s">
        <v>536</v>
      </c>
      <c r="D363" s="53" t="s">
        <v>532</v>
      </c>
      <c r="E363" s="28"/>
      <c r="F363" s="28"/>
      <c r="G363" s="28"/>
      <c r="H363" s="7" t="s">
        <v>20</v>
      </c>
    </row>
    <row r="364" spans="1:8" s="27" customFormat="1" ht="13.5" x14ac:dyDescent="0.15">
      <c r="A364" s="28">
        <f t="shared" si="5"/>
        <v>363</v>
      </c>
      <c r="B364" s="52">
        <v>302040</v>
      </c>
      <c r="C364" s="53" t="s">
        <v>536</v>
      </c>
      <c r="D364" s="53" t="s">
        <v>532</v>
      </c>
      <c r="E364" s="28"/>
      <c r="F364" s="28"/>
      <c r="G364" s="28"/>
      <c r="H364" s="7" t="s">
        <v>20</v>
      </c>
    </row>
    <row r="365" spans="1:8" s="27" customFormat="1" ht="13.5" x14ac:dyDescent="0.15">
      <c r="A365" s="28">
        <f t="shared" si="5"/>
        <v>364</v>
      </c>
      <c r="B365" s="52">
        <v>302050</v>
      </c>
      <c r="C365" s="53" t="s">
        <v>537</v>
      </c>
      <c r="D365" s="53" t="s">
        <v>532</v>
      </c>
      <c r="E365" s="28"/>
      <c r="F365" s="28"/>
      <c r="G365" s="28"/>
      <c r="H365" s="7" t="s">
        <v>20</v>
      </c>
    </row>
    <row r="366" spans="1:8" s="27" customFormat="1" ht="13.5" x14ac:dyDescent="0.15">
      <c r="A366" s="28">
        <f t="shared" si="5"/>
        <v>365</v>
      </c>
      <c r="B366" s="52">
        <v>302060</v>
      </c>
      <c r="C366" s="53" t="s">
        <v>537</v>
      </c>
      <c r="D366" s="53" t="s">
        <v>532</v>
      </c>
      <c r="E366" s="28"/>
      <c r="F366" s="28"/>
      <c r="G366" s="28"/>
      <c r="H366" s="7" t="s">
        <v>557</v>
      </c>
    </row>
    <row r="367" spans="1:8" s="27" customFormat="1" ht="13.5" x14ac:dyDescent="0.15">
      <c r="A367" s="28">
        <f t="shared" si="5"/>
        <v>366</v>
      </c>
      <c r="B367" s="52">
        <v>302070</v>
      </c>
      <c r="C367" s="53" t="s">
        <v>664</v>
      </c>
      <c r="D367" s="53" t="s">
        <v>532</v>
      </c>
      <c r="E367" s="28"/>
      <c r="F367" s="28"/>
      <c r="G367" s="28"/>
      <c r="H367" s="7" t="s">
        <v>20</v>
      </c>
    </row>
    <row r="368" spans="1:8" s="27" customFormat="1" ht="13.5" x14ac:dyDescent="0.15">
      <c r="A368" s="28">
        <f t="shared" si="5"/>
        <v>367</v>
      </c>
      <c r="B368" s="52">
        <v>302080</v>
      </c>
      <c r="C368" s="53" t="s">
        <v>664</v>
      </c>
      <c r="D368" s="53" t="s">
        <v>532</v>
      </c>
      <c r="E368" s="28"/>
      <c r="F368" s="28"/>
      <c r="G368" s="28"/>
      <c r="H368" s="7" t="s">
        <v>20</v>
      </c>
    </row>
    <row r="369" spans="1:8" s="27" customFormat="1" ht="27" x14ac:dyDescent="0.15">
      <c r="A369" s="28">
        <f t="shared" si="5"/>
        <v>368</v>
      </c>
      <c r="B369" s="52">
        <v>303000</v>
      </c>
      <c r="C369" s="53" t="s">
        <v>547</v>
      </c>
      <c r="D369" s="53" t="s">
        <v>542</v>
      </c>
      <c r="E369" s="28"/>
      <c r="F369" s="28"/>
      <c r="G369" s="28"/>
      <c r="H369" s="7" t="s">
        <v>20</v>
      </c>
    </row>
    <row r="370" spans="1:8" s="27" customFormat="1" ht="13.5" x14ac:dyDescent="0.15">
      <c r="A370" s="28">
        <f t="shared" si="5"/>
        <v>369</v>
      </c>
      <c r="B370" s="52">
        <v>303010</v>
      </c>
      <c r="C370" s="53" t="s">
        <v>543</v>
      </c>
      <c r="D370" s="53" t="s">
        <v>542</v>
      </c>
      <c r="E370" s="28"/>
      <c r="F370" s="28"/>
      <c r="G370" s="28"/>
      <c r="H370" s="7" t="s">
        <v>20</v>
      </c>
    </row>
    <row r="371" spans="1:8" s="27" customFormat="1" ht="13.5" x14ac:dyDescent="0.15">
      <c r="A371" s="28">
        <f t="shared" si="5"/>
        <v>370</v>
      </c>
      <c r="B371" s="52">
        <v>303020</v>
      </c>
      <c r="C371" s="53" t="s">
        <v>544</v>
      </c>
      <c r="D371" s="53" t="s">
        <v>542</v>
      </c>
      <c r="E371" s="28"/>
      <c r="F371" s="28"/>
      <c r="G371" s="28"/>
      <c r="H371" s="7" t="s">
        <v>20</v>
      </c>
    </row>
    <row r="372" spans="1:8" s="27" customFormat="1" ht="13.5" x14ac:dyDescent="0.15">
      <c r="A372" s="28">
        <f t="shared" si="5"/>
        <v>371</v>
      </c>
      <c r="B372" s="52">
        <v>303030</v>
      </c>
      <c r="C372" s="53" t="s">
        <v>544</v>
      </c>
      <c r="D372" s="53" t="s">
        <v>542</v>
      </c>
      <c r="E372" s="28"/>
      <c r="F372" s="28"/>
      <c r="G372" s="28"/>
      <c r="H372" s="7" t="s">
        <v>20</v>
      </c>
    </row>
    <row r="373" spans="1:8" s="27" customFormat="1" ht="13.5" x14ac:dyDescent="0.15">
      <c r="A373" s="28">
        <f t="shared" si="5"/>
        <v>372</v>
      </c>
      <c r="B373" s="52">
        <v>303040</v>
      </c>
      <c r="C373" s="53" t="s">
        <v>545</v>
      </c>
      <c r="D373" s="53" t="s">
        <v>542</v>
      </c>
      <c r="E373" s="28"/>
      <c r="F373" s="28"/>
      <c r="G373" s="28"/>
      <c r="H373" s="7" t="s">
        <v>20</v>
      </c>
    </row>
    <row r="374" spans="1:8" s="27" customFormat="1" ht="13.5" x14ac:dyDescent="0.15">
      <c r="A374" s="28">
        <f t="shared" si="5"/>
        <v>373</v>
      </c>
      <c r="B374" s="52">
        <v>303050</v>
      </c>
      <c r="C374" s="53" t="s">
        <v>645</v>
      </c>
      <c r="D374" s="53" t="s">
        <v>542</v>
      </c>
      <c r="E374" s="28"/>
      <c r="F374" s="28"/>
      <c r="G374" s="28"/>
      <c r="H374" s="7" t="s">
        <v>20</v>
      </c>
    </row>
    <row r="375" spans="1:8" s="27" customFormat="1" ht="13.5" x14ac:dyDescent="0.15">
      <c r="A375" s="28">
        <f t="shared" si="5"/>
        <v>374</v>
      </c>
      <c r="B375" s="52">
        <v>303060</v>
      </c>
      <c r="C375" s="53" t="s">
        <v>546</v>
      </c>
      <c r="D375" s="53" t="s">
        <v>542</v>
      </c>
      <c r="E375" s="28"/>
      <c r="F375" s="28"/>
      <c r="G375" s="28"/>
      <c r="H375" s="7" t="s">
        <v>20</v>
      </c>
    </row>
    <row r="376" spans="1:8" s="27" customFormat="1" ht="27" x14ac:dyDescent="0.15">
      <c r="A376" s="28">
        <f t="shared" si="5"/>
        <v>375</v>
      </c>
      <c r="B376" s="52">
        <v>303070</v>
      </c>
      <c r="C376" s="53" t="s">
        <v>646</v>
      </c>
      <c r="D376" s="53" t="s">
        <v>542</v>
      </c>
      <c r="E376" s="28"/>
      <c r="F376" s="28"/>
      <c r="G376" s="28"/>
      <c r="H376" s="7" t="s">
        <v>20</v>
      </c>
    </row>
    <row r="377" spans="1:8" s="27" customFormat="1" x14ac:dyDescent="0.15">
      <c r="A377" s="28">
        <f t="shared" si="5"/>
        <v>376</v>
      </c>
      <c r="B377" s="52">
        <v>900001</v>
      </c>
      <c r="C377" s="50" t="s">
        <v>306</v>
      </c>
      <c r="D377" s="53" t="s">
        <v>358</v>
      </c>
      <c r="E377" s="28"/>
      <c r="F377" s="28" t="s">
        <v>344</v>
      </c>
      <c r="G377" s="28"/>
      <c r="H377" s="7" t="s">
        <v>20</v>
      </c>
    </row>
    <row r="378" spans="1:8" s="27" customFormat="1" x14ac:dyDescent="0.15">
      <c r="A378" s="28">
        <f t="shared" si="5"/>
        <v>377</v>
      </c>
      <c r="B378" s="52">
        <v>900002</v>
      </c>
      <c r="C378" s="50" t="s">
        <v>307</v>
      </c>
      <c r="D378" s="53" t="s">
        <v>359</v>
      </c>
      <c r="E378" s="28"/>
      <c r="F378" s="28" t="s">
        <v>346</v>
      </c>
      <c r="G378" s="28"/>
      <c r="H378" s="7" t="s">
        <v>20</v>
      </c>
    </row>
    <row r="379" spans="1:8" s="27" customFormat="1" x14ac:dyDescent="0.15">
      <c r="A379" s="28">
        <f t="shared" si="5"/>
        <v>378</v>
      </c>
      <c r="B379" s="52">
        <v>900003</v>
      </c>
      <c r="C379" s="50" t="s">
        <v>308</v>
      </c>
      <c r="D379" s="53" t="s">
        <v>359</v>
      </c>
      <c r="E379" s="28"/>
      <c r="F379" s="28" t="s">
        <v>346</v>
      </c>
      <c r="G379" s="28"/>
      <c r="H379" s="7" t="s">
        <v>20</v>
      </c>
    </row>
    <row r="380" spans="1:8" s="27" customFormat="1" x14ac:dyDescent="0.15">
      <c r="A380" s="28">
        <f t="shared" si="5"/>
        <v>379</v>
      </c>
      <c r="B380" s="52">
        <v>900004</v>
      </c>
      <c r="C380" s="50" t="s">
        <v>309</v>
      </c>
      <c r="D380" s="53" t="s">
        <v>359</v>
      </c>
      <c r="E380" s="28"/>
      <c r="F380" s="28" t="s">
        <v>346</v>
      </c>
      <c r="G380" s="28"/>
      <c r="H380" s="7" t="s">
        <v>20</v>
      </c>
    </row>
    <row r="381" spans="1:8" s="27" customFormat="1" x14ac:dyDescent="0.15">
      <c r="A381" s="28">
        <f t="shared" si="5"/>
        <v>380</v>
      </c>
      <c r="B381" s="52">
        <v>900005</v>
      </c>
      <c r="C381" s="50" t="s">
        <v>310</v>
      </c>
      <c r="D381" s="53" t="s">
        <v>359</v>
      </c>
      <c r="E381" s="28"/>
      <c r="F381" s="28" t="s">
        <v>346</v>
      </c>
      <c r="G381" s="28"/>
      <c r="H381" s="7" t="s">
        <v>20</v>
      </c>
    </row>
    <row r="382" spans="1:8" s="27" customFormat="1" x14ac:dyDescent="0.15">
      <c r="A382" s="28">
        <f t="shared" si="5"/>
        <v>381</v>
      </c>
      <c r="B382" s="52">
        <v>900006</v>
      </c>
      <c r="C382" s="50" t="s">
        <v>587</v>
      </c>
      <c r="D382" s="53" t="s">
        <v>358</v>
      </c>
      <c r="E382" s="28"/>
      <c r="F382" s="28" t="s">
        <v>344</v>
      </c>
      <c r="G382" s="28"/>
      <c r="H382" s="7" t="s">
        <v>20</v>
      </c>
    </row>
    <row r="383" spans="1:8" s="27" customFormat="1" x14ac:dyDescent="0.15">
      <c r="A383" s="28">
        <f t="shared" si="5"/>
        <v>382</v>
      </c>
      <c r="B383" s="52">
        <v>900007</v>
      </c>
      <c r="C383" s="50" t="s">
        <v>588</v>
      </c>
      <c r="D383" s="53" t="s">
        <v>359</v>
      </c>
      <c r="E383" s="28"/>
      <c r="F383" s="28" t="s">
        <v>346</v>
      </c>
      <c r="G383" s="28"/>
      <c r="H383" s="7" t="s">
        <v>20</v>
      </c>
    </row>
    <row r="384" spans="1:8" s="27" customFormat="1" x14ac:dyDescent="0.15">
      <c r="A384" s="28">
        <f t="shared" si="5"/>
        <v>383</v>
      </c>
      <c r="B384" s="52">
        <v>900008</v>
      </c>
      <c r="C384" s="50" t="s">
        <v>574</v>
      </c>
      <c r="D384" s="53" t="s">
        <v>359</v>
      </c>
      <c r="E384" s="28"/>
      <c r="F384" s="28" t="s">
        <v>346</v>
      </c>
      <c r="G384" s="28"/>
      <c r="H384" s="7" t="s">
        <v>20</v>
      </c>
    </row>
    <row r="385" spans="1:8" s="27" customFormat="1" x14ac:dyDescent="0.15">
      <c r="A385" s="28">
        <f t="shared" si="5"/>
        <v>384</v>
      </c>
      <c r="B385" s="52">
        <v>900009</v>
      </c>
      <c r="C385" s="50" t="s">
        <v>696</v>
      </c>
      <c r="D385" s="53" t="s">
        <v>359</v>
      </c>
      <c r="E385" s="28"/>
      <c r="F385" s="28" t="s">
        <v>346</v>
      </c>
      <c r="G385" s="28"/>
      <c r="H385" s="7" t="s">
        <v>20</v>
      </c>
    </row>
    <row r="386" spans="1:8" s="27" customFormat="1" x14ac:dyDescent="0.15">
      <c r="A386" s="28">
        <f t="shared" si="5"/>
        <v>385</v>
      </c>
      <c r="B386" s="52">
        <v>900010</v>
      </c>
      <c r="C386" s="50" t="s">
        <v>687</v>
      </c>
      <c r="D386" s="53" t="s">
        <v>360</v>
      </c>
      <c r="E386" s="28"/>
      <c r="F386" s="14" t="s">
        <v>357</v>
      </c>
      <c r="G386" s="28"/>
      <c r="H386" s="7" t="s">
        <v>20</v>
      </c>
    </row>
    <row r="387" spans="1:8" s="27" customFormat="1" ht="77.25" customHeight="1" x14ac:dyDescent="0.15">
      <c r="A387" s="28">
        <f t="shared" si="5"/>
        <v>386</v>
      </c>
      <c r="B387" s="52">
        <v>900011</v>
      </c>
      <c r="C387" s="50" t="s">
        <v>683</v>
      </c>
      <c r="D387" s="53" t="s">
        <v>359</v>
      </c>
      <c r="E387" s="28"/>
      <c r="F387" s="28" t="s">
        <v>346</v>
      </c>
      <c r="G387" s="28"/>
      <c r="H387" s="7" t="s">
        <v>20</v>
      </c>
    </row>
    <row r="388" spans="1:8" s="27" customFormat="1" ht="42.75" x14ac:dyDescent="0.15">
      <c r="A388" s="28">
        <f t="shared" si="5"/>
        <v>387</v>
      </c>
      <c r="B388" s="52">
        <v>900012</v>
      </c>
      <c r="C388" s="50" t="s">
        <v>681</v>
      </c>
      <c r="D388" s="53" t="s">
        <v>358</v>
      </c>
      <c r="E388" s="28"/>
      <c r="F388" s="28" t="s">
        <v>344</v>
      </c>
      <c r="G388" s="28"/>
      <c r="H388" s="7" t="s">
        <v>20</v>
      </c>
    </row>
    <row r="389" spans="1:8" s="27" customFormat="1" x14ac:dyDescent="0.15">
      <c r="A389" s="28">
        <f t="shared" si="5"/>
        <v>388</v>
      </c>
      <c r="B389" s="52">
        <v>900013</v>
      </c>
      <c r="C389" s="50" t="s">
        <v>311</v>
      </c>
      <c r="D389" s="53" t="s">
        <v>360</v>
      </c>
      <c r="E389" s="28"/>
      <c r="F389" s="14" t="s">
        <v>357</v>
      </c>
      <c r="G389" s="28"/>
      <c r="H389" s="7" t="s">
        <v>20</v>
      </c>
    </row>
    <row r="390" spans="1:8" s="27" customFormat="1" x14ac:dyDescent="0.15">
      <c r="A390" s="28">
        <f t="shared" ref="A390:A446" si="6">A389+1</f>
        <v>389</v>
      </c>
      <c r="B390" s="52">
        <v>900014</v>
      </c>
      <c r="C390" s="50" t="s">
        <v>312</v>
      </c>
      <c r="D390" s="53" t="s">
        <v>360</v>
      </c>
      <c r="E390" s="28"/>
      <c r="F390" s="14" t="s">
        <v>357</v>
      </c>
      <c r="G390" s="28"/>
      <c r="H390" s="7" t="s">
        <v>20</v>
      </c>
    </row>
    <row r="391" spans="1:8" s="27" customFormat="1" x14ac:dyDescent="0.15">
      <c r="A391" s="28">
        <f t="shared" si="6"/>
        <v>390</v>
      </c>
      <c r="B391" s="52">
        <v>900015</v>
      </c>
      <c r="C391" s="50" t="s">
        <v>313</v>
      </c>
      <c r="D391" s="53" t="s">
        <v>360</v>
      </c>
      <c r="E391" s="28"/>
      <c r="F391" s="14" t="s">
        <v>357</v>
      </c>
      <c r="G391" s="28"/>
      <c r="H391" s="7" t="s">
        <v>20</v>
      </c>
    </row>
    <row r="392" spans="1:8" s="27" customFormat="1" x14ac:dyDescent="0.15">
      <c r="A392" s="28">
        <f t="shared" si="6"/>
        <v>391</v>
      </c>
      <c r="B392" s="52">
        <v>900016</v>
      </c>
      <c r="C392" s="50" t="s">
        <v>337</v>
      </c>
      <c r="D392" s="53" t="s">
        <v>360</v>
      </c>
      <c r="E392" s="28"/>
      <c r="F392" s="28" t="s">
        <v>361</v>
      </c>
      <c r="G392" s="28"/>
      <c r="H392" s="7" t="s">
        <v>20</v>
      </c>
    </row>
    <row r="393" spans="1:8" s="27" customFormat="1" x14ac:dyDescent="0.15">
      <c r="A393" s="28">
        <f t="shared" si="6"/>
        <v>392</v>
      </c>
      <c r="B393" s="52">
        <v>900017</v>
      </c>
      <c r="C393" s="50" t="s">
        <v>314</v>
      </c>
      <c r="D393" s="53" t="s">
        <v>360</v>
      </c>
      <c r="E393" s="28"/>
      <c r="F393" s="28" t="s">
        <v>361</v>
      </c>
      <c r="G393" s="28"/>
      <c r="H393" s="7" t="s">
        <v>20</v>
      </c>
    </row>
    <row r="394" spans="1:8" s="27" customFormat="1" ht="13.5" x14ac:dyDescent="0.15">
      <c r="A394" s="28">
        <f t="shared" si="6"/>
        <v>393</v>
      </c>
      <c r="B394" s="52">
        <v>900018</v>
      </c>
      <c r="C394" s="53" t="s">
        <v>647</v>
      </c>
      <c r="D394" s="53" t="s">
        <v>548</v>
      </c>
      <c r="E394" s="28"/>
      <c r="F394" s="28" t="s">
        <v>549</v>
      </c>
      <c r="G394" s="28" t="s">
        <v>550</v>
      </c>
      <c r="H394" s="7" t="s">
        <v>20</v>
      </c>
    </row>
    <row r="395" spans="1:8" s="27" customFormat="1" ht="13.5" x14ac:dyDescent="0.15">
      <c r="A395" s="28">
        <f t="shared" si="6"/>
        <v>394</v>
      </c>
      <c r="B395" s="52">
        <v>900019</v>
      </c>
      <c r="C395" s="53" t="s">
        <v>648</v>
      </c>
      <c r="D395" s="53" t="s">
        <v>575</v>
      </c>
      <c r="E395" s="28"/>
      <c r="F395" s="28"/>
      <c r="G395" s="28"/>
      <c r="H395" s="7" t="s">
        <v>576</v>
      </c>
    </row>
    <row r="396" spans="1:8" s="27" customFormat="1" ht="13.5" x14ac:dyDescent="0.15">
      <c r="A396" s="28">
        <f t="shared" si="6"/>
        <v>395</v>
      </c>
      <c r="B396" s="52">
        <v>900020</v>
      </c>
      <c r="C396" s="53" t="s">
        <v>578</v>
      </c>
      <c r="D396" s="53" t="s">
        <v>360</v>
      </c>
      <c r="E396" s="28"/>
      <c r="F396" s="28"/>
      <c r="G396" s="28"/>
      <c r="H396" s="7" t="s">
        <v>461</v>
      </c>
    </row>
    <row r="397" spans="1:8" s="27" customFormat="1" ht="13.5" x14ac:dyDescent="0.15">
      <c r="A397" s="28">
        <f t="shared" si="6"/>
        <v>396</v>
      </c>
      <c r="B397" s="52">
        <v>900021</v>
      </c>
      <c r="C397" s="53" t="s">
        <v>649</v>
      </c>
      <c r="D397" s="53" t="s">
        <v>360</v>
      </c>
      <c r="E397" s="28"/>
      <c r="F397" s="28"/>
      <c r="G397" s="28"/>
      <c r="H397" s="7" t="s">
        <v>461</v>
      </c>
    </row>
    <row r="398" spans="1:8" s="27" customFormat="1" ht="13.5" x14ac:dyDescent="0.15">
      <c r="A398" s="28">
        <f t="shared" si="6"/>
        <v>397</v>
      </c>
      <c r="B398" s="52">
        <v>900022</v>
      </c>
      <c r="C398" s="53" t="s">
        <v>650</v>
      </c>
      <c r="D398" s="53" t="s">
        <v>360</v>
      </c>
      <c r="E398" s="28"/>
      <c r="F398" s="28"/>
      <c r="G398" s="28"/>
      <c r="H398" s="7" t="s">
        <v>461</v>
      </c>
    </row>
    <row r="399" spans="1:8" s="27" customFormat="1" ht="13.5" x14ac:dyDescent="0.15">
      <c r="A399" s="28">
        <f t="shared" si="6"/>
        <v>398</v>
      </c>
      <c r="B399" s="52">
        <v>900023</v>
      </c>
      <c r="C399" s="53" t="s">
        <v>651</v>
      </c>
      <c r="D399" s="53" t="s">
        <v>360</v>
      </c>
      <c r="E399" s="28"/>
      <c r="F399" s="28"/>
      <c r="G399" s="28"/>
      <c r="H399" s="7" t="s">
        <v>461</v>
      </c>
    </row>
    <row r="400" spans="1:8" s="27" customFormat="1" ht="13.5" x14ac:dyDescent="0.15">
      <c r="A400" s="28">
        <f t="shared" si="6"/>
        <v>399</v>
      </c>
      <c r="B400" s="52">
        <v>900024</v>
      </c>
      <c r="C400" s="53" t="s">
        <v>652</v>
      </c>
      <c r="D400" s="53" t="s">
        <v>577</v>
      </c>
      <c r="E400" s="28"/>
      <c r="F400" s="28"/>
      <c r="G400" s="28"/>
      <c r="H400" s="7" t="s">
        <v>461</v>
      </c>
    </row>
    <row r="401" spans="1:9" s="27" customFormat="1" ht="40.5" x14ac:dyDescent="0.15">
      <c r="A401" s="28">
        <f t="shared" si="6"/>
        <v>400</v>
      </c>
      <c r="B401" s="52">
        <v>900051</v>
      </c>
      <c r="C401" s="53" t="s">
        <v>682</v>
      </c>
      <c r="D401" s="53" t="s">
        <v>690</v>
      </c>
      <c r="E401" s="28"/>
      <c r="F401" s="28"/>
      <c r="G401" s="28"/>
      <c r="H401" s="7"/>
      <c r="I401" s="7"/>
    </row>
    <row r="402" spans="1:9" s="27" customFormat="1" ht="81" x14ac:dyDescent="0.15">
      <c r="A402" s="28">
        <f t="shared" si="6"/>
        <v>401</v>
      </c>
      <c r="B402" s="52">
        <v>900052</v>
      </c>
      <c r="C402" s="53" t="s">
        <v>684</v>
      </c>
      <c r="D402" s="53" t="s">
        <v>691</v>
      </c>
      <c r="E402" s="28"/>
      <c r="F402" s="28"/>
      <c r="G402" s="28"/>
      <c r="H402" s="7"/>
      <c r="I402" s="7"/>
    </row>
    <row r="403" spans="1:9" s="27" customFormat="1" ht="13.5" x14ac:dyDescent="0.15">
      <c r="A403" s="28">
        <f t="shared" si="6"/>
        <v>402</v>
      </c>
      <c r="B403" s="52">
        <v>900053</v>
      </c>
      <c r="C403" s="53" t="s">
        <v>685</v>
      </c>
      <c r="D403" s="53" t="s">
        <v>691</v>
      </c>
      <c r="E403" s="28"/>
      <c r="F403" s="28"/>
      <c r="G403" s="28"/>
      <c r="H403" s="7"/>
      <c r="I403" s="7"/>
    </row>
    <row r="404" spans="1:9" s="27" customFormat="1" ht="13.5" x14ac:dyDescent="0.15">
      <c r="A404" s="28">
        <f t="shared" si="6"/>
        <v>403</v>
      </c>
      <c r="B404" s="52">
        <v>900054</v>
      </c>
      <c r="C404" s="53" t="s">
        <v>686</v>
      </c>
      <c r="D404" s="53" t="s">
        <v>691</v>
      </c>
      <c r="E404" s="28"/>
      <c r="F404" s="28"/>
      <c r="G404" s="28"/>
      <c r="H404" s="7"/>
      <c r="I404" s="7"/>
    </row>
    <row r="405" spans="1:9" s="27" customFormat="1" ht="27" x14ac:dyDescent="0.15">
      <c r="A405" s="28">
        <f t="shared" si="6"/>
        <v>404</v>
      </c>
      <c r="B405" s="52">
        <v>900055</v>
      </c>
      <c r="C405" s="53" t="s">
        <v>688</v>
      </c>
      <c r="D405" s="53" t="s">
        <v>692</v>
      </c>
      <c r="E405" s="28"/>
      <c r="F405" s="28"/>
      <c r="G405" s="28"/>
      <c r="H405" s="7"/>
      <c r="I405" s="7"/>
    </row>
    <row r="406" spans="1:9" s="27" customFormat="1" ht="27" x14ac:dyDescent="0.15">
      <c r="A406" s="28">
        <f t="shared" si="6"/>
        <v>405</v>
      </c>
      <c r="B406" s="52">
        <v>900056</v>
      </c>
      <c r="C406" s="53" t="s">
        <v>689</v>
      </c>
      <c r="D406" s="53" t="s">
        <v>692</v>
      </c>
      <c r="E406" s="28"/>
      <c r="F406" s="28"/>
      <c r="G406" s="28"/>
      <c r="H406" s="7"/>
      <c r="I406" s="7"/>
    </row>
    <row r="407" spans="1:9" s="27" customFormat="1" ht="13.5" x14ac:dyDescent="0.15">
      <c r="A407" s="28">
        <f t="shared" si="6"/>
        <v>406</v>
      </c>
      <c r="B407" s="52">
        <v>900057</v>
      </c>
      <c r="C407" s="53" t="s">
        <v>693</v>
      </c>
      <c r="D407" s="53" t="s">
        <v>690</v>
      </c>
      <c r="E407" s="28"/>
      <c r="F407" s="28"/>
      <c r="G407" s="28"/>
      <c r="H407" s="7"/>
      <c r="I407" s="7"/>
    </row>
    <row r="408" spans="1:9" s="27" customFormat="1" ht="13.5" x14ac:dyDescent="0.15">
      <c r="A408" s="28">
        <f t="shared" si="6"/>
        <v>407</v>
      </c>
      <c r="B408" s="52">
        <v>900058</v>
      </c>
      <c r="C408" s="53" t="s">
        <v>695</v>
      </c>
      <c r="D408" s="53" t="s">
        <v>690</v>
      </c>
      <c r="E408" s="28"/>
      <c r="F408" s="28"/>
      <c r="G408" s="28"/>
      <c r="H408" s="7"/>
      <c r="I408" s="7"/>
    </row>
    <row r="409" spans="1:9" s="27" customFormat="1" ht="13.5" x14ac:dyDescent="0.15">
      <c r="A409" s="28">
        <f t="shared" si="6"/>
        <v>408</v>
      </c>
      <c r="B409" s="52">
        <v>900059</v>
      </c>
      <c r="C409" s="53" t="s">
        <v>694</v>
      </c>
      <c r="D409" s="53" t="s">
        <v>691</v>
      </c>
      <c r="E409" s="28"/>
      <c r="F409" s="28"/>
      <c r="G409" s="28"/>
      <c r="H409" s="7"/>
      <c r="I409" s="7"/>
    </row>
    <row r="410" spans="1:9" s="27" customFormat="1" ht="13.5" x14ac:dyDescent="0.15">
      <c r="A410" s="28">
        <f t="shared" si="6"/>
        <v>409</v>
      </c>
      <c r="B410" s="52">
        <v>900060</v>
      </c>
      <c r="C410" s="53" t="s">
        <v>697</v>
      </c>
      <c r="D410" s="53" t="s">
        <v>691</v>
      </c>
      <c r="E410" s="28"/>
      <c r="F410" s="28"/>
      <c r="G410" s="28"/>
      <c r="H410" s="7"/>
      <c r="I410" s="7"/>
    </row>
    <row r="411" spans="1:9" s="27" customFormat="1" x14ac:dyDescent="0.15">
      <c r="A411" s="28">
        <f t="shared" si="6"/>
        <v>410</v>
      </c>
      <c r="B411" s="32">
        <v>105075</v>
      </c>
      <c r="C411" s="40" t="s">
        <v>653</v>
      </c>
      <c r="D411" s="25" t="s">
        <v>580</v>
      </c>
      <c r="E411" s="29"/>
      <c r="F411" s="29"/>
      <c r="G411" s="29"/>
      <c r="H411" s="27" t="s">
        <v>20</v>
      </c>
    </row>
    <row r="412" spans="1:9" s="27" customFormat="1" x14ac:dyDescent="0.15">
      <c r="A412" s="28">
        <f t="shared" si="6"/>
        <v>411</v>
      </c>
      <c r="B412" s="32">
        <v>105076</v>
      </c>
      <c r="C412" s="40" t="s">
        <v>579</v>
      </c>
      <c r="D412" s="25" t="s">
        <v>580</v>
      </c>
      <c r="E412" s="29"/>
      <c r="F412" s="29"/>
      <c r="G412" s="29"/>
      <c r="H412" s="27" t="s">
        <v>20</v>
      </c>
    </row>
    <row r="413" spans="1:9" s="27" customFormat="1" ht="13.5" x14ac:dyDescent="0.15">
      <c r="A413" s="28">
        <f t="shared" si="6"/>
        <v>412</v>
      </c>
      <c r="B413" s="71">
        <v>910001</v>
      </c>
      <c r="C413" s="25" t="s">
        <v>583</v>
      </c>
      <c r="D413" s="25" t="s">
        <v>665</v>
      </c>
      <c r="E413" s="6"/>
      <c r="F413" s="6"/>
      <c r="G413" s="6"/>
      <c r="H413" s="27" t="s">
        <v>20</v>
      </c>
    </row>
    <row r="414" spans="1:9" s="27" customFormat="1" ht="13.5" x14ac:dyDescent="0.15">
      <c r="A414" s="28">
        <f t="shared" si="6"/>
        <v>413</v>
      </c>
      <c r="B414" s="71">
        <v>910002</v>
      </c>
      <c r="C414" s="25" t="s">
        <v>582</v>
      </c>
      <c r="D414" s="25" t="s">
        <v>665</v>
      </c>
      <c r="E414" s="6"/>
      <c r="F414" s="6"/>
      <c r="G414" s="6"/>
      <c r="H414" s="27" t="s">
        <v>20</v>
      </c>
    </row>
    <row r="415" spans="1:9" ht="13.5" x14ac:dyDescent="0.15">
      <c r="A415" s="28">
        <f t="shared" si="6"/>
        <v>414</v>
      </c>
      <c r="B415" s="71">
        <v>910003</v>
      </c>
      <c r="C415" s="25" t="s">
        <v>583</v>
      </c>
      <c r="D415" s="25" t="s">
        <v>665</v>
      </c>
      <c r="E415" s="6"/>
      <c r="F415" s="6"/>
      <c r="G415" s="6"/>
    </row>
    <row r="416" spans="1:9" s="27" customFormat="1" ht="13.5" x14ac:dyDescent="0.15">
      <c r="A416" s="28">
        <f t="shared" si="6"/>
        <v>415</v>
      </c>
      <c r="B416" s="32">
        <v>900100</v>
      </c>
      <c r="C416" s="25" t="s">
        <v>502</v>
      </c>
      <c r="D416" s="53" t="s">
        <v>713</v>
      </c>
      <c r="E416" s="29"/>
      <c r="F416" s="29"/>
      <c r="G416" s="29"/>
      <c r="H416" s="27" t="s">
        <v>712</v>
      </c>
    </row>
    <row r="417" spans="1:7" s="27" customFormat="1" ht="13.5" x14ac:dyDescent="0.15">
      <c r="A417" s="28">
        <f t="shared" si="6"/>
        <v>416</v>
      </c>
      <c r="B417" s="71">
        <v>900101</v>
      </c>
      <c r="C417" s="25" t="s">
        <v>139</v>
      </c>
      <c r="D417" s="53" t="s">
        <v>713</v>
      </c>
      <c r="E417" s="6"/>
      <c r="F417" s="6"/>
      <c r="G417" s="6"/>
    </row>
    <row r="418" spans="1:7" s="27" customFormat="1" ht="13.5" x14ac:dyDescent="0.15">
      <c r="A418" s="28">
        <f t="shared" si="6"/>
        <v>417</v>
      </c>
      <c r="B418" s="71">
        <v>900102</v>
      </c>
      <c r="C418" s="25" t="s">
        <v>714</v>
      </c>
      <c r="D418" s="53" t="s">
        <v>713</v>
      </c>
      <c r="E418" s="6"/>
      <c r="F418" s="6"/>
      <c r="G418" s="6"/>
    </row>
    <row r="419" spans="1:7" s="27" customFormat="1" ht="13.5" x14ac:dyDescent="0.15">
      <c r="A419" s="28">
        <f t="shared" si="6"/>
        <v>418</v>
      </c>
      <c r="B419" s="71">
        <v>900103</v>
      </c>
      <c r="C419" s="25" t="s">
        <v>87</v>
      </c>
      <c r="D419" s="53" t="s">
        <v>713</v>
      </c>
      <c r="E419" s="6"/>
      <c r="F419" s="6"/>
      <c r="G419" s="6"/>
    </row>
    <row r="420" spans="1:7" s="27" customFormat="1" ht="13.5" x14ac:dyDescent="0.15">
      <c r="A420" s="28">
        <f t="shared" si="6"/>
        <v>419</v>
      </c>
      <c r="B420" s="71">
        <v>900104</v>
      </c>
      <c r="C420" s="25" t="s">
        <v>715</v>
      </c>
      <c r="D420" s="53" t="s">
        <v>713</v>
      </c>
      <c r="E420" s="6"/>
      <c r="F420" s="6"/>
      <c r="G420" s="6"/>
    </row>
    <row r="421" spans="1:7" ht="28.5" x14ac:dyDescent="0.15">
      <c r="A421" s="28">
        <f t="shared" si="6"/>
        <v>420</v>
      </c>
      <c r="B421" s="71">
        <v>920001</v>
      </c>
      <c r="C421" s="40" t="s">
        <v>730</v>
      </c>
      <c r="D421" s="76" t="s">
        <v>731</v>
      </c>
      <c r="E421" s="6"/>
      <c r="F421" s="6"/>
      <c r="G421" s="6"/>
    </row>
    <row r="422" spans="1:7" x14ac:dyDescent="0.15">
      <c r="A422" s="28">
        <f t="shared" si="6"/>
        <v>421</v>
      </c>
      <c r="B422" s="71">
        <v>920002</v>
      </c>
      <c r="C422" s="40" t="s">
        <v>732</v>
      </c>
      <c r="D422" s="76" t="s">
        <v>731</v>
      </c>
      <c r="E422" s="6"/>
      <c r="F422" s="6"/>
      <c r="G422" s="6"/>
    </row>
    <row r="423" spans="1:7" x14ac:dyDescent="0.15">
      <c r="A423" s="28">
        <f t="shared" si="6"/>
        <v>422</v>
      </c>
      <c r="B423" s="71">
        <v>920003</v>
      </c>
      <c r="C423" s="40" t="s">
        <v>733</v>
      </c>
      <c r="D423" s="76" t="s">
        <v>731</v>
      </c>
      <c r="E423" s="6"/>
      <c r="F423" s="6"/>
      <c r="G423" s="6"/>
    </row>
    <row r="424" spans="1:7" x14ac:dyDescent="0.15">
      <c r="A424" s="28">
        <f t="shared" si="6"/>
        <v>423</v>
      </c>
      <c r="B424" s="71">
        <v>920004</v>
      </c>
      <c r="C424" s="40" t="s">
        <v>733</v>
      </c>
      <c r="D424" s="76" t="s">
        <v>731</v>
      </c>
      <c r="E424" s="6"/>
      <c r="F424" s="6"/>
      <c r="G424" s="6"/>
    </row>
    <row r="425" spans="1:7" x14ac:dyDescent="0.15">
      <c r="A425" s="28">
        <f t="shared" si="6"/>
        <v>424</v>
      </c>
      <c r="B425" s="71">
        <v>920005</v>
      </c>
      <c r="C425" s="40" t="s">
        <v>734</v>
      </c>
      <c r="D425" s="76" t="s">
        <v>731</v>
      </c>
      <c r="E425" s="6"/>
      <c r="F425" s="6"/>
      <c r="G425" s="6"/>
    </row>
    <row r="426" spans="1:7" x14ac:dyDescent="0.15">
      <c r="A426" s="28">
        <f t="shared" si="6"/>
        <v>425</v>
      </c>
      <c r="B426" s="71">
        <v>920006</v>
      </c>
      <c r="C426" s="40" t="s">
        <v>210</v>
      </c>
      <c r="D426" s="76" t="s">
        <v>731</v>
      </c>
      <c r="E426" s="6"/>
      <c r="F426" s="6"/>
      <c r="G426" s="6"/>
    </row>
    <row r="427" spans="1:7" ht="128.25" x14ac:dyDescent="0.15">
      <c r="A427" s="28">
        <f t="shared" si="6"/>
        <v>426</v>
      </c>
      <c r="B427" s="71">
        <v>920007</v>
      </c>
      <c r="C427" s="40" t="s">
        <v>750</v>
      </c>
      <c r="D427" s="76" t="s">
        <v>731</v>
      </c>
      <c r="E427" s="6"/>
      <c r="F427" s="6"/>
      <c r="G427" s="6"/>
    </row>
    <row r="428" spans="1:7" x14ac:dyDescent="0.15">
      <c r="A428" s="28">
        <f t="shared" si="6"/>
        <v>427</v>
      </c>
      <c r="B428" s="71">
        <v>920008</v>
      </c>
      <c r="C428" s="40" t="s">
        <v>735</v>
      </c>
      <c r="D428" s="76" t="s">
        <v>731</v>
      </c>
      <c r="E428" s="6"/>
      <c r="F428" s="6"/>
      <c r="G428" s="6"/>
    </row>
    <row r="429" spans="1:7" x14ac:dyDescent="0.15">
      <c r="A429" s="28">
        <f t="shared" si="6"/>
        <v>428</v>
      </c>
      <c r="B429" s="71">
        <v>920009</v>
      </c>
      <c r="C429" s="40" t="s">
        <v>736</v>
      </c>
      <c r="D429" s="76" t="s">
        <v>731</v>
      </c>
      <c r="E429" s="6"/>
      <c r="F429" s="6"/>
      <c r="G429" s="6"/>
    </row>
    <row r="430" spans="1:7" x14ac:dyDescent="0.15">
      <c r="A430" s="28">
        <f t="shared" si="6"/>
        <v>429</v>
      </c>
      <c r="B430" s="71">
        <v>920010</v>
      </c>
      <c r="C430" s="40" t="s">
        <v>737</v>
      </c>
      <c r="D430" s="76" t="s">
        <v>731</v>
      </c>
      <c r="E430" s="6"/>
      <c r="F430" s="6"/>
      <c r="G430" s="6"/>
    </row>
    <row r="431" spans="1:7" x14ac:dyDescent="0.15">
      <c r="A431" s="28">
        <f t="shared" si="6"/>
        <v>430</v>
      </c>
      <c r="B431" s="71">
        <v>920011</v>
      </c>
      <c r="C431" s="40" t="s">
        <v>738</v>
      </c>
      <c r="D431" s="76" t="s">
        <v>731</v>
      </c>
      <c r="E431" s="6"/>
      <c r="F431" s="6"/>
      <c r="G431" s="6"/>
    </row>
    <row r="432" spans="1:7" x14ac:dyDescent="0.15">
      <c r="A432" s="28">
        <f t="shared" si="6"/>
        <v>431</v>
      </c>
      <c r="B432" s="71">
        <v>920012</v>
      </c>
      <c r="C432" s="40" t="s">
        <v>739</v>
      </c>
      <c r="D432" s="76" t="s">
        <v>731</v>
      </c>
      <c r="E432" s="6"/>
      <c r="F432" s="6"/>
      <c r="G432" s="6"/>
    </row>
    <row r="433" spans="1:7" x14ac:dyDescent="0.15">
      <c r="A433" s="28">
        <f t="shared" si="6"/>
        <v>432</v>
      </c>
      <c r="B433" s="71">
        <v>920013</v>
      </c>
      <c r="C433" s="40" t="s">
        <v>740</v>
      </c>
      <c r="D433" s="76" t="s">
        <v>731</v>
      </c>
      <c r="E433" s="6"/>
      <c r="F433" s="6"/>
      <c r="G433" s="6"/>
    </row>
    <row r="434" spans="1:7" x14ac:dyDescent="0.15">
      <c r="A434" s="28">
        <f t="shared" si="6"/>
        <v>433</v>
      </c>
      <c r="B434" s="71">
        <v>920014</v>
      </c>
      <c r="C434" s="40" t="s">
        <v>741</v>
      </c>
      <c r="D434" s="76" t="s">
        <v>731</v>
      </c>
      <c r="E434" s="6"/>
      <c r="F434" s="6"/>
      <c r="G434" s="6"/>
    </row>
    <row r="435" spans="1:7" x14ac:dyDescent="0.15">
      <c r="A435" s="28">
        <f t="shared" si="6"/>
        <v>434</v>
      </c>
      <c r="B435" s="71">
        <v>920015</v>
      </c>
      <c r="C435" s="40" t="s">
        <v>742</v>
      </c>
      <c r="D435" s="76" t="s">
        <v>731</v>
      </c>
      <c r="E435" s="6"/>
      <c r="F435" s="6"/>
      <c r="G435" s="6"/>
    </row>
    <row r="436" spans="1:7" x14ac:dyDescent="0.15">
      <c r="A436" s="28">
        <f t="shared" si="6"/>
        <v>435</v>
      </c>
      <c r="B436" s="71">
        <v>920016</v>
      </c>
      <c r="C436" s="40" t="s">
        <v>743</v>
      </c>
      <c r="D436" s="76" t="s">
        <v>731</v>
      </c>
      <c r="E436" s="6"/>
      <c r="F436" s="6"/>
      <c r="G436" s="6"/>
    </row>
    <row r="437" spans="1:7" x14ac:dyDescent="0.15">
      <c r="A437" s="28">
        <f t="shared" si="6"/>
        <v>436</v>
      </c>
      <c r="B437" s="71">
        <v>920017</v>
      </c>
      <c r="C437" s="40" t="s">
        <v>744</v>
      </c>
      <c r="D437" s="76" t="s">
        <v>731</v>
      </c>
      <c r="E437" s="6"/>
      <c r="F437" s="6"/>
      <c r="G437" s="6"/>
    </row>
    <row r="438" spans="1:7" x14ac:dyDescent="0.15">
      <c r="A438" s="28">
        <f t="shared" si="6"/>
        <v>437</v>
      </c>
      <c r="B438" s="71">
        <v>920018</v>
      </c>
      <c r="C438" s="40" t="s">
        <v>745</v>
      </c>
      <c r="D438" s="76" t="s">
        <v>731</v>
      </c>
      <c r="E438" s="6"/>
      <c r="F438" s="6"/>
      <c r="G438" s="6"/>
    </row>
    <row r="439" spans="1:7" x14ac:dyDescent="0.15">
      <c r="A439" s="28">
        <f t="shared" si="6"/>
        <v>438</v>
      </c>
      <c r="B439" s="71">
        <v>920019</v>
      </c>
      <c r="C439" s="40" t="s">
        <v>746</v>
      </c>
      <c r="D439" s="76" t="s">
        <v>731</v>
      </c>
      <c r="E439" s="6"/>
      <c r="F439" s="6"/>
      <c r="G439" s="6"/>
    </row>
    <row r="440" spans="1:7" x14ac:dyDescent="0.15">
      <c r="A440" s="28">
        <f t="shared" si="6"/>
        <v>439</v>
      </c>
      <c r="B440" s="71">
        <v>920020</v>
      </c>
      <c r="C440" s="40" t="s">
        <v>747</v>
      </c>
      <c r="D440" s="76" t="s">
        <v>731</v>
      </c>
      <c r="E440" s="6"/>
      <c r="F440" s="6"/>
      <c r="G440" s="6"/>
    </row>
    <row r="441" spans="1:7" x14ac:dyDescent="0.15">
      <c r="A441" s="28">
        <f t="shared" si="6"/>
        <v>440</v>
      </c>
      <c r="B441" s="71">
        <v>920021</v>
      </c>
      <c r="C441" s="40" t="s">
        <v>748</v>
      </c>
      <c r="D441" s="76" t="s">
        <v>731</v>
      </c>
      <c r="E441" s="6"/>
      <c r="F441" s="6"/>
      <c r="G441" s="6"/>
    </row>
    <row r="442" spans="1:7" ht="13.5" x14ac:dyDescent="0.15">
      <c r="A442" s="28">
        <f t="shared" si="6"/>
        <v>441</v>
      </c>
      <c r="B442" s="71">
        <v>920022</v>
      </c>
      <c r="C442" s="25" t="s">
        <v>754</v>
      </c>
      <c r="D442" s="76" t="s">
        <v>731</v>
      </c>
      <c r="E442" s="6"/>
      <c r="F442" s="6"/>
      <c r="G442" s="6"/>
    </row>
    <row r="443" spans="1:7" ht="13.5" x14ac:dyDescent="0.15">
      <c r="A443" s="28">
        <f t="shared" si="6"/>
        <v>442</v>
      </c>
      <c r="B443" s="71">
        <v>920023</v>
      </c>
      <c r="C443" s="25" t="s">
        <v>207</v>
      </c>
      <c r="D443" s="76" t="s">
        <v>731</v>
      </c>
      <c r="E443" s="6"/>
      <c r="F443" s="6"/>
      <c r="G443" s="6"/>
    </row>
    <row r="444" spans="1:7" ht="13.5" x14ac:dyDescent="0.15">
      <c r="A444" s="28">
        <f t="shared" si="6"/>
        <v>443</v>
      </c>
      <c r="B444" s="71">
        <v>920024</v>
      </c>
      <c r="C444" s="25" t="s">
        <v>208</v>
      </c>
      <c r="D444" s="76" t="s">
        <v>731</v>
      </c>
      <c r="E444" s="6"/>
      <c r="F444" s="6"/>
      <c r="G444" s="6"/>
    </row>
    <row r="445" spans="1:7" ht="13.5" x14ac:dyDescent="0.15">
      <c r="A445" s="28">
        <f t="shared" si="6"/>
        <v>444</v>
      </c>
      <c r="B445" s="71">
        <v>920025</v>
      </c>
      <c r="C445" s="25" t="s">
        <v>209</v>
      </c>
      <c r="D445" s="76" t="s">
        <v>731</v>
      </c>
      <c r="E445" s="6"/>
      <c r="F445" s="6"/>
      <c r="G445" s="6"/>
    </row>
    <row r="446" spans="1:7" x14ac:dyDescent="0.15">
      <c r="A446" s="28">
        <f t="shared" si="6"/>
        <v>445</v>
      </c>
      <c r="B446" s="71">
        <v>920026</v>
      </c>
      <c r="C446" s="40" t="s">
        <v>749</v>
      </c>
      <c r="D446" s="76" t="s">
        <v>731</v>
      </c>
      <c r="E446" s="6"/>
      <c r="F446" s="6"/>
      <c r="G446" s="6"/>
    </row>
  </sheetData>
  <autoFilter ref="A1:G1"/>
  <phoneticPr fontId="1"/>
  <conditionalFormatting sqref="B413:B415">
    <cfRule type="duplicateValues" dxfId="7" priority="8"/>
  </conditionalFormatting>
  <conditionalFormatting sqref="B401:B406">
    <cfRule type="duplicateValues" dxfId="6" priority="7"/>
  </conditionalFormatting>
  <conditionalFormatting sqref="B401:B406">
    <cfRule type="duplicateValues" dxfId="5" priority="6"/>
  </conditionalFormatting>
  <conditionalFormatting sqref="B407:B410">
    <cfRule type="duplicateValues" dxfId="4" priority="5"/>
  </conditionalFormatting>
  <conditionalFormatting sqref="B407:B410">
    <cfRule type="duplicateValues" dxfId="3" priority="4"/>
  </conditionalFormatting>
  <conditionalFormatting sqref="B416:B419">
    <cfRule type="duplicateValues" dxfId="2" priority="3"/>
  </conditionalFormatting>
  <conditionalFormatting sqref="B420">
    <cfRule type="duplicateValues" dxfId="1" priority="2"/>
  </conditionalFormatting>
  <conditionalFormatting sqref="B442:B44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2020-06-29T03:56:38Z</dcterms:modified>
</cp:coreProperties>
</file>