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0" yWindow="300" windowWidth="19446" windowHeight="8133" tabRatio="906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4" r:id="rId45"/>
    <sheet name="819_TowerJobTemplateプロパティ" sheetId="135" r:id="rId46"/>
    <sheet name="820_Ansible共通変数利用リスト_変数種別マスタ" sheetId="136" r:id="rId47"/>
    <sheet name="821_Ansible共通変数利用リスト_ファイル種別マスタ" sheetId="137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3" r:id="rId55"/>
    <sheet name="1004_OpenStackインタフェース情報マスタ" sheetId="73" r:id="rId56"/>
    <sheet name="1501_構築資材管理ステータスマスタ" sheetId="94" r:id="rId57"/>
    <sheet name="1502_ディレクトリマスタ" sheetId="95" r:id="rId58"/>
    <sheet name="1503_自動払戻有無マスタ" sheetId="96" r:id="rId59"/>
    <sheet name="1504_インターフェース情報" sheetId="97" r:id="rId60"/>
    <sheet name="1601_パラメータシート作成ステータスマスタ" sheetId="98" r:id="rId61"/>
    <sheet name="1602_パラメータシート用途マスタ" sheetId="99" r:id="rId62"/>
    <sheet name="1603_入力方式マスタ" sheetId="124" r:id="rId63"/>
    <sheet name="1604_他メニュー連携" sheetId="128" r:id="rId64"/>
  </sheets>
  <externalReferences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1004_OpenStackインターフェース情報マスタ" localSheetId="48">SYS_LIST!$A$25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[3]SYS_LIST!#REF!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[6]SYS_LIST!#REF!</definedName>
    <definedName name="_901_DSCステータスマスタ" localSheetId="45">[6]SYS_LIST!#REF!</definedName>
    <definedName name="_901_DSCステータスマスタ" localSheetId="46">[7]SYS_LIST!#REF!</definedName>
    <definedName name="_901_DSCステータスマスタ" localSheetId="47">[7]SYS_LIST!#REF!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'05_メニュー'!$A$1:$T$147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<sst xmlns="http://schemas.openxmlformats.org/spreadsheetml/2006/main" count="5637" uniqueCount="1841">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</sst>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9" fillId="6" borderId="1" xfId="0" applyFont="1" applyFill="1" applyBorder="1" applyAlignment="1">
      <alignment vertical="top"/>
    </xf>
    <xf numFmtId="0" fontId="0" fillId="6" borderId="0" xfId="0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externalLink" Target="externalLinks/externalLink9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20_Ansible共通変数利用リスト_変数種別マスタ"/>
      <sheetName val="821_Ansible共通変数利用リスト_ファイル種別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4"/>
  <sheetViews>
    <sheetView zoomScaleNormal="100" workbookViewId="0">
      <pane ySplit="1" topLeftCell="A2" activePane="bottomLeft" state="frozen"/>
      <selection activeCell="A2" sqref="A2"/>
      <selection pane="bottomLeft" activeCell="A17" sqref="A17"/>
    </sheetView>
  </sheetViews>
  <sheetFormatPr defaultColWidth="9" defaultRowHeight="13.25" x14ac:dyDescent="0.2"/>
  <cols>
    <col min="1" max="1" width="29.8984375" style="8" bestFit="1" customWidth="1"/>
    <col min="2" max="2" width="38" style="8" bestFit="1" customWidth="1"/>
    <col min="3" max="3" width="5" style="8" bestFit="1" customWidth="1"/>
    <col min="4" max="4" width="32.59765625" style="8" bestFit="1" customWidth="1"/>
    <col min="5" max="5" width="32.59765625" style="8" customWidth="1"/>
    <col min="6" max="9" width="3.59765625" style="8" customWidth="1"/>
    <col min="10" max="15" width="3.19921875" style="52" bestFit="1" customWidth="1"/>
    <col min="16" max="16384" width="9" style="8"/>
  </cols>
  <sheetData>
    <row r="1" spans="1:22" s="25" customFormat="1" ht="139.4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0.95" x14ac:dyDescent="0.2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5" customHeight="1" x14ac:dyDescent="0.2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5" customHeight="1" x14ac:dyDescent="0.2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95" x14ac:dyDescent="0.2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95" x14ac:dyDescent="0.2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95" x14ac:dyDescent="0.2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95" x14ac:dyDescent="0.2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95" x14ac:dyDescent="0.2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9" x14ac:dyDescent="0.2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95" x14ac:dyDescent="0.2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95" x14ac:dyDescent="0.2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95" x14ac:dyDescent="0.2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1260</v>
      </c>
      <c r="B15" s="51" t="s">
        <v>1261</v>
      </c>
      <c r="C15" s="33" t="s">
        <v>1262</v>
      </c>
      <c r="D15" s="51" t="s">
        <v>1423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1299</v>
      </c>
      <c r="B16" s="51" t="s">
        <v>1300</v>
      </c>
      <c r="C16" s="33" t="s">
        <v>170</v>
      </c>
      <c r="D16" s="51" t="s">
        <v>1301</v>
      </c>
      <c r="E16" s="51" t="s">
        <v>1302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1303</v>
      </c>
      <c r="B17" s="51" t="s">
        <v>1304</v>
      </c>
      <c r="C17" s="33" t="s">
        <v>170</v>
      </c>
      <c r="D17" s="51" t="s">
        <v>1305</v>
      </c>
      <c r="E17" s="51" t="s">
        <v>1306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1322</v>
      </c>
      <c r="B18" s="51" t="s">
        <v>1323</v>
      </c>
      <c r="C18" s="33" t="s">
        <v>1324</v>
      </c>
      <c r="D18" s="51" t="s">
        <v>1325</v>
      </c>
      <c r="E18" s="51" t="s">
        <v>1326</v>
      </c>
      <c r="F18" s="34" t="s">
        <v>1327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1452</v>
      </c>
      <c r="B19" s="55" t="s">
        <v>1453</v>
      </c>
      <c r="C19" s="33" t="s">
        <v>612</v>
      </c>
      <c r="D19" s="51" t="s">
        <v>1454</v>
      </c>
      <c r="E19" s="51" t="s">
        <v>1455</v>
      </c>
      <c r="F19" s="34" t="s">
        <v>1456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1457</v>
      </c>
      <c r="B20" s="55" t="s">
        <v>1458</v>
      </c>
      <c r="C20" s="33" t="s">
        <v>612</v>
      </c>
      <c r="D20" s="51" t="s">
        <v>1459</v>
      </c>
      <c r="E20" s="51" t="s">
        <v>1460</v>
      </c>
      <c r="F20" s="34" t="s">
        <v>1456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1618</v>
      </c>
      <c r="B21" s="55" t="s">
        <v>1619</v>
      </c>
      <c r="C21" s="33" t="s">
        <v>1620</v>
      </c>
      <c r="D21" s="51" t="s">
        <v>1621</v>
      </c>
      <c r="E21" s="51"/>
      <c r="F21" s="34" t="s">
        <v>1622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2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0.95" x14ac:dyDescent="0.2">
      <c r="A23" s="55" t="s">
        <v>1601</v>
      </c>
      <c r="B23" s="55" t="s">
        <v>1602</v>
      </c>
      <c r="C23" s="33" t="s">
        <v>31</v>
      </c>
      <c r="D23" s="55" t="s">
        <v>1603</v>
      </c>
      <c r="E23" s="55" t="s">
        <v>1604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2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2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2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2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32" t="s">
        <v>1421</v>
      </c>
      <c r="B28" s="32" t="s">
        <v>1422</v>
      </c>
      <c r="C28" s="33" t="s">
        <v>31</v>
      </c>
      <c r="D28" s="51" t="s">
        <v>1424</v>
      </c>
      <c r="E28" s="51" t="s">
        <v>1425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2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2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2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2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2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2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2">
      <c r="A36" s="55" t="s">
        <v>1627</v>
      </c>
      <c r="B36" s="51" t="s">
        <v>1628</v>
      </c>
      <c r="C36" s="33" t="s">
        <v>355</v>
      </c>
      <c r="D36" s="51" t="s">
        <v>1629</v>
      </c>
      <c r="E36" s="51" t="s">
        <v>1630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2">
      <c r="A37" s="55" t="s">
        <v>1631</v>
      </c>
      <c r="B37" s="51" t="s">
        <v>1632</v>
      </c>
      <c r="C37" s="33" t="s">
        <v>355</v>
      </c>
      <c r="D37" s="51" t="s">
        <v>1633</v>
      </c>
      <c r="E37" s="51" t="s">
        <v>1634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2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2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2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2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2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2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2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55" t="s">
        <v>1677</v>
      </c>
      <c r="B45" s="51" t="s">
        <v>1678</v>
      </c>
      <c r="C45" s="33" t="s">
        <v>31</v>
      </c>
      <c r="D45" s="51" t="s">
        <v>1679</v>
      </c>
      <c r="E45" s="51" t="s">
        <v>1680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2">
      <c r="A46" s="55" t="s">
        <v>1717</v>
      </c>
      <c r="B46" s="51" t="s">
        <v>1718</v>
      </c>
      <c r="C46" s="33" t="s">
        <v>1719</v>
      </c>
      <c r="D46" s="51" t="s">
        <v>1720</v>
      </c>
      <c r="E46" s="51" t="s">
        <v>1721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2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2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2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2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2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5" customHeight="1" x14ac:dyDescent="0.2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2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1662</v>
      </c>
      <c r="B54" s="55" t="s">
        <v>1663</v>
      </c>
      <c r="C54" s="33" t="s">
        <v>170</v>
      </c>
      <c r="D54" s="55" t="s">
        <v>1664</v>
      </c>
      <c r="E54" s="55" t="s">
        <v>1665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2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2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2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2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5" t="s">
        <v>1344</v>
      </c>
      <c r="B61" s="51" t="s">
        <v>1345</v>
      </c>
      <c r="C61" s="33" t="s">
        <v>1346</v>
      </c>
      <c r="D61" s="51" t="s">
        <v>1347</v>
      </c>
      <c r="E61" s="51" t="s">
        <v>1348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1349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1576</v>
      </c>
      <c r="B62" s="51" t="s">
        <v>1577</v>
      </c>
      <c r="C62" s="33" t="s">
        <v>31</v>
      </c>
      <c r="D62" s="51" t="s">
        <v>1578</v>
      </c>
      <c r="E62" s="51" t="s">
        <v>1579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  <row r="63" spans="1:22" s="52" customFormat="1" x14ac:dyDescent="0.2">
      <c r="A63" s="55" t="s">
        <v>1808</v>
      </c>
      <c r="B63" s="55" t="s">
        <v>1809</v>
      </c>
      <c r="C63" s="33" t="s">
        <v>170</v>
      </c>
      <c r="D63" s="51" t="s">
        <v>1810</v>
      </c>
      <c r="E63" s="51" t="s">
        <v>1811</v>
      </c>
      <c r="F63" s="55"/>
      <c r="G63" s="55"/>
      <c r="H63" s="50" t="s">
        <v>489</v>
      </c>
      <c r="I63" s="50" t="s">
        <v>489</v>
      </c>
      <c r="J63" s="50"/>
      <c r="K63" s="51"/>
      <c r="L63" s="51"/>
      <c r="M63" s="51"/>
      <c r="N63" s="51"/>
      <c r="O63" s="50" t="s">
        <v>489</v>
      </c>
      <c r="P63" s="36"/>
    </row>
    <row r="64" spans="1:22" s="52" customFormat="1" x14ac:dyDescent="0.2">
      <c r="A64" s="51" t="s">
        <v>1812</v>
      </c>
      <c r="B64" s="51" t="s">
        <v>1813</v>
      </c>
      <c r="C64" s="33" t="s">
        <v>170</v>
      </c>
      <c r="D64" s="51" t="s">
        <v>1814</v>
      </c>
      <c r="E64" s="51" t="s">
        <v>1815</v>
      </c>
      <c r="F64" s="55"/>
      <c r="G64" s="55"/>
      <c r="H64" s="50" t="s">
        <v>489</v>
      </c>
      <c r="I64" s="50" t="s">
        <v>489</v>
      </c>
      <c r="J64" s="50"/>
      <c r="K64" s="51"/>
      <c r="L64" s="51"/>
      <c r="M64" s="51"/>
      <c r="N64" s="51"/>
      <c r="O64" s="50" t="s">
        <v>489</v>
      </c>
      <c r="P64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0"/>
  <sheetViews>
    <sheetView zoomScale="130" zoomScaleNormal="130" workbookViewId="0">
      <pane ySplit="1" topLeftCell="A292" activePane="bottomLeft" state="frozen"/>
      <selection activeCell="A2" sqref="A2"/>
      <selection pane="bottomLeft" activeCell="B301" sqref="B301"/>
    </sheetView>
  </sheetViews>
  <sheetFormatPr defaultColWidth="9" defaultRowHeight="13.25" x14ac:dyDescent="0.2"/>
  <cols>
    <col min="1" max="1" width="8.5" style="92" bestFit="1" customWidth="1"/>
    <col min="2" max="2" width="23" style="92" bestFit="1" customWidth="1"/>
    <col min="3" max="3" width="32.09765625" style="92" bestFit="1" customWidth="1"/>
    <col min="4" max="4" width="9.5" style="92" bestFit="1" customWidth="1"/>
    <col min="5" max="6" width="9" style="92"/>
    <col min="7" max="7" width="35.09765625" style="92" customWidth="1"/>
    <col min="8" max="16384" width="9" style="57"/>
  </cols>
  <sheetData>
    <row r="1" spans="1:7" s="8" customFormat="1" ht="29.4" x14ac:dyDescent="0.2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2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2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2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2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2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2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2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2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2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2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2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2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2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2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2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2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2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2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2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2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2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2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2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2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2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2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2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2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2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2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2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2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2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2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2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2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2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2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2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2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2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2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2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2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2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2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2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2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2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2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2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2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2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2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2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2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2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2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2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2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2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2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2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2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2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2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2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2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2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2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2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2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2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2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2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2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2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2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2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2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2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2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2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2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2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2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2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2">
      <c r="A209" s="54">
        <v>208</v>
      </c>
      <c r="B209" s="7" t="s">
        <v>1003</v>
      </c>
      <c r="C209" s="54" t="s">
        <v>1350</v>
      </c>
      <c r="D209" s="54">
        <v>1</v>
      </c>
      <c r="E209" s="54"/>
      <c r="F209" s="54"/>
      <c r="G209" s="54" t="s">
        <v>1349</v>
      </c>
    </row>
    <row r="210" spans="1:7" s="52" customFormat="1" ht="15" customHeight="1" x14ac:dyDescent="0.2">
      <c r="A210" s="54">
        <v>209</v>
      </c>
      <c r="B210" s="7" t="s">
        <v>1003</v>
      </c>
      <c r="C210" s="54" t="s">
        <v>1351</v>
      </c>
      <c r="D210" s="54">
        <v>1</v>
      </c>
      <c r="E210" s="54"/>
      <c r="F210" s="54"/>
      <c r="G210" s="54" t="s">
        <v>1349</v>
      </c>
    </row>
    <row r="211" spans="1:7" s="52" customFormat="1" ht="15" customHeight="1" x14ac:dyDescent="0.2">
      <c r="A211" s="54">
        <v>210</v>
      </c>
      <c r="B211" s="7" t="s">
        <v>1003</v>
      </c>
      <c r="C211" s="54" t="s">
        <v>1352</v>
      </c>
      <c r="D211" s="54">
        <v>3</v>
      </c>
      <c r="E211" s="54"/>
      <c r="F211" s="54"/>
      <c r="G211" s="54" t="s">
        <v>1349</v>
      </c>
    </row>
    <row r="212" spans="1:7" s="52" customFormat="1" ht="15" customHeight="1" x14ac:dyDescent="0.2">
      <c r="A212" s="54">
        <v>211</v>
      </c>
      <c r="B212" s="7" t="s">
        <v>1003</v>
      </c>
      <c r="C212" s="54" t="s">
        <v>1353</v>
      </c>
      <c r="D212" s="54">
        <v>3</v>
      </c>
      <c r="E212" s="54"/>
      <c r="F212" s="54"/>
      <c r="G212" s="54" t="s">
        <v>1349</v>
      </c>
    </row>
    <row r="213" spans="1:7" s="52" customFormat="1" x14ac:dyDescent="0.2">
      <c r="A213" s="54">
        <v>212</v>
      </c>
      <c r="B213" s="7" t="s">
        <v>1003</v>
      </c>
      <c r="C213" s="54" t="s">
        <v>1431</v>
      </c>
      <c r="D213" s="54">
        <v>1</v>
      </c>
      <c r="E213" s="54"/>
      <c r="F213" s="54"/>
      <c r="G213" s="54" t="s">
        <v>1432</v>
      </c>
    </row>
    <row r="214" spans="1:7" s="52" customFormat="1" x14ac:dyDescent="0.2">
      <c r="A214" s="54">
        <v>213</v>
      </c>
      <c r="B214" s="7" t="s">
        <v>1003</v>
      </c>
      <c r="C214" s="54" t="s">
        <v>1433</v>
      </c>
      <c r="D214" s="54">
        <v>1</v>
      </c>
      <c r="E214" s="54"/>
      <c r="F214" s="54"/>
      <c r="G214" s="54" t="s">
        <v>1432</v>
      </c>
    </row>
    <row r="215" spans="1:7" s="52" customFormat="1" x14ac:dyDescent="0.2">
      <c r="A215" s="54">
        <v>214</v>
      </c>
      <c r="B215" s="7" t="s">
        <v>1003</v>
      </c>
      <c r="C215" s="54" t="s">
        <v>1438</v>
      </c>
      <c r="D215" s="54">
        <v>1</v>
      </c>
      <c r="E215" s="54"/>
      <c r="F215" s="54"/>
      <c r="G215" s="54" t="s">
        <v>978</v>
      </c>
    </row>
    <row r="216" spans="1:7" s="52" customFormat="1" x14ac:dyDescent="0.2">
      <c r="A216" s="54">
        <v>215</v>
      </c>
      <c r="B216" s="7" t="s">
        <v>1003</v>
      </c>
      <c r="C216" s="54" t="s">
        <v>1439</v>
      </c>
      <c r="D216" s="54">
        <v>1</v>
      </c>
      <c r="E216" s="54"/>
      <c r="F216" s="54"/>
      <c r="G216" s="54" t="s">
        <v>978</v>
      </c>
    </row>
    <row r="217" spans="1:7" s="52" customFormat="1" x14ac:dyDescent="0.2">
      <c r="A217" s="54">
        <v>216</v>
      </c>
      <c r="B217" s="7" t="s">
        <v>1003</v>
      </c>
      <c r="C217" s="54" t="s">
        <v>1440</v>
      </c>
      <c r="D217" s="54">
        <v>1</v>
      </c>
      <c r="E217" s="54"/>
      <c r="F217" s="54"/>
      <c r="G217" s="54" t="s">
        <v>978</v>
      </c>
    </row>
    <row r="218" spans="1:7" s="52" customFormat="1" x14ac:dyDescent="0.2">
      <c r="A218" s="54">
        <v>217</v>
      </c>
      <c r="B218" s="7" t="s">
        <v>1003</v>
      </c>
      <c r="C218" s="54" t="s">
        <v>1441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2">
      <c r="A219" s="54">
        <v>218</v>
      </c>
      <c r="B219" s="7" t="s">
        <v>1003</v>
      </c>
      <c r="C219" s="54" t="s">
        <v>1354</v>
      </c>
      <c r="D219" s="54">
        <v>1</v>
      </c>
      <c r="E219" s="54"/>
      <c r="F219" s="54"/>
      <c r="G219" s="54" t="s">
        <v>1355</v>
      </c>
    </row>
    <row r="220" spans="1:7" s="52" customFormat="1" ht="15" customHeight="1" x14ac:dyDescent="0.2">
      <c r="A220" s="54">
        <v>219</v>
      </c>
      <c r="B220" s="7" t="s">
        <v>1003</v>
      </c>
      <c r="C220" s="54" t="s">
        <v>1356</v>
      </c>
      <c r="D220" s="54">
        <v>1</v>
      </c>
      <c r="E220" s="54"/>
      <c r="F220" s="54"/>
      <c r="G220" s="54" t="s">
        <v>1355</v>
      </c>
    </row>
    <row r="221" spans="1:7" s="52" customFormat="1" ht="15" customHeight="1" x14ac:dyDescent="0.2">
      <c r="A221" s="54">
        <v>220</v>
      </c>
      <c r="B221" s="7" t="s">
        <v>1003</v>
      </c>
      <c r="C221" s="54" t="s">
        <v>1357</v>
      </c>
      <c r="D221" s="54">
        <v>1</v>
      </c>
      <c r="E221" s="54"/>
      <c r="F221" s="54"/>
      <c r="G221" s="54" t="s">
        <v>1355</v>
      </c>
    </row>
    <row r="222" spans="1:7" s="52" customFormat="1" ht="15" customHeight="1" x14ac:dyDescent="0.2">
      <c r="A222" s="54">
        <v>221</v>
      </c>
      <c r="B222" s="7" t="s">
        <v>1003</v>
      </c>
      <c r="C222" s="54" t="s">
        <v>1358</v>
      </c>
      <c r="D222" s="54">
        <v>1</v>
      </c>
      <c r="E222" s="54"/>
      <c r="F222" s="54"/>
      <c r="G222" s="54" t="s">
        <v>1355</v>
      </c>
    </row>
    <row r="223" spans="1:7" s="52" customFormat="1" ht="15" customHeight="1" x14ac:dyDescent="0.2">
      <c r="A223" s="54">
        <v>222</v>
      </c>
      <c r="B223" s="7" t="s">
        <v>1003</v>
      </c>
      <c r="C223" s="54" t="s">
        <v>1359</v>
      </c>
      <c r="D223" s="54">
        <v>1</v>
      </c>
      <c r="E223" s="54"/>
      <c r="F223" s="54"/>
      <c r="G223" s="54" t="s">
        <v>1355</v>
      </c>
    </row>
    <row r="224" spans="1:7" s="52" customFormat="1" ht="15" customHeight="1" x14ac:dyDescent="0.2">
      <c r="A224" s="54">
        <v>223</v>
      </c>
      <c r="B224" s="7" t="s">
        <v>1003</v>
      </c>
      <c r="C224" s="54" t="s">
        <v>1360</v>
      </c>
      <c r="D224" s="54">
        <v>1</v>
      </c>
      <c r="E224" s="54"/>
      <c r="F224" s="54"/>
      <c r="G224" s="54" t="s">
        <v>1355</v>
      </c>
    </row>
    <row r="225" spans="1:7" s="52" customFormat="1" ht="15" customHeight="1" x14ac:dyDescent="0.2">
      <c r="A225" s="54">
        <v>224</v>
      </c>
      <c r="B225" s="7" t="s">
        <v>1003</v>
      </c>
      <c r="C225" s="54" t="s">
        <v>1361</v>
      </c>
      <c r="D225" s="54">
        <v>1</v>
      </c>
      <c r="E225" s="54"/>
      <c r="F225" s="54"/>
      <c r="G225" s="54" t="s">
        <v>1355</v>
      </c>
    </row>
    <row r="226" spans="1:7" s="52" customFormat="1" ht="15" customHeight="1" x14ac:dyDescent="0.2">
      <c r="A226" s="54">
        <v>225</v>
      </c>
      <c r="B226" s="7" t="s">
        <v>1003</v>
      </c>
      <c r="C226" s="54" t="s">
        <v>1362</v>
      </c>
      <c r="D226" s="54">
        <v>1</v>
      </c>
      <c r="E226" s="54"/>
      <c r="F226" s="54"/>
      <c r="G226" s="54" t="s">
        <v>1355</v>
      </c>
    </row>
    <row r="227" spans="1:7" s="52" customFormat="1" ht="15" customHeight="1" x14ac:dyDescent="0.2">
      <c r="A227" s="54">
        <v>226</v>
      </c>
      <c r="B227" s="7" t="s">
        <v>1003</v>
      </c>
      <c r="C227" s="54" t="s">
        <v>1363</v>
      </c>
      <c r="D227" s="54">
        <v>1</v>
      </c>
      <c r="E227" s="54"/>
      <c r="F227" s="54"/>
      <c r="G227" s="54" t="s">
        <v>1355</v>
      </c>
    </row>
    <row r="228" spans="1:7" s="52" customFormat="1" ht="15" customHeight="1" x14ac:dyDescent="0.2">
      <c r="A228" s="54">
        <v>227</v>
      </c>
      <c r="B228" s="7" t="s">
        <v>1003</v>
      </c>
      <c r="C228" s="54" t="s">
        <v>1364</v>
      </c>
      <c r="D228" s="54">
        <v>1</v>
      </c>
      <c r="E228" s="54"/>
      <c r="F228" s="54"/>
      <c r="G228" s="54" t="s">
        <v>1355</v>
      </c>
    </row>
    <row r="229" spans="1:7" s="52" customFormat="1" ht="15" customHeight="1" x14ac:dyDescent="0.2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2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2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2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2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2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2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2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2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2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2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2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2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2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2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2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2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2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2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2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2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2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2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2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2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2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2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2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2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2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2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2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2">
      <c r="A261" s="54">
        <v>260</v>
      </c>
      <c r="B261" s="81" t="s">
        <v>1646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2">
      <c r="A262" s="54">
        <v>261</v>
      </c>
      <c r="B262" s="81" t="s">
        <v>1647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2">
      <c r="A263" s="54">
        <v>262</v>
      </c>
      <c r="B263" s="115" t="s">
        <v>164</v>
      </c>
      <c r="C263" s="81" t="s">
        <v>1308</v>
      </c>
      <c r="D263" s="81">
        <v>1</v>
      </c>
      <c r="E263" s="81"/>
      <c r="F263" s="81"/>
      <c r="G263" s="81"/>
    </row>
    <row r="264" spans="1:7" s="114" customFormat="1" ht="15" customHeight="1" x14ac:dyDescent="0.2">
      <c r="A264" s="54">
        <v>263</v>
      </c>
      <c r="B264" s="115" t="s">
        <v>164</v>
      </c>
      <c r="C264" s="81" t="s">
        <v>1309</v>
      </c>
      <c r="D264" s="81">
        <v>1</v>
      </c>
      <c r="E264" s="81"/>
      <c r="F264" s="81"/>
      <c r="G264" s="81"/>
    </row>
    <row r="265" spans="1:7" s="114" customFormat="1" ht="15" customHeight="1" x14ac:dyDescent="0.2">
      <c r="A265" s="54">
        <v>264</v>
      </c>
      <c r="B265" s="115" t="s">
        <v>164</v>
      </c>
      <c r="C265" s="81" t="s">
        <v>1310</v>
      </c>
      <c r="D265" s="81">
        <v>1</v>
      </c>
      <c r="E265" s="81"/>
      <c r="F265" s="81"/>
      <c r="G265" s="81"/>
    </row>
    <row r="266" spans="1:7" s="114" customFormat="1" ht="15" customHeight="1" x14ac:dyDescent="0.2">
      <c r="A266" s="54">
        <v>265</v>
      </c>
      <c r="B266" s="115" t="s">
        <v>164</v>
      </c>
      <c r="C266" s="81" t="s">
        <v>1311</v>
      </c>
      <c r="D266" s="81">
        <v>1</v>
      </c>
      <c r="E266" s="81"/>
      <c r="F266" s="81"/>
      <c r="G266" s="81"/>
    </row>
    <row r="267" spans="1:7" s="114" customFormat="1" ht="15" customHeight="1" x14ac:dyDescent="0.2">
      <c r="A267" s="54">
        <v>266</v>
      </c>
      <c r="B267" s="115" t="s">
        <v>164</v>
      </c>
      <c r="C267" s="81" t="s">
        <v>1312</v>
      </c>
      <c r="D267" s="81">
        <v>1</v>
      </c>
      <c r="E267" s="81"/>
      <c r="F267" s="81"/>
      <c r="G267" s="81"/>
    </row>
    <row r="268" spans="1:7" s="114" customFormat="1" ht="15" customHeight="1" x14ac:dyDescent="0.2">
      <c r="A268" s="54">
        <v>267</v>
      </c>
      <c r="B268" s="115" t="s">
        <v>164</v>
      </c>
      <c r="C268" s="81" t="s">
        <v>1313</v>
      </c>
      <c r="D268" s="81">
        <v>1</v>
      </c>
      <c r="E268" s="81"/>
      <c r="F268" s="81"/>
      <c r="G268" s="81"/>
    </row>
    <row r="269" spans="1:7" s="114" customFormat="1" ht="15" customHeight="1" x14ac:dyDescent="0.2">
      <c r="A269" s="54">
        <v>268</v>
      </c>
      <c r="B269" s="115" t="s">
        <v>164</v>
      </c>
      <c r="C269" s="81" t="s">
        <v>1314</v>
      </c>
      <c r="D269" s="81">
        <v>4</v>
      </c>
      <c r="E269" s="81"/>
      <c r="F269" s="81"/>
      <c r="G269" s="81"/>
    </row>
    <row r="270" spans="1:7" s="114" customFormat="1" ht="15" customHeight="1" x14ac:dyDescent="0.2">
      <c r="A270" s="54">
        <v>269</v>
      </c>
      <c r="B270" s="115" t="s">
        <v>164</v>
      </c>
      <c r="C270" s="81" t="s">
        <v>1315</v>
      </c>
      <c r="D270" s="81">
        <v>4</v>
      </c>
      <c r="E270" s="81"/>
      <c r="F270" s="81"/>
      <c r="G270" s="81"/>
    </row>
    <row r="271" spans="1:7" s="114" customFormat="1" ht="15" customHeight="1" x14ac:dyDescent="0.2">
      <c r="A271" s="54">
        <v>270</v>
      </c>
      <c r="B271" s="115" t="s">
        <v>164</v>
      </c>
      <c r="C271" s="81" t="s">
        <v>1316</v>
      </c>
      <c r="D271" s="81">
        <v>22</v>
      </c>
      <c r="E271" s="81"/>
      <c r="F271" s="81"/>
      <c r="G271" s="81"/>
    </row>
    <row r="272" spans="1:7" s="114" customFormat="1" ht="15" customHeight="1" x14ac:dyDescent="0.2">
      <c r="A272" s="54">
        <v>271</v>
      </c>
      <c r="B272" s="115" t="s">
        <v>164</v>
      </c>
      <c r="C272" s="81" t="s">
        <v>1317</v>
      </c>
      <c r="D272" s="81">
        <v>22</v>
      </c>
      <c r="E272" s="81"/>
      <c r="F272" s="81"/>
      <c r="G272" s="81"/>
    </row>
    <row r="273" spans="1:7" s="114" customFormat="1" ht="15" customHeight="1" x14ac:dyDescent="0.2">
      <c r="A273" s="54">
        <v>272</v>
      </c>
      <c r="B273" s="115" t="s">
        <v>1416</v>
      </c>
      <c r="C273" s="81" t="s">
        <v>1417</v>
      </c>
      <c r="D273" s="81">
        <v>2</v>
      </c>
      <c r="E273" s="81"/>
      <c r="F273" s="81"/>
      <c r="G273" s="81" t="s">
        <v>1418</v>
      </c>
    </row>
    <row r="274" spans="1:7" s="114" customFormat="1" ht="15" customHeight="1" x14ac:dyDescent="0.2">
      <c r="A274" s="54">
        <v>273</v>
      </c>
      <c r="B274" s="115" t="s">
        <v>1416</v>
      </c>
      <c r="C274" s="81" t="s">
        <v>1419</v>
      </c>
      <c r="D274" s="81">
        <v>2</v>
      </c>
      <c r="E274" s="81"/>
      <c r="F274" s="81"/>
      <c r="G274" s="81" t="s">
        <v>1420</v>
      </c>
    </row>
    <row r="275" spans="1:7" s="114" customFormat="1" x14ac:dyDescent="0.2">
      <c r="A275" s="54">
        <v>274</v>
      </c>
      <c r="B275" s="115" t="s">
        <v>479</v>
      </c>
      <c r="C275" s="81" t="s">
        <v>1461</v>
      </c>
      <c r="D275" s="81">
        <v>1</v>
      </c>
      <c r="E275" s="81"/>
      <c r="F275" s="81"/>
      <c r="G275" s="81"/>
    </row>
    <row r="276" spans="1:7" s="114" customFormat="1" x14ac:dyDescent="0.2">
      <c r="A276" s="54">
        <v>275</v>
      </c>
      <c r="B276" s="115" t="s">
        <v>479</v>
      </c>
      <c r="C276" s="81" t="s">
        <v>1462</v>
      </c>
      <c r="D276" s="81">
        <v>1</v>
      </c>
      <c r="E276" s="81"/>
      <c r="F276" s="81"/>
      <c r="G276" s="81"/>
    </row>
    <row r="277" spans="1:7" s="114" customFormat="1" x14ac:dyDescent="0.2">
      <c r="A277" s="54">
        <v>276</v>
      </c>
      <c r="B277" s="115" t="s">
        <v>479</v>
      </c>
      <c r="C277" s="81" t="s">
        <v>1463</v>
      </c>
      <c r="D277" s="81">
        <v>1</v>
      </c>
      <c r="E277" s="81"/>
      <c r="F277" s="81"/>
      <c r="G277" s="81"/>
    </row>
    <row r="278" spans="1:7" s="114" customFormat="1" x14ac:dyDescent="0.2">
      <c r="A278" s="54">
        <v>277</v>
      </c>
      <c r="B278" s="115" t="s">
        <v>479</v>
      </c>
      <c r="C278" s="81" t="s">
        <v>1464</v>
      </c>
      <c r="D278" s="81">
        <v>1</v>
      </c>
      <c r="E278" s="81"/>
      <c r="F278" s="81"/>
      <c r="G278" s="81"/>
    </row>
    <row r="279" spans="1:7" s="114" customFormat="1" x14ac:dyDescent="0.2">
      <c r="A279" s="54">
        <v>278</v>
      </c>
      <c r="B279" s="115" t="s">
        <v>210</v>
      </c>
      <c r="C279" s="81" t="s">
        <v>1650</v>
      </c>
      <c r="D279" s="81">
        <v>1</v>
      </c>
      <c r="E279" s="81"/>
      <c r="F279" s="81"/>
      <c r="G279" s="81" t="s">
        <v>1651</v>
      </c>
    </row>
    <row r="280" spans="1:7" s="114" customFormat="1" x14ac:dyDescent="0.2">
      <c r="A280" s="54">
        <v>279</v>
      </c>
      <c r="B280" s="115" t="s">
        <v>210</v>
      </c>
      <c r="C280" s="81" t="s">
        <v>1652</v>
      </c>
      <c r="D280" s="81">
        <v>1</v>
      </c>
      <c r="E280" s="81"/>
      <c r="F280" s="81"/>
      <c r="G280" s="81" t="s">
        <v>1653</v>
      </c>
    </row>
    <row r="281" spans="1:7" s="114" customFormat="1" x14ac:dyDescent="0.2">
      <c r="A281" s="54">
        <v>280</v>
      </c>
      <c r="B281" s="115" t="s">
        <v>210</v>
      </c>
      <c r="C281" s="81" t="s">
        <v>1654</v>
      </c>
      <c r="D281" s="81">
        <v>1</v>
      </c>
      <c r="E281" s="81"/>
      <c r="F281" s="81"/>
      <c r="G281" s="81" t="s">
        <v>1655</v>
      </c>
    </row>
    <row r="282" spans="1:7" s="114" customFormat="1" x14ac:dyDescent="0.2">
      <c r="A282" s="54">
        <v>281</v>
      </c>
      <c r="B282" s="115" t="s">
        <v>210</v>
      </c>
      <c r="C282" s="81" t="s">
        <v>1656</v>
      </c>
      <c r="D282" s="81">
        <v>1</v>
      </c>
      <c r="E282" s="81"/>
      <c r="F282" s="81"/>
      <c r="G282" s="81" t="s">
        <v>1657</v>
      </c>
    </row>
    <row r="283" spans="1:7" s="116" customFormat="1" x14ac:dyDescent="0.2">
      <c r="A283" s="54">
        <v>282</v>
      </c>
      <c r="B283" s="115" t="s">
        <v>1672</v>
      </c>
      <c r="C283" s="81" t="s">
        <v>1673</v>
      </c>
      <c r="D283" s="81">
        <v>1</v>
      </c>
      <c r="E283" s="81"/>
      <c r="F283" s="81"/>
      <c r="G283" s="81"/>
    </row>
    <row r="284" spans="1:7" s="116" customFormat="1" x14ac:dyDescent="0.2">
      <c r="A284" s="54">
        <v>283</v>
      </c>
      <c r="B284" s="115" t="s">
        <v>1672</v>
      </c>
      <c r="C284" s="81" t="s">
        <v>1674</v>
      </c>
      <c r="D284" s="81">
        <v>1</v>
      </c>
      <c r="E284" s="81"/>
      <c r="F284" s="81"/>
      <c r="G284" s="81"/>
    </row>
    <row r="285" spans="1:7" x14ac:dyDescent="0.2">
      <c r="A285" s="54">
        <v>284</v>
      </c>
      <c r="B285" s="115" t="s">
        <v>210</v>
      </c>
      <c r="C285" s="51" t="s">
        <v>1675</v>
      </c>
      <c r="D285" s="117">
        <v>1</v>
      </c>
      <c r="E285" s="81"/>
      <c r="F285" s="81"/>
      <c r="G285" s="81"/>
    </row>
    <row r="286" spans="1:7" s="116" customFormat="1" x14ac:dyDescent="0.2">
      <c r="A286" s="54">
        <v>285</v>
      </c>
      <c r="B286" s="115" t="s">
        <v>210</v>
      </c>
      <c r="C286" s="51" t="s">
        <v>1676</v>
      </c>
      <c r="D286" s="117">
        <v>1</v>
      </c>
      <c r="E286" s="81"/>
      <c r="F286" s="81"/>
      <c r="G286" s="81"/>
    </row>
    <row r="287" spans="1:7" x14ac:dyDescent="0.2">
      <c r="A287" s="54">
        <v>286</v>
      </c>
      <c r="B287" s="115" t="s">
        <v>210</v>
      </c>
      <c r="C287" s="117" t="s">
        <v>1685</v>
      </c>
      <c r="D287" s="117">
        <v>1</v>
      </c>
      <c r="E287" s="117"/>
      <c r="F287" s="117"/>
      <c r="G287" s="117" t="s">
        <v>1686</v>
      </c>
    </row>
    <row r="288" spans="1:7" x14ac:dyDescent="0.2">
      <c r="A288" s="54">
        <v>287</v>
      </c>
      <c r="B288" s="115" t="s">
        <v>210</v>
      </c>
      <c r="C288" s="117" t="s">
        <v>1687</v>
      </c>
      <c r="D288" s="117">
        <v>1</v>
      </c>
      <c r="E288" s="117"/>
      <c r="F288" s="117"/>
      <c r="G288" s="117" t="s">
        <v>1688</v>
      </c>
    </row>
    <row r="289" spans="1:7" x14ac:dyDescent="0.2">
      <c r="A289" s="54">
        <v>288</v>
      </c>
      <c r="B289" s="115" t="s">
        <v>1722</v>
      </c>
      <c r="C289" s="117" t="s">
        <v>1723</v>
      </c>
      <c r="D289" s="117">
        <v>12</v>
      </c>
      <c r="E289" s="117"/>
      <c r="F289" s="117"/>
      <c r="G289" s="117" t="s">
        <v>1724</v>
      </c>
    </row>
    <row r="290" spans="1:7" x14ac:dyDescent="0.2">
      <c r="A290" s="54">
        <v>289</v>
      </c>
      <c r="B290" s="115" t="s">
        <v>1725</v>
      </c>
      <c r="C290" s="117" t="s">
        <v>1726</v>
      </c>
      <c r="D290" s="117">
        <v>12</v>
      </c>
      <c r="E290" s="117"/>
      <c r="F290" s="117"/>
      <c r="G290" s="117" t="s">
        <v>1727</v>
      </c>
    </row>
    <row r="291" spans="1:7" x14ac:dyDescent="0.2">
      <c r="A291" s="54">
        <v>290</v>
      </c>
      <c r="B291" s="7" t="s">
        <v>1816</v>
      </c>
      <c r="C291" s="54" t="s">
        <v>1817</v>
      </c>
      <c r="D291" s="54">
        <v>1</v>
      </c>
      <c r="E291" s="54"/>
      <c r="F291" s="54"/>
      <c r="G291" s="54" t="s">
        <v>1818</v>
      </c>
    </row>
    <row r="292" spans="1:7" x14ac:dyDescent="0.2">
      <c r="A292" s="54">
        <v>291</v>
      </c>
      <c r="B292" s="7" t="s">
        <v>210</v>
      </c>
      <c r="C292" s="54" t="s">
        <v>1819</v>
      </c>
      <c r="D292" s="54">
        <v>1</v>
      </c>
      <c r="E292" s="54"/>
      <c r="F292" s="54"/>
      <c r="G292" s="54" t="s">
        <v>1820</v>
      </c>
    </row>
    <row r="293" spans="1:7" x14ac:dyDescent="0.2">
      <c r="A293" s="54">
        <v>292</v>
      </c>
      <c r="B293" s="7" t="s">
        <v>210</v>
      </c>
      <c r="C293" s="54" t="s">
        <v>1821</v>
      </c>
      <c r="D293" s="54">
        <v>4</v>
      </c>
      <c r="E293" s="54"/>
      <c r="F293" s="54"/>
      <c r="G293" s="54" t="s">
        <v>1822</v>
      </c>
    </row>
    <row r="294" spans="1:7" x14ac:dyDescent="0.2">
      <c r="A294" s="54">
        <v>293</v>
      </c>
      <c r="B294" s="7" t="s">
        <v>1807</v>
      </c>
      <c r="C294" s="54" t="s">
        <v>1823</v>
      </c>
      <c r="D294" s="54">
        <v>4</v>
      </c>
      <c r="E294" s="54"/>
      <c r="F294" s="54"/>
      <c r="G294" s="54" t="s">
        <v>1822</v>
      </c>
    </row>
    <row r="295" spans="1:7" x14ac:dyDescent="0.2">
      <c r="A295" s="54">
        <v>294</v>
      </c>
      <c r="B295" s="7" t="s">
        <v>1807</v>
      </c>
      <c r="C295" s="54" t="s">
        <v>1824</v>
      </c>
      <c r="D295" s="54">
        <v>5</v>
      </c>
      <c r="E295" s="54"/>
      <c r="F295" s="54"/>
      <c r="G295" s="54" t="s">
        <v>1825</v>
      </c>
    </row>
    <row r="296" spans="1:7" x14ac:dyDescent="0.2">
      <c r="A296" s="54">
        <v>295</v>
      </c>
      <c r="B296" s="7" t="s">
        <v>1816</v>
      </c>
      <c r="C296" s="54" t="s">
        <v>1826</v>
      </c>
      <c r="D296" s="54">
        <v>5</v>
      </c>
      <c r="E296" s="54"/>
      <c r="F296" s="54"/>
      <c r="G296" s="54" t="s">
        <v>1825</v>
      </c>
    </row>
    <row r="297" spans="1:7" s="126" customFormat="1" x14ac:dyDescent="0.2">
      <c r="A297" s="124">
        <v>296</v>
      </c>
      <c r="B297" s="125" t="s">
        <v>210</v>
      </c>
      <c r="C297" s="124" t="s">
        <v>1832</v>
      </c>
      <c r="D297" s="124">
        <v>1</v>
      </c>
      <c r="E297" s="124"/>
      <c r="F297" s="124"/>
      <c r="G297" s="124" t="s">
        <v>1833</v>
      </c>
    </row>
    <row r="298" spans="1:7" s="126" customFormat="1" x14ac:dyDescent="0.2">
      <c r="A298" s="124">
        <v>297</v>
      </c>
      <c r="B298" s="125" t="s">
        <v>1834</v>
      </c>
      <c r="C298" s="124" t="s">
        <v>1835</v>
      </c>
      <c r="D298" s="124">
        <v>1</v>
      </c>
      <c r="E298" s="124"/>
      <c r="F298" s="124"/>
      <c r="G298" s="124" t="s">
        <v>1836</v>
      </c>
    </row>
    <row r="299" spans="1:7" s="126" customFormat="1" x14ac:dyDescent="0.2">
      <c r="A299" s="124">
        <v>298</v>
      </c>
      <c r="B299" s="125" t="s">
        <v>210</v>
      </c>
      <c r="C299" s="124" t="s">
        <v>1837</v>
      </c>
      <c r="D299" s="124">
        <v>1</v>
      </c>
      <c r="E299" s="124"/>
      <c r="F299" s="124"/>
      <c r="G299" s="124" t="s">
        <v>1838</v>
      </c>
    </row>
    <row r="300" spans="1:7" s="126" customFormat="1" x14ac:dyDescent="0.2">
      <c r="A300" s="124">
        <v>299</v>
      </c>
      <c r="B300" s="125" t="s">
        <v>1834</v>
      </c>
      <c r="C300" s="124" t="s">
        <v>1839</v>
      </c>
      <c r="D300" s="124">
        <v>1</v>
      </c>
      <c r="E300" s="124"/>
      <c r="F300" s="124"/>
      <c r="G300" s="124" t="s">
        <v>1840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5" x14ac:dyDescent="0.2"/>
  <cols>
    <col min="1" max="1" width="8.5" style="92" bestFit="1" customWidth="1"/>
    <col min="2" max="2" width="24.8984375" style="94" bestFit="1" customWidth="1"/>
    <col min="3" max="3" width="12.69921875" style="92" bestFit="1" customWidth="1"/>
    <col min="4" max="4" width="27" style="92" bestFit="1" customWidth="1"/>
    <col min="5" max="5" width="20.3984375" style="92" bestFit="1" customWidth="1"/>
    <col min="6" max="6" width="11.59765625" style="94" bestFit="1" customWidth="1"/>
    <col min="7" max="7" width="18.59765625" style="94" bestFit="1" customWidth="1"/>
    <col min="8" max="8" width="24.09765625" style="94" bestFit="1" customWidth="1"/>
    <col min="9" max="9" width="13.8984375" style="94" customWidth="1"/>
    <col min="10" max="10" width="60.59765625" style="94" customWidth="1"/>
    <col min="11" max="11" width="11" style="94" bestFit="1" customWidth="1"/>
    <col min="12" max="12" width="27" style="94" bestFit="1" customWidth="1"/>
    <col min="13" max="13" width="16.19921875" style="94" bestFit="1" customWidth="1"/>
    <col min="14" max="16384" width="9" style="92"/>
  </cols>
  <sheetData>
    <row r="1" spans="1:13" s="4" customFormat="1" ht="29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5.7" x14ac:dyDescent="0.2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2.85" x14ac:dyDescent="0.2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76.650000000000006" x14ac:dyDescent="0.2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5.7" x14ac:dyDescent="0.2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4.75" x14ac:dyDescent="0.2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5.7" x14ac:dyDescent="0.2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4.75" x14ac:dyDescent="0.2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87.55" x14ac:dyDescent="0.2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6.650000000000006" x14ac:dyDescent="0.2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2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3" sqref="G3"/>
    </sheetView>
  </sheetViews>
  <sheetFormatPr defaultColWidth="9" defaultRowHeight="13.25" x14ac:dyDescent="0.2"/>
  <cols>
    <col min="1" max="1" width="6.59765625" style="57" bestFit="1" customWidth="1"/>
    <col min="2" max="2" width="23" style="57" bestFit="1" customWidth="1"/>
    <col min="3" max="3" width="12.69921875" style="57" bestFit="1" customWidth="1"/>
    <col min="4" max="4" width="27" style="57" bestFit="1" customWidth="1"/>
    <col min="5" max="5" width="9.59765625" style="57" bestFit="1" customWidth="1"/>
    <col min="6" max="6" width="12.69921875" style="57" bestFit="1" customWidth="1"/>
    <col min="7" max="7" width="45" style="57" bestFit="1" customWidth="1"/>
    <col min="8" max="8" width="19.5" style="92" customWidth="1"/>
    <col min="9" max="9" width="11.59765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9.200000000000003" x14ac:dyDescent="0.2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1641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2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1794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2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1394</v>
      </c>
      <c r="H3" s="54" t="s">
        <v>1642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2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1395</v>
      </c>
      <c r="H4" s="54" t="s">
        <v>1334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2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1399</v>
      </c>
      <c r="H5" s="54" t="s">
        <v>1335</v>
      </c>
      <c r="I5" s="54">
        <v>30</v>
      </c>
      <c r="J5" s="54" t="s">
        <v>1399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2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1400</v>
      </c>
      <c r="H6" s="54" t="s">
        <v>1336</v>
      </c>
      <c r="I6" s="54">
        <v>40</v>
      </c>
      <c r="J6" s="54" t="s">
        <v>1400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2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1401</v>
      </c>
      <c r="H7" s="54" t="s">
        <v>1643</v>
      </c>
      <c r="I7" s="54">
        <v>50</v>
      </c>
      <c r="J7" s="54" t="s">
        <v>1401</v>
      </c>
      <c r="K7" s="54">
        <v>0</v>
      </c>
      <c r="L7" s="7" t="s">
        <v>74</v>
      </c>
      <c r="M7" s="54">
        <v>1</v>
      </c>
      <c r="N7" s="84" t="s">
        <v>1366</v>
      </c>
    </row>
    <row r="8" spans="1:14" s="52" customFormat="1" x14ac:dyDescent="0.2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1402</v>
      </c>
      <c r="H8" s="54" t="s">
        <v>1365</v>
      </c>
      <c r="I8" s="54">
        <v>51</v>
      </c>
      <c r="J8" s="54" t="s">
        <v>1402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2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1592</v>
      </c>
      <c r="H9" s="54"/>
      <c r="I9" s="54">
        <v>59</v>
      </c>
      <c r="J9" s="54" t="s">
        <v>1592</v>
      </c>
      <c r="K9" s="54">
        <v>0</v>
      </c>
      <c r="L9" s="7" t="s">
        <v>74</v>
      </c>
      <c r="M9" s="54">
        <v>1</v>
      </c>
      <c r="N9" s="84" t="s">
        <v>1591</v>
      </c>
    </row>
    <row r="10" spans="1:14" s="52" customFormat="1" x14ac:dyDescent="0.2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1403</v>
      </c>
      <c r="H10" s="54" t="s">
        <v>1337</v>
      </c>
      <c r="I10" s="54">
        <v>60</v>
      </c>
      <c r="J10" s="54" t="s">
        <v>1403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2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1404</v>
      </c>
      <c r="H11" s="54" t="s">
        <v>1338</v>
      </c>
      <c r="I11" s="54">
        <v>70</v>
      </c>
      <c r="J11" s="54" t="s">
        <v>1404</v>
      </c>
      <c r="K11" s="54">
        <v>0</v>
      </c>
      <c r="L11" s="7" t="s">
        <v>522</v>
      </c>
      <c r="M11" s="54">
        <v>1</v>
      </c>
    </row>
    <row r="12" spans="1:14" s="52" customFormat="1" x14ac:dyDescent="0.2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1405</v>
      </c>
      <c r="H12" s="54" t="s">
        <v>1339</v>
      </c>
      <c r="I12" s="54">
        <v>80</v>
      </c>
      <c r="J12" s="54" t="s">
        <v>1405</v>
      </c>
      <c r="K12" s="54">
        <v>0</v>
      </c>
      <c r="L12" s="7" t="s">
        <v>48</v>
      </c>
      <c r="M12" s="54">
        <v>1</v>
      </c>
    </row>
    <row r="13" spans="1:14" s="52" customFormat="1" x14ac:dyDescent="0.2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1406</v>
      </c>
      <c r="H13" s="54" t="s">
        <v>1340</v>
      </c>
      <c r="I13" s="54">
        <v>90</v>
      </c>
      <c r="J13" s="54" t="s">
        <v>1406</v>
      </c>
      <c r="K13" s="54">
        <v>0</v>
      </c>
      <c r="L13" s="7" t="s">
        <v>48</v>
      </c>
      <c r="M13" s="54">
        <v>1</v>
      </c>
    </row>
    <row r="14" spans="1:14" s="52" customFormat="1" x14ac:dyDescent="0.2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1407</v>
      </c>
      <c r="H14" s="54" t="s">
        <v>1341</v>
      </c>
      <c r="I14" s="54">
        <v>100</v>
      </c>
      <c r="J14" s="54" t="s">
        <v>1407</v>
      </c>
      <c r="K14" s="54">
        <v>0</v>
      </c>
      <c r="L14" s="7" t="s">
        <v>419</v>
      </c>
      <c r="M14" s="54">
        <v>1</v>
      </c>
    </row>
    <row r="15" spans="1:14" s="52" customFormat="1" x14ac:dyDescent="0.2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1408</v>
      </c>
      <c r="H15" s="54" t="s">
        <v>1644</v>
      </c>
      <c r="I15" s="54">
        <v>110</v>
      </c>
      <c r="J15" s="54" t="s">
        <v>1408</v>
      </c>
      <c r="K15" s="54">
        <v>0</v>
      </c>
      <c r="L15" s="7" t="s">
        <v>48</v>
      </c>
      <c r="M15" s="54">
        <v>1</v>
      </c>
    </row>
    <row r="16" spans="1:14" s="52" customFormat="1" x14ac:dyDescent="0.2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1409</v>
      </c>
      <c r="H16" s="54" t="s">
        <v>1342</v>
      </c>
      <c r="I16" s="54">
        <v>140</v>
      </c>
      <c r="J16" s="54" t="s">
        <v>1409</v>
      </c>
      <c r="K16" s="54">
        <v>0</v>
      </c>
      <c r="L16" s="7" t="s">
        <v>74</v>
      </c>
      <c r="M16" s="54">
        <v>1</v>
      </c>
    </row>
    <row r="17" spans="1:13" s="52" customFormat="1" x14ac:dyDescent="0.2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1410</v>
      </c>
      <c r="H17" s="54" t="s">
        <v>1343</v>
      </c>
      <c r="I17" s="54">
        <v>150</v>
      </c>
      <c r="J17" s="54" t="s">
        <v>1410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tabSelected="1" zoomScale="130" zoomScaleNormal="130" workbookViewId="0">
      <pane ySplit="1" topLeftCell="A140" activePane="bottomLeft" state="frozen"/>
      <selection activeCell="F35" sqref="F35"/>
      <selection pane="bottomLeft" activeCell="B144" sqref="B144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3.3984375" style="1" bestFit="1" customWidth="1"/>
    <col min="4" max="4" width="27" style="1" bestFit="1" customWidth="1"/>
    <col min="5" max="5" width="9.59765625" style="1" bestFit="1" customWidth="1"/>
    <col min="6" max="7" width="11.59765625" style="1" bestFit="1" customWidth="1"/>
    <col min="8" max="8" width="33.19921875" style="1" bestFit="1" customWidth="1"/>
    <col min="9" max="9" width="7.19921875" style="1" customWidth="1"/>
    <col min="10" max="10" width="5.5" style="1" customWidth="1"/>
    <col min="11" max="11" width="5.19921875" style="1" customWidth="1"/>
    <col min="12" max="12" width="5.69921875" style="1" customWidth="1"/>
    <col min="13" max="13" width="6" style="1" customWidth="1"/>
    <col min="14" max="15" width="6" style="53" customWidth="1"/>
    <col min="16" max="16" width="9" style="1"/>
    <col min="17" max="17" width="25.59765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49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2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2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2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2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2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2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2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2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2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2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2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2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2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2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2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2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2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2">
      <c r="A19" s="54">
        <v>18</v>
      </c>
      <c r="B19" s="7" t="s">
        <v>164</v>
      </c>
      <c r="C19" s="54">
        <v>-501</v>
      </c>
      <c r="D19" s="54" t="s">
        <v>74</v>
      </c>
      <c r="E19" s="54" t="s">
        <v>1318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2">
      <c r="A20" s="54">
        <v>19</v>
      </c>
      <c r="B20" s="7" t="s">
        <v>164</v>
      </c>
      <c r="C20" s="54">
        <v>-502</v>
      </c>
      <c r="D20" s="54" t="s">
        <v>74</v>
      </c>
      <c r="E20" s="54" t="s">
        <v>1318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2">
      <c r="A21" s="54">
        <v>20</v>
      </c>
      <c r="B21" s="7" t="s">
        <v>164</v>
      </c>
      <c r="C21" s="54">
        <v>-503</v>
      </c>
      <c r="D21" s="54" t="s">
        <v>74</v>
      </c>
      <c r="E21" s="54" t="s">
        <v>1318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2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2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2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2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2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2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2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2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2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2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2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2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2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2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1560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2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2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2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1561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2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2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2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2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2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2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2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2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2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2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2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2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2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2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2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2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2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2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2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2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2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2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2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2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2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2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2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2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1689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2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1689</v>
      </c>
      <c r="F67" s="54">
        <v>2100040703</v>
      </c>
      <c r="G67" s="54">
        <v>2100020000</v>
      </c>
      <c r="H67" s="5" t="s">
        <v>1690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2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1691</v>
      </c>
      <c r="R68" s="54">
        <v>0</v>
      </c>
      <c r="S68" s="54" t="s">
        <v>74</v>
      </c>
      <c r="T68" s="54">
        <v>1</v>
      </c>
    </row>
    <row r="69" spans="1:20" s="52" customFormat="1" x14ac:dyDescent="0.2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2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2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2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2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2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1321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2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2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2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2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2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2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2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2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2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2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2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2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2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2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2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2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2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2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2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1784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2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1785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2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1786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2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1465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2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1466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2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2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2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2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2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2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2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2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2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2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2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2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2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2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2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1368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2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1369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2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1375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2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2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2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1367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1349</v>
      </c>
    </row>
    <row r="118" spans="1:21" s="52" customFormat="1" x14ac:dyDescent="0.2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1434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2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1442</v>
      </c>
    </row>
    <row r="120" spans="1:21" s="52" customFormat="1" x14ac:dyDescent="0.2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1442</v>
      </c>
    </row>
    <row r="121" spans="1:21" s="52" customFormat="1" x14ac:dyDescent="0.2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1372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1355</v>
      </c>
    </row>
    <row r="122" spans="1:21" s="52" customFormat="1" x14ac:dyDescent="0.2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1355</v>
      </c>
    </row>
    <row r="123" spans="1:21" s="52" customFormat="1" x14ac:dyDescent="0.2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1374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1355</v>
      </c>
    </row>
    <row r="124" spans="1:21" s="52" customFormat="1" x14ac:dyDescent="0.2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1376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1355</v>
      </c>
    </row>
    <row r="125" spans="1:21" s="52" customFormat="1" x14ac:dyDescent="0.2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1355</v>
      </c>
    </row>
    <row r="126" spans="1:21" s="52" customFormat="1" x14ac:dyDescent="0.2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1355</v>
      </c>
    </row>
    <row r="127" spans="1:21" s="52" customFormat="1" x14ac:dyDescent="0.2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2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2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2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2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2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2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2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2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2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2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2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2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2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2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2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2">
      <c r="A143" s="54">
        <v>142</v>
      </c>
      <c r="B143" s="7" t="s">
        <v>164</v>
      </c>
      <c r="C143" s="54">
        <v>-311</v>
      </c>
      <c r="D143" s="54" t="s">
        <v>74</v>
      </c>
      <c r="E143" s="54" t="s">
        <v>1396</v>
      </c>
      <c r="F143" s="54">
        <v>2100000311</v>
      </c>
      <c r="G143" s="54">
        <v>2100000003</v>
      </c>
      <c r="H143" s="55" t="s">
        <v>1398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30</v>
      </c>
      <c r="Q143" s="54" t="s">
        <v>1397</v>
      </c>
      <c r="R143" s="54">
        <v>0</v>
      </c>
      <c r="S143" s="54" t="s">
        <v>74</v>
      </c>
      <c r="T143" s="54">
        <v>1</v>
      </c>
    </row>
    <row r="144" spans="1:21" s="52" customFormat="1" x14ac:dyDescent="0.2">
      <c r="A144" s="54">
        <v>143</v>
      </c>
      <c r="B144" s="7" t="s">
        <v>164</v>
      </c>
      <c r="C144" s="54">
        <v>-221</v>
      </c>
      <c r="D144" s="54" t="s">
        <v>74</v>
      </c>
      <c r="E144" s="54" t="s">
        <v>77</v>
      </c>
      <c r="F144" s="54">
        <v>2100000221</v>
      </c>
      <c r="G144" s="54">
        <v>2100000002</v>
      </c>
      <c r="H144" s="5" t="s">
        <v>1412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21</v>
      </c>
      <c r="Q144" s="54"/>
      <c r="R144" s="54">
        <v>0</v>
      </c>
      <c r="S144" s="54" t="s">
        <v>74</v>
      </c>
      <c r="T144" s="54">
        <v>1</v>
      </c>
    </row>
    <row r="145" spans="1:20" s="52" customFormat="1" x14ac:dyDescent="0.2">
      <c r="A145" s="54">
        <v>144</v>
      </c>
      <c r="B145" s="7" t="s">
        <v>164</v>
      </c>
      <c r="C145" s="54">
        <v>-222</v>
      </c>
      <c r="D145" s="54" t="s">
        <v>74</v>
      </c>
      <c r="E145" s="54" t="s">
        <v>77</v>
      </c>
      <c r="F145" s="54">
        <v>2100000222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22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2">
      <c r="A146" s="54">
        <v>145</v>
      </c>
      <c r="B146" s="7" t="s">
        <v>164</v>
      </c>
      <c r="C146" s="54">
        <v>-312</v>
      </c>
      <c r="D146" s="54" t="s">
        <v>74</v>
      </c>
      <c r="E146" s="54" t="s">
        <v>1414</v>
      </c>
      <c r="F146" s="54">
        <v>2100000312</v>
      </c>
      <c r="G146" s="54">
        <v>2100000003</v>
      </c>
      <c r="H146" s="5" t="s">
        <v>1556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40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2">
      <c r="A147" s="54">
        <v>146</v>
      </c>
      <c r="B147" s="7" t="s">
        <v>164</v>
      </c>
      <c r="C147" s="54">
        <v>-313</v>
      </c>
      <c r="D147" s="54" t="s">
        <v>74</v>
      </c>
      <c r="E147" s="54" t="s">
        <v>1414</v>
      </c>
      <c r="F147" s="54">
        <v>2100000313</v>
      </c>
      <c r="G147" s="54">
        <v>2100000003</v>
      </c>
      <c r="H147" s="5" t="s">
        <v>1429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55</v>
      </c>
      <c r="Q147" s="54"/>
      <c r="R147" s="54">
        <v>0</v>
      </c>
      <c r="S147" s="54" t="s">
        <v>74</v>
      </c>
      <c r="T147" s="54">
        <v>1</v>
      </c>
    </row>
    <row r="148" spans="1:20" s="53" customFormat="1" x14ac:dyDescent="0.2">
      <c r="A148" s="54">
        <v>147</v>
      </c>
      <c r="B148" s="117" t="s">
        <v>164</v>
      </c>
      <c r="C148" s="117">
        <v>-299</v>
      </c>
      <c r="D148" s="54" t="s">
        <v>74</v>
      </c>
      <c r="E148" s="54" t="s">
        <v>53</v>
      </c>
      <c r="F148" s="117">
        <v>2100000299</v>
      </c>
      <c r="G148" s="117">
        <v>2100000002</v>
      </c>
      <c r="H148" s="117" t="s">
        <v>1795</v>
      </c>
      <c r="I148" s="117"/>
      <c r="J148" s="117"/>
      <c r="K148" s="117"/>
      <c r="L148" s="54">
        <v>1</v>
      </c>
      <c r="M148" s="54">
        <v>0</v>
      </c>
      <c r="N148" s="54">
        <v>1</v>
      </c>
      <c r="O148" s="54">
        <v>1</v>
      </c>
      <c r="P148" s="117">
        <v>50</v>
      </c>
      <c r="Q148" s="117"/>
      <c r="R148" s="117">
        <v>0</v>
      </c>
      <c r="S148" s="54" t="s">
        <v>74</v>
      </c>
      <c r="T148" s="54">
        <v>1</v>
      </c>
    </row>
    <row r="149" spans="1:20" s="52" customFormat="1" x14ac:dyDescent="0.2">
      <c r="A149" s="54">
        <v>148</v>
      </c>
      <c r="B149" s="7" t="s">
        <v>1807</v>
      </c>
      <c r="C149" s="54">
        <v>-40707</v>
      </c>
      <c r="D149" s="54" t="s">
        <v>74</v>
      </c>
      <c r="E149" s="54" t="s">
        <v>208</v>
      </c>
      <c r="F149" s="54">
        <v>2100040707</v>
      </c>
      <c r="G149" s="54">
        <v>2100020000</v>
      </c>
      <c r="H149" s="5" t="s">
        <v>1827</v>
      </c>
      <c r="I149" s="5"/>
      <c r="J149" s="5"/>
      <c r="K149" s="5"/>
      <c r="L149" s="54">
        <v>1</v>
      </c>
      <c r="M149" s="54">
        <v>0</v>
      </c>
      <c r="N149" s="54">
        <v>1</v>
      </c>
      <c r="O149" s="54">
        <v>1</v>
      </c>
      <c r="P149" s="54">
        <v>290</v>
      </c>
      <c r="Q149" s="54" t="s">
        <v>1828</v>
      </c>
      <c r="R149" s="54">
        <v>0</v>
      </c>
      <c r="S149" s="54" t="s">
        <v>74</v>
      </c>
      <c r="T149" s="54">
        <v>1</v>
      </c>
    </row>
  </sheetData>
  <autoFilter ref="A1:T14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11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1.59765625" style="1" bestFit="1" customWidth="1"/>
    <col min="4" max="4" width="27" style="1" bestFit="1" customWidth="1"/>
    <col min="5" max="5" width="9.59765625" style="1" bestFit="1" customWidth="1"/>
    <col min="6" max="6" width="11.59765625" style="1" bestFit="1" customWidth="1"/>
    <col min="7" max="7" width="20.5" style="1" bestFit="1" customWidth="1"/>
    <col min="8" max="8" width="17.699218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1.59765625" style="1" bestFit="1" customWidth="1"/>
    <col min="4" max="4" width="27" style="1" bestFit="1" customWidth="1"/>
    <col min="5" max="5" width="9.59765625" style="1" bestFit="1" customWidth="1"/>
    <col min="6" max="6" width="11.59765625" style="1" bestFit="1" customWidth="1"/>
    <col min="7" max="7" width="20.5" style="1" bestFit="1" customWidth="1"/>
    <col min="8" max="8" width="27.19921875" style="1" bestFit="1" customWidth="1"/>
    <col min="9" max="9" width="40.09765625" style="1" bestFit="1" customWidth="1"/>
    <col min="10" max="10" width="21.59765625" style="1" bestFit="1" customWidth="1"/>
    <col min="11" max="11" width="40.09765625" style="1" bestFit="1" customWidth="1"/>
    <col min="12" max="12" width="9" style="1"/>
    <col min="13" max="13" width="27" style="1" bestFit="1" customWidth="1"/>
    <col min="14" max="16384" width="9" style="1"/>
  </cols>
  <sheetData>
    <row r="1" spans="1:14" ht="39.200000000000003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1645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2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2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2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1319</v>
      </c>
      <c r="H5" s="13" t="s">
        <v>105</v>
      </c>
      <c r="I5" s="54" t="s">
        <v>1320</v>
      </c>
      <c r="J5" s="15" t="s">
        <v>104</v>
      </c>
      <c r="K5" s="54" t="s">
        <v>1320</v>
      </c>
      <c r="L5" s="54" t="s">
        <v>106</v>
      </c>
      <c r="M5" s="7" t="s">
        <v>48</v>
      </c>
      <c r="N5" s="54">
        <v>1</v>
      </c>
    </row>
    <row r="6" spans="1:14" s="52" customFormat="1" x14ac:dyDescent="0.2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2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2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2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2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2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2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2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2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2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2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2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2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2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2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2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2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2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2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2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2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2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2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2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2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2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2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2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2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2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1382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2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1378</v>
      </c>
      <c r="H36" s="51" t="s">
        <v>105</v>
      </c>
      <c r="I36" s="54" t="s">
        <v>1383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1379</v>
      </c>
    </row>
    <row r="37" spans="1:15" s="52" customFormat="1" x14ac:dyDescent="0.2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1380</v>
      </c>
      <c r="H37" s="51" t="s">
        <v>105</v>
      </c>
      <c r="I37" s="54" t="s">
        <v>1384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1381</v>
      </c>
    </row>
    <row r="38" spans="1:15" s="52" customFormat="1" x14ac:dyDescent="0.2">
      <c r="A38" s="54">
        <v>37</v>
      </c>
      <c r="B38" s="7" t="s">
        <v>1003</v>
      </c>
      <c r="C38" s="54">
        <v>-101604</v>
      </c>
      <c r="D38" s="54" t="s">
        <v>1445</v>
      </c>
      <c r="E38" s="54" t="s">
        <v>1446</v>
      </c>
      <c r="F38" s="54">
        <v>-101604</v>
      </c>
      <c r="G38" s="54" t="s">
        <v>1447</v>
      </c>
      <c r="H38" s="51" t="s">
        <v>1448</v>
      </c>
      <c r="I38" s="54" t="s">
        <v>1450</v>
      </c>
      <c r="J38" s="80" t="s">
        <v>104</v>
      </c>
      <c r="K38" s="54"/>
      <c r="L38" s="54" t="s">
        <v>1449</v>
      </c>
      <c r="M38" s="54" t="s">
        <v>74</v>
      </c>
      <c r="N38" s="54">
        <v>1</v>
      </c>
      <c r="O38" s="52" t="s">
        <v>1381</v>
      </c>
    </row>
    <row r="39" spans="1:15" s="52" customFormat="1" x14ac:dyDescent="0.2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2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2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2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2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2">
      <c r="A44" s="54">
        <v>43</v>
      </c>
      <c r="B44" s="54" t="s">
        <v>1658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1297</v>
      </c>
      <c r="H44" s="51" t="s">
        <v>490</v>
      </c>
      <c r="I44" s="54" t="s">
        <v>1298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="160" zoomScaleNormal="160" workbookViewId="0">
      <pane ySplit="1" topLeftCell="A137" activePane="bottomLeft" state="frozen"/>
      <selection activeCell="F35" sqref="F35"/>
      <selection pane="bottomLeft" activeCell="B141" sqref="B141"/>
    </sheetView>
  </sheetViews>
  <sheetFormatPr defaultColWidth="9" defaultRowHeight="10.95" x14ac:dyDescent="0.2"/>
  <cols>
    <col min="1" max="1" width="6.59765625" style="22" bestFit="1" customWidth="1"/>
    <col min="2" max="2" width="14.09765625" style="22" bestFit="1" customWidth="1"/>
    <col min="3" max="3" width="9.69921875" style="22" bestFit="1" customWidth="1"/>
    <col min="4" max="4" width="22.3984375" style="22" bestFit="1" customWidth="1"/>
    <col min="5" max="5" width="9.59765625" style="22" bestFit="1" customWidth="1"/>
    <col min="6" max="6" width="11.59765625" style="22" bestFit="1" customWidth="1"/>
    <col min="7" max="7" width="9.5" style="22" bestFit="1" customWidth="1"/>
    <col min="8" max="8" width="11.59765625" style="22" bestFit="1" customWidth="1"/>
    <col min="9" max="9" width="10.59765625" style="23" bestFit="1" customWidth="1"/>
    <col min="10" max="10" width="17.699218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4.75" x14ac:dyDescent="0.2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2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2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2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2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2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2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2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2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2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2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2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2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2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2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2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2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2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2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2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2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2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2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2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2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2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2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2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2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2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2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2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2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2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2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2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2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2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2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2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2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2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2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2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2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2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2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2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2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2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2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2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2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2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2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2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2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2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2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2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2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2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2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2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2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2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2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2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2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2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2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2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2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2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2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2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2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2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2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2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2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2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2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2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2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1453</v>
      </c>
    </row>
    <row r="86" spans="1:14" s="36" customFormat="1" x14ac:dyDescent="0.2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1458</v>
      </c>
    </row>
    <row r="87" spans="1:14" s="36" customFormat="1" x14ac:dyDescent="0.2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2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2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2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2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2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2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2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2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2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2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2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2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2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2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1385</v>
      </c>
    </row>
    <row r="102" spans="1:14" s="36" customFormat="1" x14ac:dyDescent="0.2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1385</v>
      </c>
    </row>
    <row r="103" spans="1:14" s="36" customFormat="1" x14ac:dyDescent="0.2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1385</v>
      </c>
    </row>
    <row r="104" spans="1:14" s="36" customFormat="1" x14ac:dyDescent="0.2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1385</v>
      </c>
    </row>
    <row r="105" spans="1:14" s="36" customFormat="1" x14ac:dyDescent="0.2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1385</v>
      </c>
    </row>
    <row r="106" spans="1:14" s="36" customFormat="1" x14ac:dyDescent="0.2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1385</v>
      </c>
    </row>
    <row r="107" spans="1:14" s="36" customFormat="1" x14ac:dyDescent="0.2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1435</v>
      </c>
    </row>
    <row r="108" spans="1:14" s="36" customFormat="1" x14ac:dyDescent="0.2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1451</v>
      </c>
    </row>
    <row r="109" spans="1:14" s="36" customFormat="1" x14ac:dyDescent="0.2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1451</v>
      </c>
    </row>
    <row r="110" spans="1:14" s="36" customFormat="1" x14ac:dyDescent="0.2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1386</v>
      </c>
    </row>
    <row r="111" spans="1:14" s="36" customFormat="1" x14ac:dyDescent="0.2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1386</v>
      </c>
    </row>
    <row r="112" spans="1:14" s="36" customFormat="1" x14ac:dyDescent="0.2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1386</v>
      </c>
    </row>
    <row r="113" spans="1:15" s="36" customFormat="1" x14ac:dyDescent="0.2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1386</v>
      </c>
    </row>
    <row r="114" spans="1:15" s="36" customFormat="1" x14ac:dyDescent="0.2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1386</v>
      </c>
    </row>
    <row r="115" spans="1:15" s="36" customFormat="1" x14ac:dyDescent="0.2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1386</v>
      </c>
    </row>
    <row r="116" spans="1:15" s="36" customFormat="1" x14ac:dyDescent="0.2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2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2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2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2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2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2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2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2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2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2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2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2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2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2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2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2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2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2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2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2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2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2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2">
      <c r="A139" s="55">
        <v>138</v>
      </c>
      <c r="B139" s="26" t="s">
        <v>1648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1649</v>
      </c>
    </row>
    <row r="140" spans="1:15" s="36" customFormat="1" x14ac:dyDescent="0.2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2">
      <c r="A141" s="55">
        <v>140</v>
      </c>
      <c r="B141" s="55" t="s">
        <v>164</v>
      </c>
      <c r="C141" s="55">
        <v>-299</v>
      </c>
      <c r="D141" s="55" t="s">
        <v>74</v>
      </c>
      <c r="E141" s="55" t="s">
        <v>208</v>
      </c>
      <c r="F141" s="55">
        <v>2100000299</v>
      </c>
      <c r="G141" s="55">
        <v>1</v>
      </c>
      <c r="H141" s="55">
        <v>2100000299</v>
      </c>
      <c r="I141" s="21">
        <v>1</v>
      </c>
      <c r="J141" s="55" t="s">
        <v>1190</v>
      </c>
      <c r="K141" s="55">
        <v>0</v>
      </c>
      <c r="L141" s="55" t="s">
        <v>74</v>
      </c>
      <c r="M141" s="55">
        <v>1</v>
      </c>
    </row>
    <row r="142" spans="1:15" s="36" customFormat="1" x14ac:dyDescent="0.2">
      <c r="A142" s="55">
        <v>141</v>
      </c>
      <c r="B142" s="55" t="s">
        <v>1829</v>
      </c>
      <c r="C142" s="51">
        <v>-40707</v>
      </c>
      <c r="D142" s="55" t="s">
        <v>74</v>
      </c>
      <c r="E142" s="55" t="s">
        <v>208</v>
      </c>
      <c r="F142" s="51">
        <v>2100040707</v>
      </c>
      <c r="G142" s="55">
        <v>1</v>
      </c>
      <c r="H142" s="51">
        <v>2100040707</v>
      </c>
      <c r="I142" s="123" t="s">
        <v>1830</v>
      </c>
      <c r="J142" s="55" t="s">
        <v>1831</v>
      </c>
      <c r="K142" s="55">
        <v>1</v>
      </c>
      <c r="L142" s="55" t="s">
        <v>74</v>
      </c>
      <c r="M142" s="55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1.59765625" style="1" bestFit="1" customWidth="1"/>
    <col min="4" max="4" width="27" style="1" bestFit="1" customWidth="1"/>
    <col min="5" max="5" width="9.59765625" style="1" bestFit="1" customWidth="1"/>
    <col min="6" max="6" width="11.59765625" style="1" bestFit="1" customWidth="1"/>
    <col min="7" max="8" width="9.5" style="1" bestFit="1" customWidth="1"/>
    <col min="9" max="9" width="12.69921875" style="1" customWidth="1"/>
    <col min="10" max="10" width="9" style="1"/>
    <col min="11" max="11" width="27" style="1" bestFit="1" customWidth="1"/>
    <col min="12" max="16384" width="9" style="1"/>
  </cols>
  <sheetData>
    <row r="1" spans="1:12" ht="39.200000000000003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1.9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5" max="5" width="9.59765625" bestFit="1" customWidth="1"/>
    <col min="8" max="8" width="22.5" bestFit="1" customWidth="1"/>
    <col min="10" max="10" width="27" bestFit="1" customWidth="1"/>
    <col min="11" max="11" width="8.59765625" bestFit="1" customWidth="1"/>
  </cols>
  <sheetData>
    <row r="1" spans="1:11" ht="39.200000000000003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2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5" max="5" width="9.59765625" bestFit="1" customWidth="1"/>
    <col min="6" max="6" width="8.59765625" bestFit="1" customWidth="1"/>
    <col min="7" max="7" width="14.59765625" bestFit="1" customWidth="1"/>
    <col min="8" max="8" width="22.5" bestFit="1" customWidth="1"/>
    <col min="9" max="9" width="8.8984375" bestFit="1" customWidth="1"/>
    <col min="10" max="10" width="27" bestFit="1" customWidth="1"/>
    <col min="11" max="11" width="8.59765625" bestFit="1" customWidth="1"/>
  </cols>
  <sheetData>
    <row r="1" spans="1:11" ht="39.200000000000003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2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5" max="5" width="9.59765625" bestFit="1" customWidth="1"/>
    <col min="6" max="6" width="8.59765625" bestFit="1" customWidth="1"/>
    <col min="8" max="8" width="31.3984375" bestFit="1" customWidth="1"/>
    <col min="9" max="9" width="8.8984375" bestFit="1" customWidth="1"/>
    <col min="10" max="10" width="27" bestFit="1" customWidth="1"/>
    <col min="11" max="11" width="8.59765625" bestFit="1" customWidth="1"/>
  </cols>
  <sheetData>
    <row r="1" spans="1:11" ht="39.200000000000003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2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D17" sqref="D17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7" max="7" width="13.5" bestFit="1" customWidth="1"/>
    <col min="8" max="8" width="33.59765625" bestFit="1" customWidth="1"/>
  </cols>
  <sheetData>
    <row r="1" spans="1:11" ht="49" x14ac:dyDescent="0.2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2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59765625" style="49" customWidth="1"/>
    <col min="10" max="10" width="9" style="49"/>
    <col min="11" max="11" width="27" style="49" bestFit="1" customWidth="1"/>
    <col min="12" max="16384" width="9" style="49"/>
  </cols>
  <sheetData>
    <row r="1" spans="1:12" ht="39.200000000000003" x14ac:dyDescent="0.2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2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25" x14ac:dyDescent="0.2"/>
  <cols>
    <col min="1" max="1" width="6.59765625" bestFit="1" customWidth="1"/>
    <col min="2" max="2" width="13.3984375" bestFit="1" customWidth="1"/>
    <col min="3" max="3" width="9.69921875" bestFit="1" customWidth="1"/>
    <col min="4" max="4" width="27" bestFit="1" customWidth="1"/>
    <col min="5" max="5" width="9.59765625" bestFit="1" customWidth="1"/>
    <col min="6" max="6" width="8.59765625" bestFit="1" customWidth="1"/>
    <col min="7" max="7" width="11.59765625" bestFit="1" customWidth="1"/>
    <col min="8" max="8" width="27.5" bestFit="1" customWidth="1"/>
    <col min="10" max="10" width="8.59765625" bestFit="1" customWidth="1"/>
    <col min="11" max="11" width="8.8984375" bestFit="1" customWidth="1"/>
    <col min="13" max="14" width="8.59765625" bestFit="1" customWidth="1"/>
    <col min="15" max="15" width="5.09765625" bestFit="1" customWidth="1"/>
    <col min="16" max="16" width="8.8984375" bestFit="1" customWidth="1"/>
    <col min="17" max="17" width="27" bestFit="1" customWidth="1"/>
    <col min="18" max="18" width="8.59765625" bestFit="1" customWidth="1"/>
  </cols>
  <sheetData>
    <row r="1" spans="1:18" s="49" customFormat="1" ht="39.200000000000003" x14ac:dyDescent="0.2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2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2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2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2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2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2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  <row r="12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1.0976562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2">
      <c r="A2" s="54">
        <v>1</v>
      </c>
      <c r="B2" s="7" t="s">
        <v>1307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2">
      <c r="A3" s="54">
        <v>2</v>
      </c>
      <c r="B3" s="7" t="s">
        <v>1307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2">
      <c r="A4" s="54">
        <v>3</v>
      </c>
      <c r="B4" s="7" t="s">
        <v>1307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7" width="11.5976562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2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2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2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2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2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2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2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2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2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2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2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2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2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2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2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2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2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2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2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2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2">
      <c r="A22" s="54">
        <v>21</v>
      </c>
      <c r="B22" s="7" t="s">
        <v>1387</v>
      </c>
      <c r="C22" s="54">
        <v>21</v>
      </c>
      <c r="D22" s="54" t="s">
        <v>1388</v>
      </c>
      <c r="E22" s="54" t="s">
        <v>1389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1388</v>
      </c>
      <c r="L22" s="54">
        <v>1</v>
      </c>
    </row>
    <row r="23" spans="1:12" s="52" customFormat="1" x14ac:dyDescent="0.2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2"/>
    <row r="25" spans="1:12" s="52" customFormat="1" x14ac:dyDescent="0.2"/>
    <row r="26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5" x14ac:dyDescent="0.2"/>
  <cols>
    <col min="1" max="1" width="6.59765625" style="49" bestFit="1" customWidth="1"/>
    <col min="2" max="2" width="13.3984375" style="49" bestFit="1" customWidth="1"/>
    <col min="3" max="3" width="9.69921875" style="49" bestFit="1" customWidth="1"/>
    <col min="4" max="4" width="27" style="49" bestFit="1" customWidth="1"/>
    <col min="5" max="5" width="9.59765625" style="49" bestFit="1" customWidth="1"/>
    <col min="6" max="6" width="8.59765625" style="49" bestFit="1" customWidth="1"/>
    <col min="7" max="7" width="11.59765625" style="49" bestFit="1" customWidth="1"/>
    <col min="8" max="8" width="11.59765625" style="49" customWidth="1"/>
    <col min="9" max="9" width="9" style="49"/>
    <col min="10" max="11" width="8.59765625" style="49" bestFit="1" customWidth="1"/>
    <col min="12" max="12" width="5.09765625" style="49" bestFit="1" customWidth="1"/>
    <col min="13" max="13" width="8.8984375" style="49" bestFit="1" customWidth="1"/>
    <col min="14" max="14" width="27" style="49" bestFit="1" customWidth="1"/>
    <col min="15" max="15" width="8.59765625" style="49" bestFit="1" customWidth="1"/>
    <col min="16" max="16384" width="9" style="49"/>
  </cols>
  <sheetData>
    <row r="1" spans="1:15" ht="39.200000000000003" x14ac:dyDescent="0.2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1328</v>
      </c>
      <c r="G1" s="61" t="s">
        <v>1329</v>
      </c>
      <c r="H1" s="61" t="s">
        <v>1331</v>
      </c>
      <c r="I1" s="61" t="s">
        <v>1332</v>
      </c>
      <c r="J1" s="61" t="s">
        <v>1333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2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1330</v>
      </c>
      <c r="H2" s="54"/>
      <c r="I2" s="54"/>
      <c r="J2" s="54" t="s">
        <v>1411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ColWidth="9" defaultRowHeight="13.25" x14ac:dyDescent="0.2"/>
  <cols>
    <col min="1" max="1" width="6.59765625" style="49" bestFit="1" customWidth="1"/>
    <col min="2" max="2" width="13.3984375" style="49" bestFit="1" customWidth="1"/>
    <col min="3" max="3" width="12.69921875" style="49" bestFit="1" customWidth="1"/>
    <col min="4" max="4" width="27" style="49" bestFit="1" customWidth="1"/>
    <col min="5" max="5" width="9.59765625" style="49" bestFit="1" customWidth="1"/>
    <col min="6" max="6" width="11.59765625" style="49" bestFit="1" customWidth="1"/>
    <col min="7" max="8" width="10.59765625" style="49" customWidth="1"/>
    <col min="9" max="9" width="28.69921875" style="49" bestFit="1" customWidth="1"/>
    <col min="10" max="10" width="25.19921875" style="49" bestFit="1" customWidth="1"/>
    <col min="11" max="11" width="24.59765625" style="49" customWidth="1"/>
    <col min="12" max="12" width="28.19921875" style="89" customWidth="1"/>
    <col min="13" max="16" width="13.8984375" style="89" customWidth="1"/>
    <col min="17" max="17" width="27.3984375" style="49" customWidth="1"/>
    <col min="18" max="18" width="5.8984375" style="49" customWidth="1"/>
    <col min="19" max="19" width="27" style="49" bestFit="1" customWidth="1"/>
    <col min="20" max="20" width="8.59765625" style="49" bestFit="1" customWidth="1"/>
    <col min="21" max="16384" width="9" style="49"/>
  </cols>
  <sheetData>
    <row r="1" spans="1:20" ht="39.200000000000003" x14ac:dyDescent="0.2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1467</v>
      </c>
      <c r="G1" s="61" t="s">
        <v>1468</v>
      </c>
      <c r="H1" s="61" t="s">
        <v>1469</v>
      </c>
      <c r="I1" s="61" t="s">
        <v>1470</v>
      </c>
      <c r="J1" s="61" t="s">
        <v>1471</v>
      </c>
      <c r="K1" s="61" t="s">
        <v>1472</v>
      </c>
      <c r="L1" s="61" t="s">
        <v>1473</v>
      </c>
      <c r="M1" s="61" t="s">
        <v>1474</v>
      </c>
      <c r="N1" s="61" t="s">
        <v>1475</v>
      </c>
      <c r="O1" s="61" t="s">
        <v>1476</v>
      </c>
      <c r="P1" s="61" t="s">
        <v>1477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2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1478</v>
      </c>
      <c r="J2" s="45" t="s">
        <v>1479</v>
      </c>
      <c r="K2" s="45" t="s">
        <v>1479</v>
      </c>
      <c r="L2" s="88"/>
      <c r="M2" s="88"/>
      <c r="N2" s="88"/>
      <c r="O2" s="88"/>
      <c r="P2" s="88"/>
      <c r="Q2" s="87" t="s">
        <v>1553</v>
      </c>
      <c r="R2" s="45">
        <v>0</v>
      </c>
      <c r="S2" s="87" t="s">
        <v>48</v>
      </c>
      <c r="T2" s="87">
        <v>1</v>
      </c>
    </row>
    <row r="3" spans="1:20" s="44" customFormat="1" ht="66.25" x14ac:dyDescent="0.2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1480</v>
      </c>
      <c r="J3" s="45" t="s">
        <v>1481</v>
      </c>
      <c r="K3" s="45" t="s">
        <v>1479</v>
      </c>
      <c r="L3" s="88" t="s">
        <v>1625</v>
      </c>
      <c r="M3" s="88" t="s">
        <v>1626</v>
      </c>
      <c r="N3" s="88"/>
      <c r="O3" s="88"/>
      <c r="P3" s="88"/>
      <c r="Q3" s="87" t="s">
        <v>1555</v>
      </c>
      <c r="R3" s="45">
        <v>0</v>
      </c>
      <c r="S3" s="87" t="s">
        <v>48</v>
      </c>
      <c r="T3" s="87">
        <v>1</v>
      </c>
    </row>
    <row r="4" spans="1:20" s="44" customFormat="1" x14ac:dyDescent="0.2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1482</v>
      </c>
      <c r="J4" s="45" t="s">
        <v>1483</v>
      </c>
      <c r="K4" s="45" t="s">
        <v>1484</v>
      </c>
      <c r="L4" s="88"/>
      <c r="M4" s="88"/>
      <c r="N4" s="88"/>
      <c r="O4" s="88"/>
      <c r="P4" s="88"/>
      <c r="Q4" s="87" t="s">
        <v>1557</v>
      </c>
      <c r="R4" s="45">
        <v>0</v>
      </c>
      <c r="S4" s="87" t="s">
        <v>48</v>
      </c>
      <c r="T4" s="87">
        <v>1</v>
      </c>
    </row>
    <row r="5" spans="1:20" s="44" customFormat="1" x14ac:dyDescent="0.2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1485</v>
      </c>
      <c r="J5" s="45" t="s">
        <v>1486</v>
      </c>
      <c r="K5" s="45" t="s">
        <v>1479</v>
      </c>
      <c r="L5" s="88"/>
      <c r="M5" s="88"/>
      <c r="N5" s="88"/>
      <c r="O5" s="88"/>
      <c r="P5" s="88"/>
      <c r="Q5" s="87" t="s">
        <v>1559</v>
      </c>
      <c r="R5" s="45">
        <v>0</v>
      </c>
      <c r="S5" s="87" t="s">
        <v>48</v>
      </c>
      <c r="T5" s="87">
        <v>1</v>
      </c>
    </row>
    <row r="6" spans="1:20" s="44" customFormat="1" x14ac:dyDescent="0.2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1487</v>
      </c>
      <c r="J6" s="45" t="s">
        <v>1488</v>
      </c>
      <c r="K6" s="45" t="s">
        <v>1479</v>
      </c>
      <c r="L6" s="88"/>
      <c r="M6" s="88"/>
      <c r="N6" s="88"/>
      <c r="O6" s="88"/>
      <c r="P6" s="88"/>
      <c r="Q6" s="87" t="s">
        <v>1569</v>
      </c>
      <c r="R6" s="45">
        <v>0</v>
      </c>
      <c r="S6" s="87" t="s">
        <v>48</v>
      </c>
      <c r="T6" s="87">
        <v>1</v>
      </c>
    </row>
    <row r="7" spans="1:20" s="44" customFormat="1" ht="66.25" x14ac:dyDescent="0.2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1489</v>
      </c>
      <c r="J7" s="45" t="s">
        <v>1490</v>
      </c>
      <c r="K7" s="45" t="s">
        <v>1479</v>
      </c>
      <c r="L7" s="88" t="s">
        <v>1491</v>
      </c>
      <c r="M7" s="88" t="s">
        <v>1492</v>
      </c>
      <c r="N7" s="88" t="s">
        <v>1493</v>
      </c>
      <c r="O7" s="88" t="s">
        <v>1494</v>
      </c>
      <c r="P7" s="88"/>
      <c r="Q7" s="87" t="s">
        <v>1562</v>
      </c>
      <c r="R7" s="45">
        <v>0</v>
      </c>
      <c r="S7" s="87" t="s">
        <v>48</v>
      </c>
      <c r="T7" s="87">
        <v>1</v>
      </c>
    </row>
    <row r="8" spans="1:20" s="44" customFormat="1" x14ac:dyDescent="0.2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1495</v>
      </c>
      <c r="J8" s="45" t="s">
        <v>1486</v>
      </c>
      <c r="K8" s="45" t="s">
        <v>1479</v>
      </c>
      <c r="L8" s="88"/>
      <c r="M8" s="88"/>
      <c r="N8" s="88"/>
      <c r="O8" s="88"/>
      <c r="P8" s="88"/>
      <c r="Q8" s="87" t="s">
        <v>1566</v>
      </c>
      <c r="R8" s="45">
        <v>0</v>
      </c>
      <c r="S8" s="87" t="s">
        <v>48</v>
      </c>
      <c r="T8" s="87">
        <v>1</v>
      </c>
    </row>
    <row r="9" spans="1:20" s="44" customFormat="1" x14ac:dyDescent="0.2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1496</v>
      </c>
      <c r="J9" s="45" t="s">
        <v>1488</v>
      </c>
      <c r="K9" s="45" t="s">
        <v>1479</v>
      </c>
      <c r="L9" s="88"/>
      <c r="M9" s="88"/>
      <c r="N9" s="88"/>
      <c r="O9" s="88"/>
      <c r="P9" s="88"/>
      <c r="Q9" s="87" t="s">
        <v>1570</v>
      </c>
      <c r="R9" s="45">
        <v>0</v>
      </c>
      <c r="S9" s="87" t="s">
        <v>48</v>
      </c>
      <c r="T9" s="87">
        <v>1</v>
      </c>
    </row>
    <row r="10" spans="1:20" s="44" customFormat="1" ht="66.25" x14ac:dyDescent="0.2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1497</v>
      </c>
      <c r="J10" s="45" t="s">
        <v>1490</v>
      </c>
      <c r="K10" s="45" t="s">
        <v>1479</v>
      </c>
      <c r="L10" s="88" t="s">
        <v>1498</v>
      </c>
      <c r="M10" s="88" t="s">
        <v>1499</v>
      </c>
      <c r="N10" s="88" t="s">
        <v>1500</v>
      </c>
      <c r="O10" s="88" t="s">
        <v>1501</v>
      </c>
      <c r="P10" s="88"/>
      <c r="Q10" s="87" t="s">
        <v>1563</v>
      </c>
      <c r="R10" s="45">
        <v>0</v>
      </c>
      <c r="S10" s="87" t="s">
        <v>48</v>
      </c>
      <c r="T10" s="87">
        <v>1</v>
      </c>
    </row>
    <row r="11" spans="1:20" s="44" customFormat="1" x14ac:dyDescent="0.2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1502</v>
      </c>
      <c r="J11" s="45" t="s">
        <v>1486</v>
      </c>
      <c r="K11" s="45" t="s">
        <v>1479</v>
      </c>
      <c r="L11" s="88"/>
      <c r="M11" s="88"/>
      <c r="N11" s="88"/>
      <c r="O11" s="88"/>
      <c r="P11" s="88"/>
      <c r="Q11" s="87" t="s">
        <v>1567</v>
      </c>
      <c r="R11" s="45">
        <v>0</v>
      </c>
      <c r="S11" s="87" t="s">
        <v>48</v>
      </c>
      <c r="T11" s="87">
        <v>1</v>
      </c>
    </row>
    <row r="12" spans="1:20" s="44" customFormat="1" x14ac:dyDescent="0.2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1503</v>
      </c>
      <c r="J12" s="45" t="s">
        <v>1488</v>
      </c>
      <c r="K12" s="45" t="s">
        <v>1479</v>
      </c>
      <c r="L12" s="88"/>
      <c r="M12" s="88"/>
      <c r="N12" s="88"/>
      <c r="O12" s="88"/>
      <c r="P12" s="88"/>
      <c r="Q12" s="87" t="s">
        <v>1571</v>
      </c>
      <c r="R12" s="45">
        <v>0</v>
      </c>
      <c r="S12" s="87" t="s">
        <v>48</v>
      </c>
      <c r="T12" s="87">
        <v>1</v>
      </c>
    </row>
    <row r="13" spans="1:20" s="44" customFormat="1" ht="66.25" x14ac:dyDescent="0.2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1504</v>
      </c>
      <c r="J13" s="45" t="s">
        <v>1490</v>
      </c>
      <c r="K13" s="45" t="s">
        <v>1479</v>
      </c>
      <c r="L13" s="88" t="s">
        <v>1498</v>
      </c>
      <c r="M13" s="88" t="s">
        <v>1505</v>
      </c>
      <c r="N13" s="88" t="s">
        <v>1506</v>
      </c>
      <c r="O13" s="88" t="s">
        <v>1507</v>
      </c>
      <c r="P13" s="88"/>
      <c r="Q13" s="87" t="s">
        <v>1564</v>
      </c>
      <c r="R13" s="45">
        <v>0</v>
      </c>
      <c r="S13" s="87" t="s">
        <v>48</v>
      </c>
      <c r="T13" s="87">
        <v>1</v>
      </c>
    </row>
    <row r="14" spans="1:20" s="44" customFormat="1" x14ac:dyDescent="0.2">
      <c r="A14" s="45">
        <v>17</v>
      </c>
      <c r="B14" s="45" t="s">
        <v>1511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1512</v>
      </c>
      <c r="J14" s="45" t="s">
        <v>1508</v>
      </c>
      <c r="K14" s="45" t="s">
        <v>1509</v>
      </c>
      <c r="L14" s="88"/>
      <c r="M14" s="88"/>
      <c r="N14" s="88"/>
      <c r="O14" s="88"/>
      <c r="P14" s="88"/>
      <c r="Q14" s="87" t="s">
        <v>1568</v>
      </c>
      <c r="R14" s="45">
        <v>0</v>
      </c>
      <c r="S14" s="87" t="s">
        <v>1513</v>
      </c>
      <c r="T14" s="87">
        <v>1</v>
      </c>
    </row>
    <row r="15" spans="1:20" s="44" customFormat="1" x14ac:dyDescent="0.2">
      <c r="A15" s="45">
        <v>18</v>
      </c>
      <c r="B15" s="45" t="s">
        <v>615</v>
      </c>
      <c r="C15" s="45">
        <v>-2100000018</v>
      </c>
      <c r="D15" s="45" t="s">
        <v>1513</v>
      </c>
      <c r="E15" s="45" t="s">
        <v>1514</v>
      </c>
      <c r="F15" s="45">
        <v>2100000018</v>
      </c>
      <c r="G15" s="45">
        <v>3600</v>
      </c>
      <c r="H15" s="45">
        <v>7200</v>
      </c>
      <c r="I15" s="45" t="s">
        <v>1515</v>
      </c>
      <c r="J15" s="45" t="s">
        <v>1516</v>
      </c>
      <c r="K15" s="45" t="s">
        <v>1509</v>
      </c>
      <c r="L15" s="88"/>
      <c r="M15" s="88"/>
      <c r="N15" s="88"/>
      <c r="O15" s="88"/>
      <c r="P15" s="88"/>
      <c r="Q15" s="87" t="s">
        <v>1572</v>
      </c>
      <c r="R15" s="45">
        <v>0</v>
      </c>
      <c r="S15" s="87" t="s">
        <v>1513</v>
      </c>
      <c r="T15" s="87">
        <v>1</v>
      </c>
    </row>
    <row r="16" spans="1:20" s="44" customFormat="1" ht="53" x14ac:dyDescent="0.2">
      <c r="A16" s="45">
        <v>19</v>
      </c>
      <c r="B16" s="45" t="s">
        <v>615</v>
      </c>
      <c r="C16" s="45">
        <v>-2100000019</v>
      </c>
      <c r="D16" s="45" t="s">
        <v>1513</v>
      </c>
      <c r="E16" s="45" t="s">
        <v>1514</v>
      </c>
      <c r="F16" s="45">
        <v>2100000019</v>
      </c>
      <c r="G16" s="45">
        <v>3600</v>
      </c>
      <c r="H16" s="45">
        <v>7200</v>
      </c>
      <c r="I16" s="45" t="s">
        <v>1517</v>
      </c>
      <c r="J16" s="45" t="s">
        <v>1510</v>
      </c>
      <c r="K16" s="45" t="s">
        <v>1509</v>
      </c>
      <c r="L16" s="88" t="s">
        <v>1518</v>
      </c>
      <c r="M16" s="88" t="s">
        <v>1519</v>
      </c>
      <c r="N16" s="88" t="s">
        <v>1520</v>
      </c>
      <c r="O16" s="88" t="s">
        <v>1521</v>
      </c>
      <c r="P16" s="88"/>
      <c r="Q16" s="87" t="s">
        <v>1565</v>
      </c>
      <c r="R16" s="45">
        <v>0</v>
      </c>
      <c r="S16" s="87" t="s">
        <v>1513</v>
      </c>
      <c r="T16" s="87">
        <v>1</v>
      </c>
    </row>
    <row r="17" spans="1:20" s="44" customFormat="1" x14ac:dyDescent="0.2">
      <c r="A17" s="45">
        <v>20</v>
      </c>
      <c r="B17" s="45" t="s">
        <v>1522</v>
      </c>
      <c r="C17" s="45">
        <v>-2100000020</v>
      </c>
      <c r="D17" s="45" t="s">
        <v>1513</v>
      </c>
      <c r="E17" s="45" t="s">
        <v>1514</v>
      </c>
      <c r="F17" s="45">
        <v>2100000020</v>
      </c>
      <c r="G17" s="45">
        <v>3600</v>
      </c>
      <c r="H17" s="45">
        <v>7200</v>
      </c>
      <c r="I17" s="45" t="s">
        <v>1523</v>
      </c>
      <c r="J17" s="45" t="s">
        <v>1516</v>
      </c>
      <c r="K17" s="45" t="s">
        <v>1509</v>
      </c>
      <c r="L17" s="88"/>
      <c r="M17" s="88"/>
      <c r="N17" s="88"/>
      <c r="O17" s="88"/>
      <c r="P17" s="88"/>
      <c r="Q17" s="87" t="s">
        <v>1573</v>
      </c>
      <c r="R17" s="45">
        <v>0</v>
      </c>
      <c r="S17" s="87" t="s">
        <v>1513</v>
      </c>
      <c r="T17" s="87">
        <v>1</v>
      </c>
    </row>
    <row r="18" spans="1:20" s="44" customFormat="1" x14ac:dyDescent="0.2">
      <c r="A18" s="45">
        <v>21</v>
      </c>
      <c r="B18" s="45" t="s">
        <v>1522</v>
      </c>
      <c r="C18" s="45">
        <v>-2100000021</v>
      </c>
      <c r="D18" s="45" t="s">
        <v>1513</v>
      </c>
      <c r="E18" s="45" t="s">
        <v>1514</v>
      </c>
      <c r="F18" s="45">
        <v>2100000021</v>
      </c>
      <c r="G18" s="45">
        <v>3600</v>
      </c>
      <c r="H18" s="45">
        <v>7200</v>
      </c>
      <c r="I18" s="45" t="s">
        <v>1524</v>
      </c>
      <c r="J18" s="45" t="s">
        <v>1510</v>
      </c>
      <c r="K18" s="45" t="s">
        <v>1509</v>
      </c>
      <c r="L18" s="88"/>
      <c r="M18" s="88"/>
      <c r="N18" s="88"/>
      <c r="O18" s="88"/>
      <c r="P18" s="88"/>
      <c r="Q18" s="87" t="s">
        <v>1575</v>
      </c>
      <c r="R18" s="45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5" x14ac:dyDescent="0.2"/>
  <cols>
    <col min="1" max="1" width="6.59765625" style="49" bestFit="1" customWidth="1"/>
    <col min="2" max="2" width="13.3984375" style="49" bestFit="1" customWidth="1"/>
    <col min="3" max="3" width="12.69921875" style="49" bestFit="1" customWidth="1"/>
    <col min="4" max="4" width="27" style="49" bestFit="1" customWidth="1"/>
    <col min="5" max="5" width="9.59765625" style="49" bestFit="1" customWidth="1"/>
    <col min="6" max="6" width="11.59765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59765625" style="49" customWidth="1"/>
    <col min="11" max="11" width="5.19921875" style="49" bestFit="1" customWidth="1"/>
    <col min="12" max="12" width="5.8984375" style="49" customWidth="1"/>
    <col min="13" max="13" width="27" style="49" bestFit="1" customWidth="1"/>
    <col min="14" max="14" width="8.59765625" style="49" bestFit="1" customWidth="1"/>
    <col min="15" max="16384" width="9" style="49"/>
  </cols>
  <sheetData>
    <row r="1" spans="1:14" ht="39.200000000000003" x14ac:dyDescent="0.2">
      <c r="A1" s="67" t="s">
        <v>1525</v>
      </c>
      <c r="B1" s="60" t="s">
        <v>1526</v>
      </c>
      <c r="C1" s="61" t="s">
        <v>1527</v>
      </c>
      <c r="D1" s="61" t="s">
        <v>1528</v>
      </c>
      <c r="E1" s="61" t="s">
        <v>1529</v>
      </c>
      <c r="F1" s="61" t="s">
        <v>1530</v>
      </c>
      <c r="G1" s="61" t="s">
        <v>1531</v>
      </c>
      <c r="H1" s="61" t="s">
        <v>1532</v>
      </c>
      <c r="I1" s="61" t="s">
        <v>1533</v>
      </c>
      <c r="J1" s="61" t="s">
        <v>1534</v>
      </c>
      <c r="K1" s="61" t="s">
        <v>1535</v>
      </c>
      <c r="L1" s="62" t="s">
        <v>687</v>
      </c>
      <c r="M1" s="62" t="s">
        <v>1104</v>
      </c>
      <c r="N1" s="61" t="s">
        <v>1536</v>
      </c>
    </row>
    <row r="2" spans="1:14" s="44" customFormat="1" x14ac:dyDescent="0.2">
      <c r="A2" s="45">
        <v>1</v>
      </c>
      <c r="B2" s="87" t="s">
        <v>164</v>
      </c>
      <c r="C2" s="45">
        <v>-2100000001</v>
      </c>
      <c r="D2" s="45" t="s">
        <v>1513</v>
      </c>
      <c r="E2" s="45" t="s">
        <v>1514</v>
      </c>
      <c r="F2" s="45">
        <v>2100000001</v>
      </c>
      <c r="G2" s="45">
        <v>1</v>
      </c>
      <c r="H2" s="45" t="s">
        <v>1537</v>
      </c>
      <c r="I2" s="45" t="s">
        <v>1538</v>
      </c>
      <c r="J2" s="45">
        <v>2</v>
      </c>
      <c r="K2" s="87"/>
      <c r="L2" s="45">
        <v>0</v>
      </c>
      <c r="M2" s="87" t="s">
        <v>1513</v>
      </c>
      <c r="N2" s="87">
        <v>1</v>
      </c>
    </row>
    <row r="3" spans="1:14" s="44" customFormat="1" x14ac:dyDescent="0.2">
      <c r="A3" s="45">
        <v>2</v>
      </c>
      <c r="B3" s="87" t="s">
        <v>164</v>
      </c>
      <c r="C3" s="45">
        <v>-2100000002</v>
      </c>
      <c r="D3" s="45" t="s">
        <v>1513</v>
      </c>
      <c r="E3" s="45" t="s">
        <v>1514</v>
      </c>
      <c r="F3" s="45">
        <v>2100000002</v>
      </c>
      <c r="G3" s="45">
        <v>1</v>
      </c>
      <c r="H3" s="45" t="s">
        <v>1539</v>
      </c>
      <c r="I3" s="45" t="s">
        <v>1538</v>
      </c>
      <c r="J3" s="45">
        <v>2</v>
      </c>
      <c r="K3" s="87"/>
      <c r="L3" s="45">
        <v>0</v>
      </c>
      <c r="M3" s="87" t="s">
        <v>1513</v>
      </c>
      <c r="N3" s="87">
        <v>1</v>
      </c>
    </row>
    <row r="4" spans="1:14" s="44" customFormat="1" x14ac:dyDescent="0.2">
      <c r="A4" s="45">
        <v>3</v>
      </c>
      <c r="B4" s="87" t="s">
        <v>164</v>
      </c>
      <c r="C4" s="45">
        <v>-2100000003</v>
      </c>
      <c r="D4" s="45" t="s">
        <v>1513</v>
      </c>
      <c r="E4" s="45" t="s">
        <v>1514</v>
      </c>
      <c r="F4" s="45">
        <v>2100000003</v>
      </c>
      <c r="G4" s="45">
        <v>1</v>
      </c>
      <c r="H4" s="45" t="s">
        <v>1540</v>
      </c>
      <c r="I4" s="45" t="s">
        <v>1538</v>
      </c>
      <c r="J4" s="45">
        <v>1</v>
      </c>
      <c r="K4" s="87"/>
      <c r="L4" s="45">
        <v>0</v>
      </c>
      <c r="M4" s="87" t="s">
        <v>1513</v>
      </c>
      <c r="N4" s="87">
        <v>1</v>
      </c>
    </row>
    <row r="5" spans="1:14" s="44" customFormat="1" x14ac:dyDescent="0.2">
      <c r="A5" s="45">
        <v>4</v>
      </c>
      <c r="B5" s="87" t="s">
        <v>164</v>
      </c>
      <c r="C5" s="45">
        <v>-2100000004</v>
      </c>
      <c r="D5" s="45" t="s">
        <v>1513</v>
      </c>
      <c r="E5" s="45" t="s">
        <v>1514</v>
      </c>
      <c r="F5" s="45">
        <v>2100000004</v>
      </c>
      <c r="G5" s="45">
        <v>1</v>
      </c>
      <c r="H5" s="45" t="s">
        <v>1541</v>
      </c>
      <c r="I5" s="45" t="s">
        <v>1538</v>
      </c>
      <c r="J5" s="45">
        <v>1</v>
      </c>
      <c r="K5" s="87"/>
      <c r="L5" s="45">
        <v>0</v>
      </c>
      <c r="M5" s="87" t="s">
        <v>1513</v>
      </c>
      <c r="N5" s="87">
        <v>1</v>
      </c>
    </row>
    <row r="6" spans="1:14" s="44" customFormat="1" x14ac:dyDescent="0.2">
      <c r="A6" s="45">
        <v>5</v>
      </c>
      <c r="B6" s="87" t="s">
        <v>164</v>
      </c>
      <c r="C6" s="45">
        <v>-2100000005</v>
      </c>
      <c r="D6" s="45" t="s">
        <v>1513</v>
      </c>
      <c r="E6" s="45" t="s">
        <v>1514</v>
      </c>
      <c r="F6" s="45">
        <v>2100000005</v>
      </c>
      <c r="G6" s="45">
        <v>1</v>
      </c>
      <c r="H6" s="45" t="s">
        <v>1542</v>
      </c>
      <c r="I6" s="45" t="s">
        <v>1538</v>
      </c>
      <c r="J6" s="45">
        <v>1</v>
      </c>
      <c r="K6" s="87"/>
      <c r="L6" s="45">
        <v>0</v>
      </c>
      <c r="M6" s="87" t="s">
        <v>1513</v>
      </c>
      <c r="N6" s="87">
        <v>1</v>
      </c>
    </row>
    <row r="7" spans="1:14" s="44" customFormat="1" x14ac:dyDescent="0.2">
      <c r="A7" s="45">
        <v>6</v>
      </c>
      <c r="B7" s="87" t="s">
        <v>164</v>
      </c>
      <c r="C7" s="45">
        <v>-2100000006</v>
      </c>
      <c r="D7" s="45" t="s">
        <v>1513</v>
      </c>
      <c r="E7" s="45" t="s">
        <v>1514</v>
      </c>
      <c r="F7" s="45">
        <v>2100000006</v>
      </c>
      <c r="G7" s="45">
        <v>1</v>
      </c>
      <c r="H7" s="45" t="s">
        <v>1543</v>
      </c>
      <c r="I7" s="45" t="s">
        <v>1538</v>
      </c>
      <c r="J7" s="45">
        <v>1</v>
      </c>
      <c r="K7" s="87"/>
      <c r="L7" s="45">
        <v>0</v>
      </c>
      <c r="M7" s="87" t="s">
        <v>1513</v>
      </c>
      <c r="N7" s="87">
        <v>1</v>
      </c>
    </row>
    <row r="8" spans="1:14" s="44" customFormat="1" x14ac:dyDescent="0.2">
      <c r="A8" s="45">
        <v>7</v>
      </c>
      <c r="B8" s="87" t="s">
        <v>164</v>
      </c>
      <c r="C8" s="45">
        <v>-2100000007</v>
      </c>
      <c r="D8" s="45" t="s">
        <v>1513</v>
      </c>
      <c r="E8" s="45" t="s">
        <v>1514</v>
      </c>
      <c r="F8" s="45">
        <v>2100000007</v>
      </c>
      <c r="G8" s="45">
        <v>1</v>
      </c>
      <c r="H8" s="45" t="s">
        <v>1544</v>
      </c>
      <c r="I8" s="45" t="s">
        <v>1538</v>
      </c>
      <c r="J8" s="45">
        <v>1</v>
      </c>
      <c r="K8" s="87"/>
      <c r="L8" s="45">
        <v>0</v>
      </c>
      <c r="M8" s="87" t="s">
        <v>1513</v>
      </c>
      <c r="N8" s="87">
        <v>1</v>
      </c>
    </row>
    <row r="9" spans="1:14" s="44" customFormat="1" x14ac:dyDescent="0.2">
      <c r="A9" s="45">
        <v>8</v>
      </c>
      <c r="B9" s="87" t="s">
        <v>164</v>
      </c>
      <c r="C9" s="45">
        <v>-2100000008</v>
      </c>
      <c r="D9" s="45" t="s">
        <v>1513</v>
      </c>
      <c r="E9" s="45" t="s">
        <v>1514</v>
      </c>
      <c r="F9" s="45">
        <v>2100000008</v>
      </c>
      <c r="G9" s="45">
        <v>1</v>
      </c>
      <c r="H9" s="45" t="s">
        <v>1545</v>
      </c>
      <c r="I9" s="45" t="s">
        <v>1546</v>
      </c>
      <c r="J9" s="45">
        <v>2</v>
      </c>
      <c r="K9" s="87"/>
      <c r="L9" s="45">
        <v>0</v>
      </c>
      <c r="M9" s="87" t="s">
        <v>1547</v>
      </c>
      <c r="N9" s="87">
        <v>1</v>
      </c>
    </row>
    <row r="10" spans="1:14" s="44" customFormat="1" x14ac:dyDescent="0.2">
      <c r="A10" s="45">
        <v>9</v>
      </c>
      <c r="B10" s="87" t="s">
        <v>164</v>
      </c>
      <c r="C10" s="45">
        <v>-2100000009</v>
      </c>
      <c r="D10" s="45" t="s">
        <v>1547</v>
      </c>
      <c r="E10" s="45" t="s">
        <v>1548</v>
      </c>
      <c r="F10" s="45">
        <v>2100000009</v>
      </c>
      <c r="G10" s="45">
        <v>30</v>
      </c>
      <c r="H10" s="45" t="s">
        <v>1549</v>
      </c>
      <c r="I10" s="45" t="s">
        <v>1546</v>
      </c>
      <c r="J10" s="45">
        <v>2</v>
      </c>
      <c r="K10" s="87"/>
      <c r="L10" s="45">
        <v>0</v>
      </c>
      <c r="M10" s="87" t="s">
        <v>1547</v>
      </c>
      <c r="N10" s="87">
        <v>1</v>
      </c>
    </row>
    <row r="11" spans="1:14" s="44" customFormat="1" x14ac:dyDescent="0.2">
      <c r="A11" s="45">
        <v>10</v>
      </c>
      <c r="B11" s="87" t="s">
        <v>164</v>
      </c>
      <c r="C11" s="45">
        <v>-2100000010</v>
      </c>
      <c r="D11" s="45" t="s">
        <v>1547</v>
      </c>
      <c r="E11" s="45" t="s">
        <v>1548</v>
      </c>
      <c r="F11" s="45">
        <v>2100000010</v>
      </c>
      <c r="G11" s="45">
        <v>30</v>
      </c>
      <c r="H11" s="45" t="s">
        <v>1550</v>
      </c>
      <c r="I11" s="45" t="s">
        <v>1546</v>
      </c>
      <c r="J11" s="45">
        <v>2</v>
      </c>
      <c r="K11" s="87"/>
      <c r="L11" s="45">
        <v>0</v>
      </c>
      <c r="M11" s="87" t="s">
        <v>1547</v>
      </c>
      <c r="N11" s="87">
        <v>1</v>
      </c>
    </row>
    <row r="12" spans="1:14" s="44" customFormat="1" x14ac:dyDescent="0.2">
      <c r="A12" s="45">
        <v>11</v>
      </c>
      <c r="B12" s="87" t="s">
        <v>164</v>
      </c>
      <c r="C12" s="45">
        <v>-2100000011</v>
      </c>
      <c r="D12" s="45" t="s">
        <v>1547</v>
      </c>
      <c r="E12" s="45" t="s">
        <v>1548</v>
      </c>
      <c r="F12" s="45">
        <v>2100000011</v>
      </c>
      <c r="G12" s="45">
        <v>30</v>
      </c>
      <c r="H12" s="45" t="s">
        <v>1551</v>
      </c>
      <c r="I12" s="45" t="s">
        <v>1546</v>
      </c>
      <c r="J12" s="45">
        <v>2</v>
      </c>
      <c r="K12" s="87"/>
      <c r="L12" s="45">
        <v>0</v>
      </c>
      <c r="M12" s="87" t="s">
        <v>1547</v>
      </c>
      <c r="N12" s="87">
        <v>1</v>
      </c>
    </row>
    <row r="13" spans="1:14" s="44" customFormat="1" x14ac:dyDescent="0.2">
      <c r="A13" s="45">
        <v>14</v>
      </c>
      <c r="B13" s="87" t="s">
        <v>164</v>
      </c>
      <c r="C13" s="45">
        <v>-2100000014</v>
      </c>
      <c r="D13" s="45" t="s">
        <v>1547</v>
      </c>
      <c r="E13" s="45" t="s">
        <v>1548</v>
      </c>
      <c r="F13" s="45">
        <v>2100000014</v>
      </c>
      <c r="G13" s="45">
        <v>1</v>
      </c>
      <c r="H13" s="45" t="s">
        <v>1552</v>
      </c>
      <c r="I13" s="45" t="s">
        <v>1546</v>
      </c>
      <c r="J13" s="45">
        <v>2</v>
      </c>
      <c r="K13" s="87"/>
      <c r="L13" s="45">
        <v>0</v>
      </c>
      <c r="M13" s="87" t="s">
        <v>1547</v>
      </c>
      <c r="N13" s="87">
        <v>1</v>
      </c>
    </row>
    <row r="14" spans="1:14" s="44" customFormat="1" x14ac:dyDescent="0.2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1623</v>
      </c>
      <c r="I14" s="45" t="s">
        <v>1624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11.59765625" style="49" bestFit="1" customWidth="1"/>
    <col min="4" max="4" width="34.3984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9.4" x14ac:dyDescent="0.2">
      <c r="A1" s="63" t="s">
        <v>25</v>
      </c>
      <c r="B1" s="64" t="s">
        <v>61</v>
      </c>
      <c r="C1" s="65" t="s">
        <v>1607</v>
      </c>
      <c r="D1" s="65" t="s">
        <v>1608</v>
      </c>
      <c r="E1" s="65" t="s">
        <v>1609</v>
      </c>
      <c r="F1" s="65" t="s">
        <v>1610</v>
      </c>
    </row>
    <row r="2" spans="1:6" s="38" customFormat="1" x14ac:dyDescent="0.2">
      <c r="A2" s="43">
        <v>1</v>
      </c>
      <c r="B2" s="7" t="s">
        <v>164</v>
      </c>
      <c r="C2" s="43">
        <v>2100000501</v>
      </c>
      <c r="D2" s="54" t="s">
        <v>1611</v>
      </c>
      <c r="E2" s="54">
        <v>0</v>
      </c>
      <c r="F2" s="87" t="s">
        <v>389</v>
      </c>
    </row>
    <row r="3" spans="1:6" s="38" customFormat="1" x14ac:dyDescent="0.2">
      <c r="A3" s="43">
        <v>2</v>
      </c>
      <c r="B3" s="7" t="s">
        <v>728</v>
      </c>
      <c r="C3" s="43">
        <v>2100020001</v>
      </c>
      <c r="D3" s="54" t="s">
        <v>1612</v>
      </c>
      <c r="E3" s="54">
        <v>0</v>
      </c>
      <c r="F3" s="87" t="s">
        <v>389</v>
      </c>
    </row>
    <row r="4" spans="1:6" s="38" customFormat="1" x14ac:dyDescent="0.2">
      <c r="A4" s="43">
        <v>3</v>
      </c>
      <c r="B4" s="7" t="s">
        <v>728</v>
      </c>
      <c r="C4" s="43">
        <v>2100020002</v>
      </c>
      <c r="D4" s="54" t="s">
        <v>1613</v>
      </c>
      <c r="E4" s="43">
        <v>0</v>
      </c>
      <c r="F4" s="87" t="s">
        <v>389</v>
      </c>
    </row>
    <row r="5" spans="1:6" s="38" customFormat="1" x14ac:dyDescent="0.2">
      <c r="A5" s="43">
        <v>4</v>
      </c>
      <c r="B5" s="7" t="s">
        <v>728</v>
      </c>
      <c r="C5" s="43">
        <v>2100020003</v>
      </c>
      <c r="D5" s="43" t="s">
        <v>1614</v>
      </c>
      <c r="E5" s="43">
        <v>0</v>
      </c>
      <c r="F5" s="87" t="s">
        <v>389</v>
      </c>
    </row>
    <row r="6" spans="1:6" s="38" customFormat="1" x14ac:dyDescent="0.2">
      <c r="A6" s="43">
        <v>5</v>
      </c>
      <c r="B6" s="7" t="s">
        <v>728</v>
      </c>
      <c r="C6" s="43">
        <v>2100020004</v>
      </c>
      <c r="D6" s="43" t="s">
        <v>1615</v>
      </c>
      <c r="E6" s="43">
        <v>0</v>
      </c>
      <c r="F6" s="87" t="s">
        <v>389</v>
      </c>
    </row>
    <row r="7" spans="1:6" s="38" customFormat="1" x14ac:dyDescent="0.2">
      <c r="A7" s="43">
        <v>6</v>
      </c>
      <c r="B7" s="7" t="s">
        <v>728</v>
      </c>
      <c r="C7" s="43">
        <v>2100020005</v>
      </c>
      <c r="D7" s="43" t="s">
        <v>1616</v>
      </c>
      <c r="E7" s="43">
        <v>0</v>
      </c>
      <c r="F7" s="87" t="s">
        <v>389</v>
      </c>
    </row>
    <row r="8" spans="1:6" s="38" customFormat="1" x14ac:dyDescent="0.2">
      <c r="A8" s="43">
        <v>7</v>
      </c>
      <c r="B8" s="7" t="s">
        <v>728</v>
      </c>
      <c r="C8" s="43">
        <v>2100020006</v>
      </c>
      <c r="D8" s="43" t="s">
        <v>1617</v>
      </c>
      <c r="E8" s="43">
        <v>0</v>
      </c>
      <c r="F8" s="87" t="s">
        <v>389</v>
      </c>
    </row>
    <row r="9" spans="1:6" s="38" customFormat="1" x14ac:dyDescent="0.2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7.1992187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2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25" x14ac:dyDescent="0.2"/>
  <sheetData>
    <row r="1" spans="1:12" ht="49" x14ac:dyDescent="0.2">
      <c r="A1" s="60" t="s">
        <v>1593</v>
      </c>
      <c r="B1" s="60" t="s">
        <v>1594</v>
      </c>
      <c r="C1" s="61" t="s">
        <v>1595</v>
      </c>
      <c r="D1" s="61" t="s">
        <v>1596</v>
      </c>
      <c r="E1" s="61" t="s">
        <v>1597</v>
      </c>
      <c r="F1" s="61" t="s">
        <v>1598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2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1599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2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1600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L1" zoomScaleNormal="100" workbookViewId="0">
      <pane ySplit="1" topLeftCell="A2" activePane="bottomLeft" state="frozen"/>
      <selection activeCell="F35" sqref="F35"/>
      <selection pane="bottomLeft" activeCell="P15" sqref="P15"/>
    </sheetView>
  </sheetViews>
  <sheetFormatPr defaultRowHeight="13.25" x14ac:dyDescent="0.2"/>
  <cols>
    <col min="2" max="2" width="17.8984375" bestFit="1" customWidth="1"/>
    <col min="3" max="3" width="11.59765625" bestFit="1" customWidth="1"/>
    <col min="6" max="6" width="11.59765625" bestFit="1" customWidth="1"/>
    <col min="9" max="9" width="9" style="49"/>
    <col min="11" max="11" width="9.8984375" customWidth="1"/>
    <col min="13" max="13" width="9" style="49"/>
    <col min="14" max="14" width="33.8984375" customWidth="1"/>
    <col min="15" max="15" width="33.8984375" style="49" customWidth="1"/>
    <col min="16" max="16" width="56.09765625" bestFit="1" customWidth="1"/>
    <col min="17" max="17" width="9" style="49"/>
    <col min="23" max="23" width="21.69921875" bestFit="1" customWidth="1"/>
  </cols>
  <sheetData>
    <row r="1" spans="1:28" s="49" customFormat="1" ht="49" x14ac:dyDescent="0.2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1693</v>
      </c>
      <c r="F1" s="61" t="s">
        <v>1694</v>
      </c>
      <c r="G1" s="61" t="s">
        <v>358</v>
      </c>
      <c r="H1" s="61" t="s">
        <v>1695</v>
      </c>
      <c r="I1" s="61" t="s">
        <v>1696</v>
      </c>
      <c r="J1" s="61" t="s">
        <v>1697</v>
      </c>
      <c r="K1" s="61" t="s">
        <v>1698</v>
      </c>
      <c r="L1" s="61" t="s">
        <v>359</v>
      </c>
      <c r="M1" s="61" t="s">
        <v>1699</v>
      </c>
      <c r="N1" s="61" t="s">
        <v>1199</v>
      </c>
      <c r="O1" s="61" t="s">
        <v>1787</v>
      </c>
      <c r="P1" s="61" t="s">
        <v>1700</v>
      </c>
      <c r="Q1" s="61" t="s">
        <v>1701</v>
      </c>
      <c r="R1" s="65" t="s">
        <v>1659</v>
      </c>
      <c r="S1" s="65" t="s">
        <v>1660</v>
      </c>
      <c r="T1" s="65" t="s">
        <v>1661</v>
      </c>
      <c r="U1" s="61" t="s">
        <v>1605</v>
      </c>
      <c r="V1" s="61" t="s">
        <v>1702</v>
      </c>
      <c r="W1" s="61" t="s">
        <v>1703</v>
      </c>
      <c r="X1" s="61" t="s">
        <v>1704</v>
      </c>
      <c r="Y1" s="61" t="s">
        <v>1705</v>
      </c>
      <c r="Z1" s="62" t="s">
        <v>1706</v>
      </c>
      <c r="AA1" s="62" t="s">
        <v>1707</v>
      </c>
      <c r="AB1" s="61" t="s">
        <v>189</v>
      </c>
    </row>
    <row r="2" spans="1:28" s="38" customFormat="1" ht="32.85" x14ac:dyDescent="0.2">
      <c r="A2" s="7">
        <v>1</v>
      </c>
      <c r="B2" s="7" t="s">
        <v>210</v>
      </c>
      <c r="C2" s="7">
        <v>1</v>
      </c>
      <c r="D2" s="7" t="s">
        <v>1708</v>
      </c>
      <c r="E2" s="7" t="s">
        <v>53</v>
      </c>
      <c r="F2" s="7">
        <v>1</v>
      </c>
      <c r="G2" s="14" t="s">
        <v>1709</v>
      </c>
      <c r="H2" s="14" t="s">
        <v>1290</v>
      </c>
      <c r="I2" s="14" t="s">
        <v>1710</v>
      </c>
      <c r="J2" s="3" t="s">
        <v>1796</v>
      </c>
      <c r="K2" s="3" t="s">
        <v>1711</v>
      </c>
      <c r="L2" s="3" t="s">
        <v>535</v>
      </c>
      <c r="M2" s="3" t="s">
        <v>1712</v>
      </c>
      <c r="N2" s="3" t="s">
        <v>1713</v>
      </c>
      <c r="O2" s="3"/>
      <c r="P2" s="3" t="s">
        <v>1714</v>
      </c>
      <c r="Q2" s="3" t="s">
        <v>1715</v>
      </c>
      <c r="R2" s="54" t="s">
        <v>1799</v>
      </c>
      <c r="S2" s="54"/>
      <c r="T2" s="54">
        <v>1</v>
      </c>
      <c r="U2" s="3" t="s">
        <v>1716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9" style="49"/>
    <col min="2" max="2" width="17.8984375" style="49" bestFit="1" customWidth="1"/>
    <col min="3" max="3" width="9.5" style="49" bestFit="1" customWidth="1"/>
    <col min="4" max="10" width="9" style="49"/>
    <col min="11" max="11" width="21.69921875" style="49" bestFit="1" customWidth="1"/>
    <col min="12" max="16384" width="9" style="49"/>
  </cols>
  <sheetData>
    <row r="1" spans="1:12" ht="39.200000000000003" x14ac:dyDescent="0.2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2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2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5" x14ac:dyDescent="0.2"/>
  <cols>
    <col min="2" max="2" width="17.8984375" bestFit="1" customWidth="1"/>
    <col min="3" max="3" width="9.5" bestFit="1" customWidth="1"/>
    <col min="7" max="7" width="18.19921875" bestFit="1" customWidth="1"/>
    <col min="11" max="11" width="21.69921875" bestFit="1" customWidth="1"/>
  </cols>
  <sheetData>
    <row r="1" spans="1:12" ht="49" x14ac:dyDescent="0.2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2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2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2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5" x14ac:dyDescent="0.2"/>
  <cols>
    <col min="2" max="2" width="17.8984375" bestFit="1" customWidth="1"/>
    <col min="3" max="3" width="11.59765625" bestFit="1" customWidth="1"/>
    <col min="6" max="6" width="11.59765625" bestFit="1" customWidth="1"/>
    <col min="11" max="11" width="21.69921875" bestFit="1" customWidth="1"/>
  </cols>
  <sheetData>
    <row r="1" spans="1:12" ht="49" x14ac:dyDescent="0.2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2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9" style="49"/>
    <col min="2" max="2" width="17.8984375" style="49" bestFit="1" customWidth="1"/>
    <col min="3" max="3" width="11.59765625" style="49" bestFit="1" customWidth="1"/>
    <col min="4" max="5" width="9" style="49"/>
    <col min="6" max="6" width="11.59765625" style="49" bestFit="1" customWidth="1"/>
    <col min="7" max="7" width="45" style="49" bestFit="1" customWidth="1"/>
    <col min="8" max="10" width="9" style="49"/>
    <col min="11" max="11" width="21.69921875" style="49" bestFit="1" customWidth="1"/>
    <col min="12" max="16384" width="9" style="49"/>
  </cols>
  <sheetData>
    <row r="1" spans="1:12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1430</v>
      </c>
      <c r="G1" s="61" t="s">
        <v>1427</v>
      </c>
      <c r="H1" s="61" t="s">
        <v>1428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2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1426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5.3984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39.200000000000003" x14ac:dyDescent="0.2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2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2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2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699218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9.200000000000003" x14ac:dyDescent="0.2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2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2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6.59765625" style="35" bestFit="1" customWidth="1"/>
    <col min="2" max="2" width="23" style="35" bestFit="1" customWidth="1"/>
    <col min="3" max="3" width="9.69921875" style="35" bestFit="1" customWidth="1"/>
    <col min="4" max="4" width="27" style="35" bestFit="1" customWidth="1"/>
    <col min="5" max="5" width="9.59765625" style="35" bestFit="1" customWidth="1"/>
    <col min="6" max="6" width="9.5" style="35" bestFit="1" customWidth="1"/>
    <col min="7" max="7" width="11.09765625" style="35" bestFit="1" customWidth="1"/>
    <col min="8" max="8" width="9.5" style="35" bestFit="1" customWidth="1"/>
    <col min="9" max="9" width="5.09765625" style="35" bestFit="1" customWidth="1"/>
    <col min="10" max="10" width="8.8984375" style="35" bestFit="1" customWidth="1"/>
    <col min="11" max="11" width="27" style="35" bestFit="1" customWidth="1"/>
    <col min="12" max="16384" width="9" style="35"/>
  </cols>
  <sheetData>
    <row r="1" spans="1:12" ht="39.200000000000003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2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2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ColWidth="9" defaultRowHeight="13.25" x14ac:dyDescent="0.2"/>
  <cols>
    <col min="1" max="1" width="9" style="1"/>
    <col min="2" max="2" width="17.09765625" style="1" bestFit="1" customWidth="1"/>
    <col min="3" max="3" width="9" style="1"/>
    <col min="4" max="4" width="27" style="1" bestFit="1" customWidth="1"/>
    <col min="5" max="6" width="9" style="1"/>
    <col min="7" max="7" width="26.3984375" style="1" bestFit="1" customWidth="1"/>
    <col min="8" max="8" width="22.8984375" style="1" bestFit="1" customWidth="1"/>
    <col min="9" max="9" width="9" style="1"/>
    <col min="10" max="10" width="5.09765625" style="1" bestFit="1" customWidth="1"/>
    <col min="11" max="11" width="9" style="1"/>
    <col min="12" max="12" width="21.69921875" style="1" bestFit="1" customWidth="1"/>
    <col min="13" max="16384" width="9" style="1"/>
  </cols>
  <sheetData>
    <row r="1" spans="1:13" ht="39.200000000000003" x14ac:dyDescent="0.2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2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2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2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2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2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2"/>
    <row r="8" spans="1:13" s="8" customFormat="1" x14ac:dyDescent="0.2"/>
    <row r="9" spans="1:13" s="8" customFormat="1" x14ac:dyDescent="0.2"/>
    <row r="10" spans="1:13" s="8" customFormat="1" x14ac:dyDescent="0.2"/>
    <row r="11" spans="1:13" s="8" customFormat="1" x14ac:dyDescent="0.2"/>
    <row r="12" spans="1:13" s="8" customFormat="1" x14ac:dyDescent="0.2"/>
    <row r="13" spans="1:13" s="8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5" x14ac:dyDescent="0.2"/>
  <cols>
    <col min="1" max="1" width="9" style="35"/>
    <col min="2" max="2" width="22.59765625" style="35" bestFit="1" customWidth="1"/>
    <col min="3" max="3" width="9" style="35"/>
    <col min="4" max="4" width="27" style="35" bestFit="1" customWidth="1"/>
    <col min="5" max="6" width="9" style="35"/>
    <col min="7" max="7" width="26.3984375" style="35" bestFit="1" customWidth="1"/>
    <col min="8" max="8" width="9" style="35"/>
    <col min="9" max="9" width="5.09765625" style="35" bestFit="1" customWidth="1"/>
    <col min="10" max="10" width="9" style="35"/>
    <col min="11" max="11" width="21.69921875" style="35" bestFit="1" customWidth="1"/>
    <col min="12" max="16384" width="9" style="35"/>
  </cols>
  <sheetData>
    <row r="1" spans="1:12" ht="39.200000000000003" x14ac:dyDescent="0.2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2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2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19921875" style="49" bestFit="1" customWidth="1"/>
    <col min="10" max="16384" width="9" style="49"/>
  </cols>
  <sheetData>
    <row r="1" spans="1:12" ht="39.200000000000003" x14ac:dyDescent="0.2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2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2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2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2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5" width="35.5" style="49" customWidth="1"/>
    <col min="6" max="6" width="38.69921875" style="49" bestFit="1" customWidth="1"/>
    <col min="7" max="16384" width="9" style="49"/>
  </cols>
  <sheetData>
    <row r="1" spans="1:6" s="52" customFormat="1" x14ac:dyDescent="0.2">
      <c r="A1" s="63" t="s">
        <v>149</v>
      </c>
      <c r="B1" s="64" t="s">
        <v>61</v>
      </c>
      <c r="C1" s="65" t="s">
        <v>1415</v>
      </c>
      <c r="D1" s="65" t="s">
        <v>926</v>
      </c>
      <c r="E1" s="75"/>
      <c r="F1" s="75"/>
    </row>
    <row r="2" spans="1:6" s="38" customFormat="1" x14ac:dyDescent="0.2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2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2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2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2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2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2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2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2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2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2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2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2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2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2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2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2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2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2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2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19921875" style="49" bestFit="1" customWidth="1"/>
    <col min="9" max="16384" width="9" style="49"/>
  </cols>
  <sheetData>
    <row r="1" spans="1:11" ht="39.200000000000003" x14ac:dyDescent="0.2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1530</v>
      </c>
      <c r="G1" s="61" t="s">
        <v>1635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2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1637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1638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19921875" style="49" bestFit="1" customWidth="1"/>
    <col min="9" max="16384" width="9" style="49"/>
  </cols>
  <sheetData>
    <row r="1" spans="1:11" ht="39.200000000000003" x14ac:dyDescent="0.2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1530</v>
      </c>
      <c r="G1" s="61" t="s">
        <v>1636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2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1639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2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1640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7.5976562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2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2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2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2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2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2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2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2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2"/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7.699218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2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7.699218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2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2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2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2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2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2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2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2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2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2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2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2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2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23.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2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20.39843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2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10.3984375" style="1" bestFit="1" customWidth="1"/>
    <col min="7" max="7" width="22.199218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2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2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5" x14ac:dyDescent="0.2"/>
  <cols>
    <col min="1" max="1" width="9" style="1"/>
    <col min="2" max="2" width="17.8984375" style="1" bestFit="1" customWidth="1"/>
    <col min="3" max="3" width="9" style="1"/>
    <col min="4" max="4" width="21.69921875" style="1" bestFit="1" customWidth="1"/>
    <col min="5" max="6" width="9" style="1"/>
    <col min="7" max="7" width="12.3984375" style="1" bestFit="1" customWidth="1"/>
    <col min="8" max="8" width="9" style="1"/>
    <col min="9" max="9" width="5.09765625" style="1" bestFit="1" customWidth="1"/>
    <col min="10" max="10" width="9" style="1"/>
    <col min="11" max="11" width="21.69921875" style="1" bestFit="1" customWidth="1"/>
    <col min="12" max="16384" width="9" style="1"/>
  </cols>
  <sheetData>
    <row r="1" spans="1:12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2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2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2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2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2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2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2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2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2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2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7.1992187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1684</v>
      </c>
      <c r="G1" s="65" t="s">
        <v>1683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2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2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8" width="17.19921875" style="53" bestFit="1" customWidth="1"/>
    <col min="9" max="9" width="30.19921875" style="53" bestFit="1" customWidth="1"/>
    <col min="10" max="11" width="17.19921875" style="53" bestFit="1" customWidth="1"/>
    <col min="12" max="12" width="9.5" style="53" bestFit="1" customWidth="1"/>
    <col min="13" max="13" width="9.69921875" style="53" bestFit="1" customWidth="1"/>
    <col min="14" max="14" width="8.8984375" style="53" bestFit="1" customWidth="1"/>
    <col min="15" max="15" width="27" style="53" bestFit="1" customWidth="1"/>
    <col min="16" max="16384" width="9" style="53"/>
  </cols>
  <sheetData>
    <row r="1" spans="1:16" ht="39.200000000000003" x14ac:dyDescent="0.2">
      <c r="A1" s="63" t="s">
        <v>678</v>
      </c>
      <c r="B1" s="64" t="s">
        <v>61</v>
      </c>
      <c r="C1" s="65" t="s">
        <v>59</v>
      </c>
      <c r="D1" s="65" t="s">
        <v>1750</v>
      </c>
      <c r="E1" s="65" t="s">
        <v>58</v>
      </c>
      <c r="F1" s="65" t="s">
        <v>1751</v>
      </c>
      <c r="G1" s="65" t="s">
        <v>1752</v>
      </c>
      <c r="H1" s="65" t="s">
        <v>1753</v>
      </c>
      <c r="I1" s="65" t="s">
        <v>1754</v>
      </c>
      <c r="J1" s="65" t="s">
        <v>1755</v>
      </c>
      <c r="K1" s="65" t="s">
        <v>1756</v>
      </c>
      <c r="L1" s="65" t="s">
        <v>1757</v>
      </c>
      <c r="M1" s="66" t="s">
        <v>1758</v>
      </c>
      <c r="N1" s="66" t="s">
        <v>51</v>
      </c>
      <c r="O1" s="66" t="s">
        <v>52</v>
      </c>
      <c r="P1" s="65" t="s">
        <v>54</v>
      </c>
    </row>
    <row r="2" spans="1:16" s="52" customFormat="1" x14ac:dyDescent="0.2">
      <c r="A2" s="54">
        <v>1</v>
      </c>
      <c r="B2" s="7" t="s">
        <v>728</v>
      </c>
      <c r="C2" s="16">
        <v>1</v>
      </c>
      <c r="D2" s="54" t="s">
        <v>1759</v>
      </c>
      <c r="E2" s="54" t="s">
        <v>1760</v>
      </c>
      <c r="F2" s="16">
        <v>1</v>
      </c>
      <c r="G2" s="118" t="s">
        <v>1728</v>
      </c>
      <c r="H2" s="118" t="s">
        <v>1761</v>
      </c>
      <c r="I2" s="54">
        <v>1</v>
      </c>
      <c r="J2" s="54" t="s">
        <v>1729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2">
      <c r="A3" s="54">
        <v>2</v>
      </c>
      <c r="B3" s="7" t="s">
        <v>1762</v>
      </c>
      <c r="C3" s="16">
        <v>2</v>
      </c>
      <c r="D3" s="54" t="s">
        <v>1759</v>
      </c>
      <c r="E3" s="54" t="s">
        <v>1763</v>
      </c>
      <c r="F3" s="16">
        <v>2</v>
      </c>
      <c r="G3" s="118" t="s">
        <v>1730</v>
      </c>
      <c r="H3" s="118" t="s">
        <v>1764</v>
      </c>
      <c r="I3" s="54">
        <v>1</v>
      </c>
      <c r="J3" s="54" t="s">
        <v>1731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2">
      <c r="A4" s="54">
        <v>3</v>
      </c>
      <c r="B4" s="7" t="s">
        <v>728</v>
      </c>
      <c r="C4" s="16">
        <v>3</v>
      </c>
      <c r="D4" s="54" t="s">
        <v>1759</v>
      </c>
      <c r="E4" s="54" t="s">
        <v>53</v>
      </c>
      <c r="F4" s="16">
        <v>3</v>
      </c>
      <c r="G4" s="118"/>
      <c r="H4" s="118" t="s">
        <v>1765</v>
      </c>
      <c r="I4" s="54">
        <v>2</v>
      </c>
      <c r="J4" s="54" t="s">
        <v>1732</v>
      </c>
      <c r="K4" s="54">
        <v>0</v>
      </c>
      <c r="L4" s="7">
        <v>3</v>
      </c>
      <c r="M4" s="20"/>
      <c r="N4" s="7">
        <v>0</v>
      </c>
      <c r="O4" s="7" t="s">
        <v>1766</v>
      </c>
      <c r="P4" s="7">
        <v>1</v>
      </c>
    </row>
    <row r="5" spans="1:16" s="52" customFormat="1" x14ac:dyDescent="0.2">
      <c r="A5" s="54">
        <v>4</v>
      </c>
      <c r="B5" s="7" t="s">
        <v>1767</v>
      </c>
      <c r="C5" s="16">
        <v>4</v>
      </c>
      <c r="D5" s="54" t="s">
        <v>48</v>
      </c>
      <c r="E5" s="54" t="s">
        <v>1763</v>
      </c>
      <c r="F5" s="16">
        <v>4</v>
      </c>
      <c r="G5" s="118" t="s">
        <v>1733</v>
      </c>
      <c r="H5" s="118" t="s">
        <v>1768</v>
      </c>
      <c r="I5" s="54">
        <v>4</v>
      </c>
      <c r="J5" s="54" t="s">
        <v>1734</v>
      </c>
      <c r="K5" s="54">
        <v>0</v>
      </c>
      <c r="L5" s="7">
        <v>4</v>
      </c>
      <c r="M5" s="20"/>
      <c r="N5" s="7">
        <v>0</v>
      </c>
      <c r="O5" s="7" t="s">
        <v>1759</v>
      </c>
      <c r="P5" s="7">
        <v>1</v>
      </c>
    </row>
    <row r="6" spans="1:16" s="52" customFormat="1" x14ac:dyDescent="0.2">
      <c r="A6" s="54">
        <v>5</v>
      </c>
      <c r="B6" s="7" t="s">
        <v>1762</v>
      </c>
      <c r="C6" s="16">
        <v>5</v>
      </c>
      <c r="D6" s="54" t="s">
        <v>1759</v>
      </c>
      <c r="E6" s="54" t="s">
        <v>53</v>
      </c>
      <c r="F6" s="16">
        <v>5</v>
      </c>
      <c r="G6" s="118" t="s">
        <v>1735</v>
      </c>
      <c r="H6" s="118" t="s">
        <v>1769</v>
      </c>
      <c r="I6" s="54">
        <v>1</v>
      </c>
      <c r="J6" s="54" t="s">
        <v>1736</v>
      </c>
      <c r="K6" s="54">
        <v>0</v>
      </c>
      <c r="L6" s="7">
        <v>5</v>
      </c>
      <c r="M6" s="20"/>
      <c r="N6" s="7">
        <v>0</v>
      </c>
      <c r="O6" s="7" t="s">
        <v>1759</v>
      </c>
      <c r="P6" s="7">
        <v>1</v>
      </c>
    </row>
    <row r="7" spans="1:16" s="52" customFormat="1" x14ac:dyDescent="0.2">
      <c r="A7" s="54">
        <v>6</v>
      </c>
      <c r="B7" s="7" t="s">
        <v>1770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1737</v>
      </c>
      <c r="H7" s="118"/>
      <c r="I7" s="54">
        <v>1</v>
      </c>
      <c r="J7" s="54" t="s">
        <v>1738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2">
      <c r="A8" s="54">
        <v>7</v>
      </c>
      <c r="B8" s="7" t="s">
        <v>728</v>
      </c>
      <c r="C8" s="16">
        <v>7</v>
      </c>
      <c r="D8" s="54" t="s">
        <v>1766</v>
      </c>
      <c r="E8" s="54" t="s">
        <v>53</v>
      </c>
      <c r="F8" s="16">
        <v>7</v>
      </c>
      <c r="G8" s="118" t="s">
        <v>1739</v>
      </c>
      <c r="H8" s="118"/>
      <c r="I8" s="54">
        <v>1</v>
      </c>
      <c r="J8" s="54" t="s">
        <v>1740</v>
      </c>
      <c r="K8" s="54">
        <v>0</v>
      </c>
      <c r="L8" s="7">
        <v>7</v>
      </c>
      <c r="M8" s="20"/>
      <c r="N8" s="7">
        <v>0</v>
      </c>
      <c r="O8" s="7" t="s">
        <v>1759</v>
      </c>
      <c r="P8" s="7">
        <v>1</v>
      </c>
    </row>
    <row r="9" spans="1:16" s="52" customFormat="1" x14ac:dyDescent="0.2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1771</v>
      </c>
      <c r="H9" s="118" t="s">
        <v>1772</v>
      </c>
      <c r="I9" s="54">
        <v>3</v>
      </c>
      <c r="J9" s="54" t="s">
        <v>1741</v>
      </c>
      <c r="K9" s="54">
        <v>0</v>
      </c>
      <c r="L9" s="7">
        <v>8</v>
      </c>
      <c r="M9" s="20"/>
      <c r="N9" s="7">
        <v>0</v>
      </c>
      <c r="O9" s="7" t="s">
        <v>1773</v>
      </c>
      <c r="P9" s="7">
        <v>1</v>
      </c>
    </row>
    <row r="10" spans="1:16" s="52" customFormat="1" x14ac:dyDescent="0.2">
      <c r="A10" s="54">
        <v>9</v>
      </c>
      <c r="B10" s="7" t="s">
        <v>728</v>
      </c>
      <c r="C10" s="16">
        <v>9</v>
      </c>
      <c r="D10" s="54" t="s">
        <v>1773</v>
      </c>
      <c r="E10" s="54" t="s">
        <v>1774</v>
      </c>
      <c r="F10" s="16">
        <v>9</v>
      </c>
      <c r="G10" s="119" t="s">
        <v>1775</v>
      </c>
      <c r="H10" s="118" t="s">
        <v>1776</v>
      </c>
      <c r="I10" s="54">
        <v>3</v>
      </c>
      <c r="J10" s="54" t="s">
        <v>1742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2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1777</v>
      </c>
      <c r="H11" s="118" t="s">
        <v>1778</v>
      </c>
      <c r="I11" s="54">
        <v>3</v>
      </c>
      <c r="J11" s="54" t="s">
        <v>1743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2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1744</v>
      </c>
      <c r="H12" s="118" t="s">
        <v>1779</v>
      </c>
      <c r="I12" s="54">
        <v>1</v>
      </c>
      <c r="J12" s="54" t="s">
        <v>1745</v>
      </c>
      <c r="K12" s="54">
        <v>1</v>
      </c>
      <c r="L12" s="7">
        <v>11</v>
      </c>
      <c r="M12" s="20"/>
      <c r="N12" s="7">
        <v>0</v>
      </c>
      <c r="O12" s="7" t="s">
        <v>1773</v>
      </c>
      <c r="P12" s="7">
        <v>1</v>
      </c>
    </row>
    <row r="13" spans="1:16" s="52" customFormat="1" x14ac:dyDescent="0.2">
      <c r="A13" s="54">
        <v>12</v>
      </c>
      <c r="B13" s="7" t="s">
        <v>1788</v>
      </c>
      <c r="C13" s="16">
        <v>12</v>
      </c>
      <c r="D13" s="54" t="s">
        <v>1789</v>
      </c>
      <c r="E13" s="54" t="s">
        <v>77</v>
      </c>
      <c r="F13" s="16">
        <v>12</v>
      </c>
      <c r="G13" s="119" t="s">
        <v>1790</v>
      </c>
      <c r="H13" s="118" t="s">
        <v>1791</v>
      </c>
      <c r="I13" s="54">
        <v>3</v>
      </c>
      <c r="J13" s="54" t="s">
        <v>1792</v>
      </c>
      <c r="K13" s="54">
        <v>1</v>
      </c>
      <c r="L13" s="7">
        <v>12</v>
      </c>
      <c r="M13" s="20"/>
      <c r="N13" s="7">
        <v>0</v>
      </c>
      <c r="O13" s="7" t="s">
        <v>1793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1766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1766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1766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1759</v>
      </c>
      <c r="E17" s="54" t="s">
        <v>1780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1759</v>
      </c>
      <c r="E18" s="54" t="s">
        <v>1781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1782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1783</v>
      </c>
      <c r="E19" s="54" t="s">
        <v>1760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1759</v>
      </c>
      <c r="E20" s="54" t="s">
        <v>1763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48</v>
      </c>
      <c r="E21" s="54" t="s">
        <v>1763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1766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1766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1766</v>
      </c>
      <c r="E23" s="54" t="s">
        <v>1780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2">
      <c r="I24" s="53" t="s">
        <v>1746</v>
      </c>
    </row>
    <row r="25" spans="1:16" x14ac:dyDescent="0.2">
      <c r="I25" s="53" t="s">
        <v>1747</v>
      </c>
    </row>
    <row r="26" spans="1:16" x14ac:dyDescent="0.2">
      <c r="I26" s="53" t="s">
        <v>1748</v>
      </c>
    </row>
    <row r="27" spans="1:16" x14ac:dyDescent="0.2">
      <c r="I27" s="53" t="s">
        <v>1749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7.1992187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2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1802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2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1801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2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1800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B17" sqref="B17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7.1992187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2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1806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2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1805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2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1804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2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8" t="s">
        <v>1803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ColWidth="9" defaultRowHeight="13.25" x14ac:dyDescent="0.2"/>
  <cols>
    <col min="1" max="1" width="9" style="53"/>
    <col min="2" max="2" width="17.8984375" style="53" bestFit="1" customWidth="1"/>
    <col min="3" max="3" width="9" style="53"/>
    <col min="4" max="4" width="21.69921875" style="53" bestFit="1" customWidth="1"/>
    <col min="5" max="6" width="9" style="53"/>
    <col min="7" max="7" width="12.3984375" style="53" bestFit="1" customWidth="1"/>
    <col min="8" max="8" width="9" style="53"/>
    <col min="9" max="9" width="5.09765625" style="53" bestFit="1" customWidth="1"/>
    <col min="10" max="10" width="9" style="53"/>
    <col min="11" max="11" width="21.69921875" style="53" bestFit="1" customWidth="1"/>
    <col min="12" max="16384" width="9" style="53"/>
  </cols>
  <sheetData>
    <row r="1" spans="1:12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2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2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2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2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2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2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2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2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2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2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25" x14ac:dyDescent="0.2"/>
  <cols>
    <col min="1" max="1" width="9" style="53"/>
    <col min="2" max="2" width="17.8984375" style="53" bestFit="1" customWidth="1"/>
    <col min="3" max="3" width="9" style="53"/>
    <col min="4" max="4" width="21.69921875" style="53" bestFit="1" customWidth="1"/>
    <col min="5" max="6" width="9" style="53"/>
    <col min="7" max="7" width="12.3984375" style="53" bestFit="1" customWidth="1"/>
    <col min="8" max="8" width="9" style="53"/>
    <col min="9" max="9" width="5.09765625" style="53" bestFit="1" customWidth="1"/>
    <col min="10" max="10" width="9" style="53"/>
    <col min="11" max="11" width="21.69921875" style="53" bestFit="1" customWidth="1"/>
    <col min="12" max="16384" width="9" style="53"/>
  </cols>
  <sheetData>
    <row r="1" spans="1:12" ht="39.200000000000003" x14ac:dyDescent="0.2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2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2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25" x14ac:dyDescent="0.2"/>
  <cols>
    <col min="1" max="1" width="6.59765625" style="53" bestFit="1" customWidth="1"/>
    <col min="2" max="2" width="16.09765625" style="53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31.5" style="53" bestFit="1" customWidth="1"/>
    <col min="8" max="8" width="32.3984375" style="53" bestFit="1" customWidth="1"/>
    <col min="9" max="9" width="9" style="49"/>
    <col min="10" max="10" width="9.69921875" style="53" bestFit="1" customWidth="1"/>
    <col min="11" max="11" width="23.8984375" style="53" bestFit="1" customWidth="1"/>
    <col min="12" max="12" width="8.8984375" style="53" bestFit="1" customWidth="1"/>
    <col min="13" max="13" width="14.69921875" style="53" bestFit="1" customWidth="1"/>
    <col min="14" max="14" width="18.69921875" style="53" bestFit="1" customWidth="1"/>
    <col min="15" max="16" width="8.8984375" style="53" bestFit="1" customWidth="1"/>
    <col min="17" max="20" width="9" style="53"/>
    <col min="21" max="21" width="21.69921875" style="53" bestFit="1" customWidth="1"/>
    <col min="22" max="16384" width="9" style="53"/>
  </cols>
  <sheetData>
    <row r="1" spans="1:22" s="49" customFormat="1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1436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1605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2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1437</v>
      </c>
      <c r="H2" s="14" t="s">
        <v>1797</v>
      </c>
      <c r="I2" s="14" t="s">
        <v>1798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1606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2">
      <c r="I3" s="49"/>
    </row>
    <row r="4" spans="1:22" s="52" customFormat="1" x14ac:dyDescent="0.2">
      <c r="I4" s="49"/>
    </row>
    <row r="5" spans="1:22" s="52" customFormat="1" x14ac:dyDescent="0.2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8.398437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2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2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2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2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2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7.1992187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2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2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2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2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2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2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2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2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2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2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5" x14ac:dyDescent="0.2"/>
  <cols>
    <col min="1" max="1" width="6.59765625" style="53" bestFit="1" customWidth="1"/>
    <col min="2" max="2" width="23" style="53" bestFit="1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1.09765625" style="53" bestFit="1" customWidth="1"/>
    <col min="8" max="8" width="9.5" style="53" bestFit="1" customWidth="1"/>
    <col min="9" max="9" width="9.69921875" style="53" bestFit="1" customWidth="1"/>
    <col min="10" max="10" width="8.8984375" style="53" bestFit="1" customWidth="1"/>
    <col min="11" max="11" width="27" style="53" bestFit="1" customWidth="1"/>
    <col min="12" max="16384" width="9" style="53"/>
  </cols>
  <sheetData>
    <row r="1" spans="1:12" ht="39.200000000000003" x14ac:dyDescent="0.2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2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2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5" x14ac:dyDescent="0.2"/>
  <cols>
    <col min="1" max="1" width="6.59765625" style="107" bestFit="1" customWidth="1"/>
    <col min="2" max="2" width="23" style="107" bestFit="1" customWidth="1"/>
    <col min="3" max="3" width="12.69921875" style="107" bestFit="1" customWidth="1"/>
    <col min="4" max="4" width="27" style="107" bestFit="1" customWidth="1"/>
    <col min="5" max="5" width="9.59765625" style="107" bestFit="1" customWidth="1"/>
    <col min="6" max="6" width="11.59765625" style="107" bestFit="1" customWidth="1"/>
    <col min="7" max="7" width="17.19921875" style="107" bestFit="1" customWidth="1"/>
    <col min="8" max="8" width="9.5" style="107" bestFit="1" customWidth="1"/>
    <col min="9" max="9" width="9.69921875" style="107" bestFit="1" customWidth="1"/>
    <col min="10" max="10" width="8.8984375" style="107" bestFit="1" customWidth="1"/>
    <col min="11" max="11" width="27" style="107" bestFit="1" customWidth="1"/>
    <col min="12" max="16384" width="9" style="107"/>
  </cols>
  <sheetData>
    <row r="1" spans="1:12" ht="39.200000000000003" x14ac:dyDescent="0.2">
      <c r="A1" s="103" t="s">
        <v>1666</v>
      </c>
      <c r="B1" s="104" t="s">
        <v>180</v>
      </c>
      <c r="C1" s="105" t="s">
        <v>181</v>
      </c>
      <c r="D1" s="105" t="s">
        <v>1667</v>
      </c>
      <c r="E1" s="105" t="s">
        <v>183</v>
      </c>
      <c r="F1" s="105" t="s">
        <v>493</v>
      </c>
      <c r="G1" s="105" t="s">
        <v>494</v>
      </c>
      <c r="H1" s="105" t="s">
        <v>1668</v>
      </c>
      <c r="I1" s="106" t="s">
        <v>150</v>
      </c>
      <c r="J1" s="106" t="s">
        <v>187</v>
      </c>
      <c r="K1" s="106" t="s">
        <v>1669</v>
      </c>
      <c r="L1" s="105" t="s">
        <v>189</v>
      </c>
    </row>
    <row r="2" spans="1:12" s="112" customFormat="1" x14ac:dyDescent="0.2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1671</v>
      </c>
      <c r="H2" s="109">
        <v>1</v>
      </c>
      <c r="I2" s="111"/>
      <c r="J2" s="109">
        <v>0</v>
      </c>
      <c r="K2" s="109" t="s">
        <v>1670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5" x14ac:dyDescent="0.2"/>
  <cols>
    <col min="1" max="1" width="6.59765625" style="53" bestFit="1" customWidth="1"/>
    <col min="2" max="2" width="16.09765625" style="53" customWidth="1"/>
    <col min="3" max="3" width="12.69921875" style="53" bestFit="1" customWidth="1"/>
    <col min="4" max="4" width="27" style="53" bestFit="1" customWidth="1"/>
    <col min="5" max="5" width="9.59765625" style="53" bestFit="1" customWidth="1"/>
    <col min="6" max="6" width="11.59765625" style="53" bestFit="1" customWidth="1"/>
    <col min="7" max="7" width="11.09765625" style="53" bestFit="1" customWidth="1"/>
    <col min="8" max="8" width="63.3984375" style="53" bestFit="1" customWidth="1"/>
    <col min="9" max="9" width="9.69921875" style="53" bestFit="1" customWidth="1"/>
    <col min="10" max="10" width="8.8984375" style="53" bestFit="1" customWidth="1"/>
    <col min="11" max="14" width="9" style="53"/>
    <col min="15" max="15" width="21.69921875" style="53" bestFit="1" customWidth="1"/>
    <col min="16" max="16384" width="9" style="53"/>
  </cols>
  <sheetData>
    <row r="1" spans="1:16" s="49" customFormat="1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2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5" x14ac:dyDescent="0.2"/>
  <cols>
    <col min="1" max="1" width="6.59765625" style="49" bestFit="1" customWidth="1"/>
    <col min="2" max="2" width="13.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29.09765625" style="49" bestFit="1" customWidth="1"/>
    <col min="8" max="13" width="9" style="49"/>
    <col min="14" max="14" width="6.09765625" style="49" customWidth="1"/>
    <col min="15" max="15" width="9" style="49"/>
    <col min="16" max="16" width="27" style="49" bestFit="1" customWidth="1"/>
    <col min="17" max="16384" width="9" style="49"/>
  </cols>
  <sheetData>
    <row r="1" spans="1:17" ht="39.200000000000003" x14ac:dyDescent="0.2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2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2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2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2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2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2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2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2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2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2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25" x14ac:dyDescent="0.2"/>
  <cols>
    <col min="1" max="1" width="6.59765625" style="49" bestFit="1" customWidth="1"/>
    <col min="2" max="2" width="13.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09765625" style="49" customWidth="1"/>
    <col min="15" max="16384" width="9" style="49"/>
  </cols>
  <sheetData>
    <row r="1" spans="1:17" ht="39.200000000000003" x14ac:dyDescent="0.2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2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5" x14ac:dyDescent="0.2"/>
  <cols>
    <col min="1" max="1" width="6.59765625" style="49" bestFit="1" customWidth="1"/>
    <col min="2" max="2" width="13.5" style="49" bestFit="1" customWidth="1"/>
    <col min="3" max="3" width="9.699218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09765625" style="49" customWidth="1"/>
    <col min="10" max="16384" width="9" style="49"/>
  </cols>
  <sheetData>
    <row r="1" spans="1:12" ht="39.200000000000003" x14ac:dyDescent="0.2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2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2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5" x14ac:dyDescent="0.2"/>
  <cols>
    <col min="1" max="1" width="6.59765625" style="49" bestFit="1" customWidth="1"/>
    <col min="2" max="2" width="13.5" style="49" bestFit="1" customWidth="1"/>
    <col min="3" max="3" width="9.699218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09765625" style="49" customWidth="1"/>
    <col min="11" max="16384" width="9" style="49"/>
  </cols>
  <sheetData>
    <row r="1" spans="1:13" ht="39.200000000000003" x14ac:dyDescent="0.2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2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69921875" style="49" customWidth="1"/>
    <col min="9" max="16384" width="9" style="49"/>
  </cols>
  <sheetData>
    <row r="1" spans="1:11" ht="39.200000000000003" x14ac:dyDescent="0.2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2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2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2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2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8" style="49" customWidth="1"/>
    <col min="8" max="8" width="11.3984375" style="49" customWidth="1"/>
    <col min="9" max="16384" width="9" style="49"/>
  </cols>
  <sheetData>
    <row r="1" spans="1:11" ht="39.200000000000003" x14ac:dyDescent="0.2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2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2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ColWidth="9" defaultRowHeight="13.25" x14ac:dyDescent="0.2"/>
  <cols>
    <col min="1" max="1" width="6.59765625" style="49" bestFit="1" customWidth="1"/>
    <col min="2" max="2" width="19.19921875" style="49" bestFit="1" customWidth="1"/>
    <col min="3" max="3" width="9.69921875" style="49" bestFit="1" customWidth="1"/>
    <col min="4" max="4" width="27" style="49" bestFit="1" customWidth="1"/>
    <col min="5" max="6" width="9" style="49"/>
    <col min="7" max="7" width="18" style="49" customWidth="1"/>
    <col min="8" max="8" width="11.3984375" style="49" customWidth="1"/>
    <col min="9" max="16384" width="9" style="49"/>
  </cols>
  <sheetData>
    <row r="1" spans="1:11" ht="39.200000000000003" x14ac:dyDescent="0.2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1390</v>
      </c>
      <c r="G1" s="61" t="s">
        <v>1391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2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1392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2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1393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25" x14ac:dyDescent="0.2"/>
  <cols>
    <col min="1" max="1" width="6.59765625" style="49" bestFit="1" customWidth="1"/>
    <col min="2" max="2" width="14" style="49" bestFit="1" customWidth="1"/>
    <col min="3" max="3" width="11.59765625" style="49" bestFit="1" customWidth="1"/>
    <col min="4" max="4" width="27" style="49" bestFit="1" customWidth="1"/>
    <col min="5" max="5" width="9" style="49"/>
    <col min="6" max="7" width="11.59765625" style="49" bestFit="1" customWidth="1"/>
    <col min="8" max="8" width="15.19921875" style="49" bestFit="1" customWidth="1"/>
    <col min="9" max="9" width="11.5" style="49" bestFit="1" customWidth="1"/>
    <col min="10" max="10" width="10.8984375" style="49" bestFit="1" customWidth="1"/>
    <col min="11" max="11" width="11.59765625" style="49" bestFit="1" customWidth="1"/>
    <col min="12" max="12" width="5.19921875" style="49" bestFit="1" customWidth="1"/>
    <col min="13" max="16384" width="9" style="49"/>
  </cols>
  <sheetData>
    <row r="1" spans="1:15" ht="39.200000000000003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1580</v>
      </c>
      <c r="H1" s="61" t="s">
        <v>1581</v>
      </c>
      <c r="I1" s="61" t="s">
        <v>1582</v>
      </c>
      <c r="J1" s="61" t="s">
        <v>1583</v>
      </c>
      <c r="K1" s="61" t="s">
        <v>1584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2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1589</v>
      </c>
      <c r="I2" s="81" t="s">
        <v>1585</v>
      </c>
      <c r="J2" s="81" t="s">
        <v>1586</v>
      </c>
      <c r="K2" s="81" t="s">
        <v>1587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2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1590</v>
      </c>
      <c r="I3" s="81" t="s">
        <v>1585</v>
      </c>
      <c r="J3" s="81" t="s">
        <v>1586</v>
      </c>
      <c r="K3" s="81" t="s">
        <v>1588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2"/>
    <row r="5" spans="1:15" s="38" customFormat="1" x14ac:dyDescent="0.2"/>
    <row r="6" spans="1:15" s="38" customFormat="1" x14ac:dyDescent="0.2"/>
    <row r="7" spans="1:15" s="38" customFormat="1" x14ac:dyDescent="0.2"/>
    <row r="8" spans="1:15" s="38" customFormat="1" x14ac:dyDescent="0.2"/>
    <row r="9" spans="1:15" s="38" customFormat="1" x14ac:dyDescent="0.2"/>
    <row r="10" spans="1:15" s="38" customFormat="1" x14ac:dyDescent="0.2"/>
    <row r="11" spans="1:15" s="38" customFormat="1" x14ac:dyDescent="0.2"/>
    <row r="12" spans="1:15" s="38" customFormat="1" x14ac:dyDescent="0.2"/>
    <row r="13" spans="1:15" s="38" customFormat="1" x14ac:dyDescent="0.2"/>
    <row r="14" spans="1:15" s="38" customFormat="1" x14ac:dyDescent="0.2"/>
    <row r="15" spans="1:15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2</vt:i4>
      </vt:variant>
    </vt:vector>
  </HeadingPairs>
  <TitlesOfParts>
    <vt:vector size="6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2019-11-12T08:12:44Z</dcterms:modified>
</cp:coreProperties>
</file>