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-120" yWindow="-120" windowWidth="29040" windowHeight="15840" tabRatio="906" activeTab="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HCLフラグマスタ" sheetId="165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  <sheet name="2001_パース形式マスタ" sheetId="162" r:id="rId83"/>
    <sheet name="2002_収集状況マスタ" sheetId="163" r:id="rId84"/>
    <sheet name="2003_収集インターフェース情報" sheetId="164" r:id="rId85"/>
  </sheets>
  <functionGroups builtInGroupCount="18"/>
  <externalReferences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7">SYS_LIST!#REF!</definedName>
    <definedName name="_901_DSCステータスマスタ" localSheetId="82">[3]SYS_LIST!#REF!</definedName>
    <definedName name="_901_DSCステータスマスタ" localSheetId="83">[3]SYS_LIST!#REF!</definedName>
    <definedName name="_901_DSCステータスマスタ" localSheetId="84">[5]SYS_LIST!#REF!</definedName>
    <definedName name="_901_DSCステータスマスタ" localSheetId="18">[6]SYS_LIST!#REF!</definedName>
    <definedName name="_901_DSCステータスマスタ" localSheetId="19">[6]SYS_LIST!#REF!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[7]SYS_LIST!#REF!</definedName>
    <definedName name="_901_DSCステータスマスタ" localSheetId="37">[7]SYS_LIST!#REF!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[8]SYS_LIST!#REF!</definedName>
    <definedName name="_901_DSCステータスマスタ" localSheetId="54">[8]SYS_LIST!#REF!</definedName>
    <definedName name="_901_DSCステータスマスタ" localSheetId="55">[8]SYS_LIST!#REF!</definedName>
    <definedName name="_901_DSCステータスマスタ" localSheetId="56">[8]SYS_LIST!#REF!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'05_メニュー'!$A$1:$T$161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17">#REF!</definedName>
    <definedName name="as" localSheetId="82">#REF!</definedName>
    <definedName name="as" localSheetId="83">#REF!</definedName>
    <definedName name="as" localSheetId="84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17">#REF!</definedName>
    <definedName name="F1_" localSheetId="82">#REF!</definedName>
    <definedName name="F1_" localSheetId="83">#REF!</definedName>
    <definedName name="F1_" localSheetId="84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17">#REF!</definedName>
    <definedName name="F2_" localSheetId="82">#REF!</definedName>
    <definedName name="F2_" localSheetId="83">#REF!</definedName>
    <definedName name="F2_" localSheetId="84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17">#REF!</definedName>
    <definedName name="F3_" localSheetId="82">#REF!</definedName>
    <definedName name="F3_" localSheetId="83">#REF!</definedName>
    <definedName name="F3_" localSheetId="84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[9]マスタ!$G$2:$G$3</definedName>
    <definedName name="FILTER_JT_PS_DIVISION_ID">[10]マスタ!$G$2:$G$3</definedName>
    <definedName name="FILTER_ROW_EDIT_BY_FILE" localSheetId="13">[9]マスタ!$C$2:$C$5</definedName>
    <definedName name="FILTER_ROW_EDIT_BY_FILE">[10]マスタ!$C$2:$C$5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17">#REF!</definedName>
    <definedName name="sadas" localSheetId="82">#REF!</definedName>
    <definedName name="sadas" localSheetId="83">#REF!</definedName>
    <definedName name="sadas" localSheetId="84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<sst xmlns="http://schemas.openxmlformats.org/spreadsheetml/2006/main" count="7798" uniqueCount="2313">
  <si>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</si>
  <si>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</si>
  <si>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</si>
  <si>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</si>
  <si>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</si>
  <si>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</si>
  <si>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</si>
  <si>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</si>
  <si>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</si>
  <si>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</si>
  <si>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</si>
  <si>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</si>
  <si>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</si>
  <si>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</si>
  <si>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</si>
  <si>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</si>
  <si>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</si>
  <si>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</si>
  <si>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</si>
  <si>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</si>
  <si>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</si>
  <si>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</si>
  <si>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</si>
  <si>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</si>
  <si>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</si>
  <si>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</si>
  <si>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</si>
  <si>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</si>
  <si>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</si>
  <si>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</si>
  <si>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</si>
  <si>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</si>
  <si>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</si>
  <si>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</si>
  <si>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</si>
  <si>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</si>
  <si>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</si>
  <si>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</si>
  <si>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</si>
  <si>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</si>
  <si>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</si>
  <si>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</si>
  <si>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</si>
  <si>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</si>
  <si>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</si>
  <si>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</si>
  <si>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</si>
  <si>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</si>
  <si>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</si>
  <si>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</si>
  <si>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</si>
  <si>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</si>
  <si>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</si>
  <si>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</si>
  <si>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</si>
  <si>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</si>
  <si>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</si>
  <si>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</si>
  <si>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</si>
  <si>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</si>
  <si>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</si>
  <si>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</si>
  <si>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</si>
  <si>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</si>
  <si>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</si>
  <si>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</si>
  <si>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</si>
  <si>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</si>
  <si>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</si>
  <si>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</si>
  <si>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</si>
  <si>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</si>
  <si>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</si>
  <si>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</si>
  <si>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</si>
  <si>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</si>
  <si>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</si>
  <si>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</si>
  <si>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</si>
  <si>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</si>
  <si>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</si>
  <si>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</si>
  <si>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</si>
  <si>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</si>
  <si>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</si>
  <si>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</si>
  <si>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</si>
  <si>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</si>
  <si>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</si>
  <si>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</si>
  <si>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</si>
  <si>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</si>
  <si>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</si>
  <si>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</si>
  <si>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</si>
  <si>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</si>
  <si>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</si>
  <si>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</si>
  <si>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</si>
  <si>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</si>
  <si>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</si>
  <si>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</si>
  <si>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</si>
  <si>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</si>
  <si>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</si>
  <si>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</si>
  <si>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</si>
  <si>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</si>
  <si>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</si>
  <si>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</si>
  <si>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</si>
  <si>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</si>
  <si>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</si>
  <si>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</si>
  <si>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</si>
  <si>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</si>
  <si>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</si>
  <si>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</si>
  <si>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</si>
  <si>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</si>
  <si>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</si>
  <si>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</si>
  <si>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</si>
  <si>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</si>
  <si>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</si>
  <si>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</si>
  <si>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</si>
  <si>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</si>
  <si>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</si>
  <si>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</si>
  <si>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</si>
  <si>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</si>
  <si>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</si>
  <si>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</si>
  <si>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</si>
  <si>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</si>
  <si>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</si>
  <si>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</si>
  <si>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</si>
  <si>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</si>
  <si>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</si>
  <si>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</si>
  <si>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</si>
  <si>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</si>
  <si>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</si>
  <si>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</si>
  <si>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</si>
  <si>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</si>
  <si>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</si>
  <si>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</si>
  <si>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</si>
  <si>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</si>
  <si>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</si>
  <si>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</si>
  <si>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</si>
  <si>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</si>
  <si>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</si>
  <si>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</si>
  <si>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</si>
  <si>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</si>
  <si>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</si>
  <si>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</si>
  <si>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</si>
  <si>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</si>
  <si>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</si>
  <si>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</si>
  <si>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</si>
  <si>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</si>
  <si>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</si>
  <si>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</si>
  <si>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</si>
  <si>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</si>
  <si>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</si>
  <si>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</si>
  <si>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</si>
  <si>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</si>
  <si>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</si>
  <si>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</si>
  <si>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</si>
  <si>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</si>
  <si>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</si>
  <si>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</si>
  <si>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</si>
  <si>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</si>
  <si>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</si>
  <si>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</si>
  <si>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</si>
  <si>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</si>
  <si>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</si>
  <si>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</si>
  <si>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</si>
  <si>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</si>
  <si>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</si>
  <si>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</si>
  <si>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</si>
  <si>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</si>
  <si>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</si>
  <si>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</si>
  <si>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</si>
  <si>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</si>
  <si>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</si>
  <si>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</si>
  <si>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</si>
  <si>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</si>
  <si>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</si>
  <si>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</si>
  <si>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</si>
  <si>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</si>
  <si>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</si>
  <si>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</si>
  <si>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</si>
  <si>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</si>
  <si>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</si>
  <si>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</si>
  <si>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</si>
  <si>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</si>
  <si>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</si>
  <si>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</si>
  <si>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</si>
  <si>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</si>
  <si>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</si>
  <si>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</si>
  <si>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</si>
  <si>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</si>
  <si>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</si>
  <si>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</si>
  <si>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</si>
  <si>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</si>
  <si>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</si>
  <si>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</si>
  <si>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</si>
  <si>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</si>
  <si>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</si>
  <si>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</si>
  <si>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</si>
  <si>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</si>
  <si>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</si>
  <si>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</si>
  <si>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</si>
  <si>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</si>
  <si>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</si>
  <si>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</si>
  <si>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</si>
  <si>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</si>
  <si>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</si>
  <si>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</si>
  <si>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</si>
  <si>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</si>
  <si>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</si>
  <si>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</si>
  <si>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</si>
  <si>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</si>
  <si>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</si>
  <si>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</si>
  <si>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</si>
  <si>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</si>
  <si>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</si>
  <si>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</si>
  <si>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</si>
  <si>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</si>
  <si>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</si>
  <si>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</si>
  <si>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</si>
  <si>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</si>
  <si>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</si>
  <si>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</si>
  <si>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</si>
  <si>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</si>
  <si>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</si>
  <si>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</si>
  <si>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</si>
  <si>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</si>
  <si>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</si>
  <si>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</si>
  <si>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</si>
  <si>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</si>
  <si>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</si>
  <si>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</si>
  <si>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</si>
  <si>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</si>
  <si>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</si>
  <si>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</si>
  <si>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</si>
  <si>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</si>
  <si>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</si>
  <si>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</si>
  <si>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</si>
  <si>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</si>
  <si>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</si>
  <si>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</si>
  <si>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</si>
  <si>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</si>
  <si>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</si>
  <si>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</si>
  <si>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</si>
  <si>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</si>
  <si>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</si>
  <si>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</si>
  <si>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</si>
  <si>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</si>
  <si>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</si>
  <si>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</si>
  <si>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</si>
  <si>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</si>
  <si>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</si>
  <si>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</si>
  <si>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</si>
  <si>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</si>
  <si>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</si>
  <si>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</si>
  <si>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</si>
  <si>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</si>
  <si>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</si>
  <si>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</si>
  <si>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</si>
  <si>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</si>
  <si>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</si>
  <si>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</si>
  <si>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</si>
  <si>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</si>
  <si>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</si>
  <si>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</si>
  <si>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</si>
  <si>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</si>
  <si>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</si>
  <si>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</si>
  <si>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</si>
  <si>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</si>
  <si>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</si>
  <si>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</si>
  <si>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</si>
  <si>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</si>
  <si>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</si>
  <si>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</si>
  <si>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</si>
  <si>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</si>
  <si>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</si>
  <si>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</si>
  <si>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</si>
  <si>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</si>
  <si>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</si>
  <si>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</si>
  <si>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</si>
  <si>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</si>
  <si>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</si>
  <si>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</si>
  <si>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</si>
  <si>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</si>
  <si>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</si>
  <si>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</si>
  <si>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</si>
  <si>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</si>
  <si>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</si>
  <si>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</si>
  <si>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</si>
  <si>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</si>
  <si>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</si>
  <si>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</si>
  <si>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</si>
  <si>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</si>
  <si>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</si>
  <si>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</si>
  <si>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</si>
  <si>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</si>
  <si>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</si>
  <si>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</si>
  <si>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</si>
  <si>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</si>
  <si>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</si>
  <si>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</si>
  <si>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</si>
  <si>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</si>
  <si>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</si>
  <si>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</si>
  <si>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</si>
  <si>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</si>
  <si>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</si>
  <si>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</si>
  <si>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</si>
  <si>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</si>
  <si>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</si>
  <si>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</si>
  <si>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</si>
  <si>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</si>
  <si>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</si>
  <si>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</si>
  <si>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</si>
  <si>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</si>
  <si>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</si>
  <si>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</si>
  <si>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</si>
  <si>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</si>
  <si>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</si>
  <si>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</si>
  <si>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</si>
  <si>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</si>
  <si>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</si>
  <si>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</si>
  <si>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</si>
  <si>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</si>
  <si>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</si>
  <si>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</si>
  <si>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</si>
  <si>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</si>
  <si>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</si>
  <si>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</si>
  <si>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</si>
  <si>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</si>
  <si>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</si>
  <si>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</si>
  <si>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</si>
  <si>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</si>
  <si>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</si>
  <si>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</si>
  <si>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</si>
  <si>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</si>
  <si>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</si>
  <si>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</si>
  <si>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</si>
  <si>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</si>
  <si>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</si>
  <si>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</si>
  <si>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</si>
  <si>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</si>
  <si>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</si>
  <si>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</si>
  <si>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</si>
  <si>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</si>
  <si>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</si>
  <si>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</si>
  <si>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</si>
  <si>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</si>
  <si>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</si>
  <si>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</si>
  <si>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</si>
  <si>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</si>
  <si>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</si>
  <si>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</si>
  <si>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</si>
  <si>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</si>
  <si>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</si>
  <si>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</si>
  <si>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</si>
  <si>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</si>
  <si>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</si>
  <si>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</si>
  <si>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</si>
  <si>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</si>
  <si>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</si>
  <si>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</si>
  <si>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</si>
  <si>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</si>
  <si>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</si>
  <si>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</si>
  <si>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</si>
  <si>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</si>
  <si>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</si>
  <si>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</si>
  <si>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</si>
  <si>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</si>
  <si>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</si>
  <si>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</si>
  <si>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</si>
  <si>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</si>
  <si>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</si>
  <si>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</si>
  <si>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</si>
  <si>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</si>
  <si>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</si>
  <si>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</si>
  <si>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</si>
  <si>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</si>
  <si>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</si>
  <si>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</si>
  <si>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</si>
  <si>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</si>
  <si>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</si>
  <si>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</si>
  <si>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</si>
  <si>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</si>
  <si>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</si>
  <si>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</si>
  <si>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</si>
  <si>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</si>
  <si>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</si>
  <si>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</si>
  <si>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</si>
  <si>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</si>
  <si>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</si>
  <si>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</si>
  <si>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</si>
  <si>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</si>
  <si>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</si>
  <si>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</si>
  <si>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</si>
  <si>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</si>
  <si>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</si>
  <si>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</si>
  <si>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</si>
  <si>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</si>
  <si>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</si>
  <si>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</si>
  <si>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</si>
  <si>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</si>
  <si>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</si>
  <si>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</si>
  <si>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</si>
  <si>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</si>
  <si>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</si>
  <si>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</si>
  <si>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</si>
  <si>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</si>
  <si>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</si>
  <si>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</si>
  <si>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</si>
  <si>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</si>
  <si>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</si>
  <si>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</si>
  <si>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</si>
  <si>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</si>
  <si>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</si>
  <si>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</si>
  <si>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</si>
  <si>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</si>
  <si>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</si>
  <si>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</si>
  <si>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</si>
  <si>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</si>
  <si>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</si>
  <si>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</si>
  <si>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</si>
  <si>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</si>
  <si>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</si>
  <si>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</si>
  <si>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</si>
  <si>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</si>
  <si>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</si>
  <si>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</si>
  <si>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</si>
  <si>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</si>
  <si>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</si>
  <si>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</si>
  <si>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</si>
  <si>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</si>
  <si>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</si>
  <si>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</si>
  <si>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</si>
  <si>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</si>
  <si>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</si>
  <si>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</si>
  <si>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</si>
  <si>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</si>
  <si>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</si>
  <si>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</si>
  <si>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</si>
  <si>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</si>
  <si>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</si>
  <si>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</si>
  <si>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</si>
  <si>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</si>
  <si>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</si>
  <si>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</si>
  <si>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</si>
  <si>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</si>
  <si>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</si>
  <si>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</si>
  <si>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</si>
  <si>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</si>
  <si>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</si>
  <si>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</si>
  <si>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</si>
  <si>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</si>
  <si>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</si>
  <si>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</si>
  <si>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</si>
  <si>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</si>
  <si>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</si>
  <si>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</si>
  <si>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</si>
  <si>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</si>
  <si>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</si>
  <si>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</si>
  <si>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</si>
  <si>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</si>
  <si>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</si>
  <si>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</si>
  <si>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</si>
  <si>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</si>
  <si>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</si>
  <si>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</si>
  <si>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</si>
  <si>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</si>
  <si>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</si>
  <si>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</si>
  <si>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</si>
  <si>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</si>
  <si>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</si>
  <si>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</si>
  <si>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</si>
  <si>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</si>
  <si>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</si>
  <si>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</si>
  <si>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</si>
  <si>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</si>
  <si>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</si>
  <si>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</si>
  <si>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</si>
  <si>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</si>
  <si>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</si>
  <si>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</si>
  <si>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</si>
  <si>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</si>
  <si>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</si>
  <si>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</si>
  <si>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</si>
  <si>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</si>
  <si>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</si>
  <si>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</si>
  <si>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</si>
  <si>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</si>
  <si>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</si>
  <si>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</si>
  <si>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</si>
  <si>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</si>
  <si>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</si>
  <si>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</si>
  <si>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</si>
  <si>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</si>
  <si>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</si>
  <si>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</si>
  <si>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</si>
  <si>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</si>
  <si>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</si>
  <si>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</si>
  <si>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</si>
  <si>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</si>
  <si>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</si>
  <si>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</si>
  <si>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</si>
  <si>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</si>
  <si>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</si>
  <si>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</si>
  <si>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</si>
  <si>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</si>
  <si>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</si>
  <si>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</si>
  <si>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</si>
  <si>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</si>
  <si>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</si>
  <si>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</si>
  <si>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</si>
  <si>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</si>
  <si>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</si>
  <si>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</si>
  <si>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</si>
  <si>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</si>
  <si>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</si>
  <si>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</si>
  <si>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</si>
  <si>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</si>
  <si>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</si>
  <si>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</si>
  <si>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</si>
  <si>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</si>
  <si>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</si>
  <si>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</si>
  <si>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</si>
  <si>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</si>
  <si>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</si>
  <si>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</si>
  <si>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</si>
  <si>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</si>
  <si>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</si>
  <si>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</si>
  <si>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</si>
  <si>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</si>
  <si>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</si>
  <si>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</si>
  <si>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</si>
  <si>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</si>
  <si>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</si>
  <si>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</si>
  <si>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</si>
  <si>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</si>
  <si>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</si>
  <si>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</si>
  <si>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</si>
  <si>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</si>
  <si>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</si>
  <si>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</si>
  <si>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</si>
  <si>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</si>
  <si>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</si>
  <si>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</si>
  <si>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</si>
  <si>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</si>
  <si>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</si>
  <si>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</si>
  <si>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</si>
  <si>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</si>
  <si>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</si>
  <si>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</si>
  <si>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</si>
  <si>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</si>
  <si>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</si>
  <si>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</si>
  <si>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</si>
  <si>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</si>
  <si>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</si>
  <si>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</si>
  <si>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</si>
  <si>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</si>
  <si>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</si>
  <si>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</si>
  <si>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</si>
  <si>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</si>
  <si>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</si>
  <si>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</si>
  <si>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</si>
  <si>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</si>
  <si>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</si>
  <si>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</si>
  <si>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</si>
  <si>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</si>
  <si>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</si>
  <si>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</si>
  <si>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</si>
  <si>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</si>
  <si>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</si>
  <si>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</si>
  <si>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</si>
  <si>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</si>
  <si>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</si>
  <si>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</si>
  <si>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</si>
  <si>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</si>
  <si>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</si>
  <si>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</si>
  <si>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</si>
  <si>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</si>
  <si>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</si>
  <si>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</si>
  <si>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</si>
  <si>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</si>
  <si>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</si>
  <si>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</si>
  <si>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</si>
  <si>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</si>
  <si>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</si>
  <si>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</si>
  <si>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</si>
  <si>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</si>
  <si>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</si>
  <si>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</si>
  <si>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</si>
  <si>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</si>
  <si>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</si>
  <si>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</si>
  <si>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</si>
  <si>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</si>
  <si>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</si>
  <si>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</si>
  <si>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</si>
  <si>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</si>
  <si>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</si>
  <si>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</si>
  <si>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</si>
  <si>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</si>
  <si>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</si>
  <si>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</si>
  <si>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</si>
  <si>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</si>
  <si>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</si>
  <si>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</si>
  <si>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</si>
  <si>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</si>
  <si>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</si>
  <si>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</si>
  <si>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</si>
  <si>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</si>
  <si>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</si>
  <si>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</si>
  <si>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</si>
  <si>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</si>
  <si>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</si>
  <si>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</si>
  <si>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</si>
  <si>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</si>
  <si>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</si>
  <si>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</si>
  <si>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</si>
  <si>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</si>
  <si>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</si>
  <si>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</si>
  <si>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</si>
  <si>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</si>
  <si>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</si>
  <si>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</si>
  <si>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</si>
  <si>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</si>
  <si>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</si>
  <si>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</si>
  <si>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</si>
  <si>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</si>
  <si>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</si>
  <si>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</si>
  <si>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</si>
  <si>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</si>
  <si>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</si>
  <si>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</si>
  <si>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</si>
  <si>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</si>
  <si>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</si>
  <si>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</si>
  <si>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</si>
  <si>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</si>
  <si>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</si>
  <si>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</si>
  <si>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</si>
  <si>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</si>
  <si>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</si>
  <si>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</si>
  <si>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</si>
  <si>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</si>
  <si>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</si>
  <si>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</si>
  <si>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</si>
  <si>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</si>
  <si>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</si>
  <si>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</si>
  <si>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</si>
  <si>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</si>
  <si>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</si>
  <si>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</si>
  <si>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</si>
  <si>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</si>
  <si>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</si>
  <si>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</si>
  <si>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</si>
  <si>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</si>
  <si>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</si>
  <si>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</si>
  <si>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</si>
  <si>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</si>
  <si>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</si>
  <si>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</si>
  <si>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</si>
  <si>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</si>
  <si>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</si>
  <si>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</si>
  <si>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</si>
  <si>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</si>
  <si>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</si>
  <si>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</si>
  <si>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</si>
  <si>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</si>
  <si>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</si>
  <si>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</si>
  <si>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</si>
  <si>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</si>
  <si>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</si>
  <si>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</si>
  <si>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</si>
  <si>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</si>
  <si>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</si>
  <si>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</si>
  <si>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</si>
  <si>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</si>
  <si>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</si>
  <si>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</si>
  <si>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</si>
  <si>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</si>
  <si>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</si>
  <si>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</si>
  <si>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</si>
  <si>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</si>
  <si>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</si>
  <si>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</si>
  <si>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</si>
  <si>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</si>
  <si>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</si>
  <si>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</si>
  <si>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</si>
  <si>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</si>
  <si>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</si>
  <si>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</si>
  <si>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</si>
  <si>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</si>
  <si>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</si>
  <si>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</si>
  <si>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</si>
  <si>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</si>
  <si>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</si>
  <si>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</si>
  <si>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</si>
  <si>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</si>
  <si>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</si>
  <si>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</si>
  <si>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</si>
  <si>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</si>
  <si>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</si>
  <si>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</si>
  <si>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</si>
  <si>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</si>
  <si>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</si>
  <si>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</si>
  <si>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</si>
  <si>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</si>
  <si>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</si>
  <si>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</si>
  <si>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</si>
  <si>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</si>
  <si>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</si>
  <si>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</si>
  <si>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</si>
  <si>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</si>
  <si>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</si>
  <si>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</si>
  <si>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</si>
  <si>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</si>
  <si>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</si>
  <si>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</si>
  <si>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</si>
  <si>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</si>
  <si>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</si>
  <si>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</si>
  <si>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</si>
  <si>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</si>
  <si>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</si>
  <si>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</si>
  <si>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</si>
  <si>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</si>
  <si>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</si>
  <si>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</si>
  <si>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</si>
  <si>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</si>
  <si>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</si>
  <si>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</si>
  <si>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</si>
  <si>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</si>
  <si>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</si>
  <si>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</si>
  <si>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</si>
  <si>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</si>
  <si>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</si>
  <si>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</si>
  <si>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</si>
  <si>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</si>
  <si>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</si>
  <si>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</si>
  <si>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</si>
  <si>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</si>
  <si>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</si>
  <si>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</si>
  <si>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</si>
  <si>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</si>
  <si>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</si>
  <si>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</si>
  <si>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</si>
  <si>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</si>
  <si>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</si>
  <si>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</si>
  <si>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</si>
  <si>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</si>
  <si>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</si>
  <si>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</si>
  <si>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</si>
  <si>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</si>
  <si>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</si>
  <si>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</si>
  <si>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</si>
  <si>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</si>
  <si>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</si>
  <si>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</si>
  <si>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</si>
  <si>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</si>
  <si>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</si>
  <si>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</si>
  <si>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</si>
  <si>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</si>
  <si>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</si>
  <si>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</si>
  <si>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</si>
  <si>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</si>
  <si>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</si>
  <si>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</si>
  <si>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</si>
  <si>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</si>
  <si>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</si>
  <si>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</si>
  <si>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</si>
  <si>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</si>
  <si>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</si>
  <si>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</si>
  <si>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</si>
  <si>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</si>
  <si>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</si>
  <si>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</si>
  <si>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</si>
  <si>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</si>
  <si>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</si>
  <si>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</si>
  <si>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</si>
  <si>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</si>
  <si>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</si>
  <si>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</si>
  <si>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</si>
  <si>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</si>
  <si>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</si>
  <si>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</si>
  <si>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</si>
  <si>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</si>
  <si>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</si>
  <si>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</si>
  <si>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</si>
  <si>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</si>
  <si>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</si>
  <si>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</si>
  <si>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</si>
  <si>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</si>
  <si>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</si>
  <si>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</si>
  <si>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</si>
  <si>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</si>
  <si>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</si>
  <si>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</si>
  <si>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</si>
  <si>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</si>
  <si>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</si>
  <si>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</si>
  <si>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</si>
  <si>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</si>
  <si>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</si>
  <si>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</si>
  <si>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</si>
  <si>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</si>
  <si>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</si>
  <si>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</si>
  <si>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</si>
  <si>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</si>
  <si>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</si>
  <si>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</si>
  <si>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</si>
  <si>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</si>
  <si>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</si>
  <si>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</si>
  <si>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</si>
  <si>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</si>
  <si>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</si>
  <si>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</si>
  <si>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</si>
  <si>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</si>
  <si>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</si>
  <si>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</si>
  <si>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</si>
  <si>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</si>
  <si>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</si>
  <si>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</si>
  <si>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</si>
  <si>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</si>
  <si>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</si>
  <si>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</si>
  <si>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</si>
  <si>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</si>
  <si>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</si>
  <si>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</si>
  <si>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</si>
  <si>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</si>
  <si>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</si>
  <si>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</si>
  <si>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</si>
  <si>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</si>
  <si>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</si>
  <si>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</si>
  <si>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</si>
  <si>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</si>
  <si>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</si>
  <si>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</si>
  <si>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</si>
  <si>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</si>
  <si>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</si>
  <si>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</si>
  <si>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</si>
  <si>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</si>
  <si>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</si>
  <si>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</si>
  <si>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</si>
  <si>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</si>
  <si>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</si>
  <si>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</si>
  <si>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</si>
  <si>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</si>
  <si>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</si>
  <si>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</si>
  <si>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</si>
  <si>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</si>
  <si>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</si>
  <si>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</si>
  <si>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</si>
  <si>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</si>
  <si>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</si>
  <si>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</si>
  <si>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</si>
  <si>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</si>
  <si>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</si>
  <si>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</si>
  <si>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</si>
  <si>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</si>
  <si>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</si>
  <si>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</si>
  <si>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</si>
  <si>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</si>
  <si>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</si>
  <si>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</si>
  <si>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</si>
  <si>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</si>
  <si>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</si>
  <si>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</si>
  <si>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</si>
  <si>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</si>
  <si>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</si>
  <si>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</si>
  <si>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</si>
  <si>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</si>
  <si>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</si>
  <si>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</si>
  <si>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</si>
  <si>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</si>
  <si>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</si>
  <si>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</si>
  <si>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</si>
  <si>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</si>
  <si>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</si>
  <si>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</si>
  <si>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</si>
  <si>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</si>
  <si>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</si>
  <si>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</si>
  <si>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</si>
  <si>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</si>
  <si>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</si>
  <si>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</si>
  <si>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</si>
  <si>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</si>
  <si>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</si>
  <si>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</si>
  <si>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</si>
  <si>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</si>
  <si>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</si>
  <si>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</si>
  <si>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</si>
  <si>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</si>
  <si>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</si>
  <si>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</si>
  <si>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</si>
  <si>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</si>
  <si>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</si>
  <si>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</si>
  <si>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</si>
  <si>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</si>
  <si>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</si>
  <si>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</si>
  <si>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</si>
  <si>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</si>
  <si>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</si>
  <si>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</si>
  <si>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</si>
  <si>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</si>
  <si>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</si>
  <si>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</si>
  <si>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</si>
  <si>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</si>
  <si>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</si>
  <si>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</si>
  <si>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</si>
  <si>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</si>
  <si>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</si>
  <si>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</si>
  <si>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</si>
  <si>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</si>
  <si>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</si>
  <si>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</si>
  <si>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</si>
  <si>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</si>
  <si>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</si>
  <si>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</si>
  <si>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</si>
  <si>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</si>
  <si>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</si>
  <si>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</si>
  <si>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</si>
  <si>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</si>
  <si>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</si>
  <si>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</si>
  <si>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</si>
  <si>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</si>
  <si>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</si>
  <si>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</si>
  <si>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</si>
  <si>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</si>
  <si>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</si>
  <si>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</si>
  <si>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</si>
  <si>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</si>
  <si>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</si>
  <si>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</si>
  <si>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</si>
  <si>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</si>
  <si>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</si>
  <si>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</si>
  <si>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</si>
  <si>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</si>
  <si>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</si>
  <si>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</si>
  <si>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</si>
  <si>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</si>
  <si>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</si>
  <si>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</si>
  <si>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</si>
  <si>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</si>
  <si>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</si>
  <si>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</si>
  <si>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</si>
  <si>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</si>
  <si>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</si>
  <si>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</si>
  <si>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</si>
  <si>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</si>
  <si>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</si>
  <si>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</si>
  <si>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</si>
  <si>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</si>
  <si>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</si>
  <si>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</si>
  <si>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</si>
  <si>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</si>
  <si>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</si>
  <si>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</si>
  <si>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</si>
  <si>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</si>
  <si>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</si>
  <si>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</si>
  <si>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</si>
  <si>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</si>
  <si>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</si>
  <si>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</si>
  <si>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</si>
  <si>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</si>
  <si>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</si>
  <si>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</si>
  <si>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</si>
  <si>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</si>
  <si>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</si>
  <si>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</si>
  <si>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</si>
  <si>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</si>
  <si>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</si>
  <si>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</si>
  <si>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</si>
  <si>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</si>
  <si>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</si>
  <si>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</si>
  <si>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</si>
  <si>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</si>
  <si>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</si>
  <si>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</si>
  <si>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</si>
  <si>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</si>
  <si>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</si>
  <si>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</si>
  <si>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</si>
  <si>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</si>
  <si>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</si>
  <si>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</si>
  <si>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</si>
  <si>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</si>
  <si>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</si>
  <si>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</si>
  <si>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</si>
  <si>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</si>
  <si>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</si>
  <si>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</si>
  <si>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</si>
  <si>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</si>
  <si>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</si>
  <si>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</si>
  <si>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</si>
  <si>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</si>
  <si>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</si>
  <si>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</si>
  <si>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</si>
  <si>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</si>
  <si>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</si>
  <si>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</si>
  <si>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</si>
  <si>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</si>
  <si>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</si>
  <si>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</si>
  <si>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</si>
  <si>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</si>
  <si>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</si>
  <si>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</si>
  <si>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</si>
  <si>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</si>
  <si>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</si>
  <si>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</si>
  <si>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</si>
  <si>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</si>
  <si>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</si>
  <si>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</si>
  <si>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</si>
  <si>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</si>
  <si>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</si>
  <si>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</si>
  <si>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</si>
  <si>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</si>
  <si>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</si>
  <si>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</si>
  <si>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</si>
  <si>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</si>
  <si>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</si>
  <si>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</si>
  <si>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</si>
  <si>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</si>
  <si>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</si>
  <si>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</si>
  <si>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</si>
  <si>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</si>
  <si>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</si>
  <si>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</si>
  <si>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</si>
  <si>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</si>
  <si>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</si>
  <si>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</si>
  <si>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</si>
  <si>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</si>
  <si>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</si>
  <si>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</si>
  <si>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</si>
  <si>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</si>
  <si>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</si>
  <si>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</si>
  <si>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</si>
  <si>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</si>
  <si>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</si>
  <si>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</si>
  <si>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</si>
  <si>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</si>
  <si>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</si>
  <si>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</si>
  <si>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</si>
  <si>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</si>
  <si>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</si>
  <si>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</si>
  <si>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</si>
  <si>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</si>
  <si>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</si>
  <si>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</si>
  <si>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</si>
  <si>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</si>
  <si>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</si>
  <si>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</si>
  <si>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</si>
  <si>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</si>
  <si>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</si>
  <si>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</si>
  <si>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</si>
  <si>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</si>
  <si>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</si>
  <si>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</si>
  <si>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</si>
  <si>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</si>
  <si>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</si>
  <si>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</si>
  <si>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</si>
  <si>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</si>
  <si>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</si>
  <si>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</si>
  <si>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</si>
  <si>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</si>
  <si>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</si>
  <si>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</si>
  <si>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</si>
  <si>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</si>
  <si>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</si>
  <si>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</si>
  <si>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</si>
  <si>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</si>
  <si>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</si>
  <si>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</si>
  <si>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</si>
  <si>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</si>
  <si>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</si>
  <si>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</si>
  <si>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</si>
  <si>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</si>
  <si>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</si>
  <si>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</si>
  <si>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</si>
  <si>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</si>
  <si>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</si>
  <si>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</si>
  <si>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</si>
  <si>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</si>
  <si>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</si>
  <si>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</si>
  <si>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</si>
  <si>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</si>
  <si>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</si>
  <si>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</si>
  <si>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</si>
  <si>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</si>
  <si>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</si>
  <si>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</si>
  <si>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</si>
  <si>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</si>
  <si>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</si>
  <si>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</si>
  <si>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</si>
  <si>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</si>
  <si>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</si>
  <si>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</si>
  <si>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</si>
  <si>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</si>
  <si>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</si>
  <si>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</si>
  <si>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</si>
  <si>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</si>
  <si>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</si>
  <si>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</si>
  <si>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</si>
  <si>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</si>
  <si>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</si>
  <si>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</si>
  <si>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</si>
  <si>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</si>
  <si>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</si>
  <si>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</si>
  <si>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</si>
  <si>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</si>
  <si>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</si>
  <si>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</si>
  <si>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</si>
  <si>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</si>
  <si>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</si>
  <si>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</si>
  <si>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</si>
  <si>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</si>
  <si>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</si>
  <si>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</si>
  <si>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</si>
  <si>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</si>
  <si>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</si>
  <si>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</si>
  <si>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</si>
  <si>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</si>
  <si>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</si>
  <si>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</si>
  <si>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</si>
  <si>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</si>
  <si>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</si>
  <si>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</si>
  <si>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</si>
  <si>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</si>
  <si>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</si>
  <si>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</si>
  <si>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</si>
  <si>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</si>
  <si>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</si>
  <si>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</si>
  <si>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</si>
  <si>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</si>
  <si>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</si>
  <si>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</si>
  <si>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</si>
  <si>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</si>
  <si>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</si>
  <si>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</si>
  <si>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</si>
  <si>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</si>
  <si>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</si>
  <si>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</si>
  <si>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</si>
  <si>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</si>
  <si>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</si>
  <si>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</si>
  <si>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</si>
  <si>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</si>
  <si>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</si>
  <si>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</si>
  <si>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</si>
  <si>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</si>
  <si>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</si>
  <si>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</si>
  <si>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</si>
  <si>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</si>
  <si>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</si>
  <si>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</si>
  <si>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</si>
  <si>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</si>
  <si>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</si>
  <si>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</si>
  <si>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</si>
  <si>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</si>
  <si>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</si>
  <si>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</si>
  <si>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</si>
  <si>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</si>
  <si>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</si>
  <si>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</si>
  <si>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</si>
  <si>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</si>
  <si>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</si>
  <si>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</si>
  <si>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</si>
  <si>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</si>
  <si>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</si>
  <si>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</si>
  <si>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</si>
  <si>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</si>
  <si>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</si>
  <si>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</si>
  <si>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</si>
  <si>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</si>
  <si>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</si>
  <si>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</si>
  <si>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</si>
  <si>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</si>
  <si>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</si>
  <si>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</si>
  <si>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</si>
  <si>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</si>
  <si>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</si>
  <si>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</si>
  <si>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</si>
  <si>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</si>
  <si>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</si>
  <si>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</si>
  <si>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</si>
  <si>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</si>
  <si>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</si>
  <si>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</si>
  <si>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</si>
  <si>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</si>
  <si>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</si>
  <si>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</si>
  <si>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</si>
  <si>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</si>
  <si>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</si>
  <si>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</si>
  <si>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</si>
  <si>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</si>
  <si>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</si>
  <si>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</si>
  <si>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</si>
  <si>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</si>
  <si>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</si>
  <si>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</si>
  <si>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</si>
  <si>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</si>
  <si>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</si>
  <si>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</si>
  <si>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</si>
  <si>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</si>
  <si>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</si>
  <si>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</si>
  <si>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</si>
  <si>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</si>
  <si>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</si>
  <si>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</si>
  <si>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</si>
  <si>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</si>
  <si>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</si>
  <si>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</si>
  <si>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</si>
  <si>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</si>
  <si>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</si>
  <si>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</si>
  <si>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</si>
  <si>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</si>
  <si>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</si>
  <si>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</si>
  <si>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</si>
  <si>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</si>
  <si>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</si>
  <si>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</si>
  <si>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</si>
  <si>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</si>
  <si>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</si>
  <si>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</si>
  <si>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</si>
  <si>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</si>
  <si>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</si>
  <si>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</si>
  <si>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</si>
  <si>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</si>
  <si>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</si>
  <si>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</si>
  <si>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</si>
  <si>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</si>
  <si>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</si>
  <si>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</si>
  <si>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</si>
  <si>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</si>
  <si>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</si>
  <si>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</si>
  <si>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</si>
  <si>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</si>
  <si>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</si>
  <si>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</si>
  <si>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</si>
  <si>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</si>
  <si>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</si>
  <si>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</si>
  <si>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</si>
  <si>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</si>
  <si>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</si>
  <si>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</si>
  <si>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</si>
  <si>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</si>
  <si>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</si>
  <si>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</si>
  <si>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</si>
  <si>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</si>
  <si>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</si>
  <si>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</si>
  <si>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</si>
  <si>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</si>
  <si>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</si>
  <si>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</si>
  <si>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</si>
  <si>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</si>
  <si>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</si>
  <si>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</si>
  <si>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</si>
  <si>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</si>
  <si>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</si>
  <si>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</si>
  <si>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</si>
  <si>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</si>
  <si>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</si>
  <si>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</si>
  <si>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</si>
  <si>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</si>
  <si>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</si>
  <si>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</si>
  <si>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</si>
  <si>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</si>
  <si>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</si>
  <si>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</si>
  <si>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</si>
  <si>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</si>
  <si>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</si>
  <si>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</si>
  <si>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</si>
  <si>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</si>
  <si>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</si>
  <si>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</si>
  <si>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</si>
  <si>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</si>
  <si>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</si>
  <si>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</si>
  <si>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</si>
  <si>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</si>
  <si>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</si>
  <si>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</si>
  <si>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</si>
  <si>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</si>
  <si>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</si>
  <si>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</si>
  <si>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</si>
  <si>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</si>
  <si>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</si>
  <si>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</si>
  <si>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</si>
  <si>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</si>
  <si>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</si>
  <si>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</si>
  <si>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</si>
  <si>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</si>
  <si>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</si>
  <si>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</si>
  <si>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</si>
  <si>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</si>
  <si>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</si>
  <si>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</si>
  <si>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</si>
  <si>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</si>
  <si>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</si>
  <si>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</si>
  <si>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</si>
  <si>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</si>
  <si>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</si>
  <si>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</si>
  <si>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</si>
  <si>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</si>
  <si>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</si>
  <si>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</si>
  <si>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</si>
  <si>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</si>
  <si>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</si>
  <si>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</si>
  <si>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</si>
  <si>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</si>
  <si>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</si>
  <si>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</si>
  <si>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</si>
  <si>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</si>
  <si>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</si>
  <si>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</si>
  <si>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</si>
  <si>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</si>
  <si>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</si>
  <si>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</si>
  <si>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</si>
  <si>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</si>
  <si>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</si>
  <si>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</si>
  <si>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</si>
  <si>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</si>
  <si>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</si>
  <si>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</si>
  <si>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</si>
  <si>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</si>
  <si>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</si>
  <si>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</si>
  <si>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</si>
  <si>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</si>
  <si>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</si>
  <si>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</si>
  <si>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</si>
  <si>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</si>
  <si>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</si>
  <si>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</si>
  <si>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</si>
  <si>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</si>
  <si>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</si>
  <si>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</si>
  <si>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</si>
  <si>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</si>
  <si>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</si>
  <si>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</si>
  <si>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</si>
  <si>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</si>
  <si>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</si>
  <si>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</si>
  <si>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</si>
  <si>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</si>
  <si>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</si>
  <si>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</si>
  <si>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</si>
  <si>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</si>
  <si>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</si>
  <si>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</si>
  <si>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</si>
  <si>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</si>
  <si>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</si>
  <si>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</si>
  <si>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</si>
  <si>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</si>
  <si>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</si>
  <si>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</si>
  <si>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</si>
  <si>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</si>
  <si>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</si>
  <si>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</si>
  <si>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</si>
  <si>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</si>
  <si>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</si>
  <si>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</si>
  <si>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</si>
  <si>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</si>
  <si>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</si>
  <si>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</si>
  <si>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</si>
  <si>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</si>
  <si>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</si>
  <si>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</si>
  <si>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</si>
  <si>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</si>
  <si>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</si>
  <si>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</si>
  <si>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</si>
  <si>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</si>
  <si>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</si>
  <si>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</si>
  <si>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</si>
  <si>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</si>
  <si>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</si>
  <si>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</si>
  <si>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</si>
  <si>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</si>
  <si>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</si>
  <si>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</si>
  <si>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</si>
  <si>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</si>
  <si>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</si>
  <si>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</si>
  <si>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</si>
  <si>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</si>
  <si>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</si>
  <si>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</si>
  <si>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</si>
  <si>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</si>
  <si>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</si>
  <si>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</si>
  <si>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</si>
  <si>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</si>
  <si>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</si>
  <si>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</si>
  <si>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</si>
  <si>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</si>
  <si>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</si>
  <si>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</si>
  <si>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</si>
  <si>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</si>
  <si>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</si>
  <si>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</si>
  <si>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</si>
  <si>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</si>
  <si>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</si>
  <si>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</si>
  <si>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</si>
  <si>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</si>
  <si>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</si>
  <si>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</si>
  <si>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</si>
  <si>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</si>
  <si>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</si>
  <si>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</si>
  <si>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</si>
  <si>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</si>
  <si>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</si>
  <si>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</si>
  <si>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</si>
  <si>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</si>
  <si>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</si>
  <si>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</si>
  <si>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</si>
  <si>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</si>
  <si>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</si>
  <si>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</si>
  <si>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</si>
  <si>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</si>
  <si>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</si>
  <si>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</si>
  <si>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</si>
  <si>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</si>
  <si>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</si>
  <si>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</si>
  <si>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</si>
  <si>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</si>
  <si>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</si>
  <si>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</si>
  <si>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</si>
  <si>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</si>
  <si>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</si>
  <si>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</si>
  <si>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</si>
  <si>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</si>
  <si>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</si>
  <si>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</si>
  <si>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</si>
  <si>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</si>
  <si>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</si>
  <si>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</si>
  <si>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</si>
  <si>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</si>
  <si>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</si>
  <si>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</si>
  <si>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</si>
  <si>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</si>
  <si>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</si>
  <si>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</si>
  <si>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</si>
  <si>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</si>
  <si>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</si>
  <si>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</si>
  <si>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</si>
  <si>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</si>
  <si>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</si>
  <si>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</si>
  <si>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</si>
  <si>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</si>
  <si>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</si>
  <si>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</si>
  <si>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</si>
  <si>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</si>
  <si>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</si>
  <si>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</si>
  <si>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</si>
  <si>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</si>
  <si>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</si>
  <si>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</si>
  <si>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</si>
  <si>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</si>
  <si>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</si>
  <si>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</si>
  <si>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</si>
  <si>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</si>
  <si>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</si>
  <si>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</si>
  <si>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</si>
  <si>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</si>
  <si>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</si>
  <si>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</si>
  <si>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</si>
  <si>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</si>
  <si>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</si>
  <si>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</si>
  <si>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</si>
  <si>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</si>
  <si>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</si>
  <si>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</si>
  <si>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</si>
  <si>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</si>
  <si>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</si>
  <si>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</si>
  <si>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</si>
  <si>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</si>
  <si>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</si>
  <si>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</si>
  <si>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</si>
  <si>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</si>
  <si>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</si>
  <si>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</si>
  <si>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</si>
  <si>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</si>
  <si>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</si>
  <si>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</si>
  <si>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</si>
  <si>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</si>
  <si>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</si>
  <si>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</si>
  <si>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</si>
  <si>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</si>
  <si>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</si>
  <si>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</si>
  <si>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</si>
  <si>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</si>
  <si>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</si>
  <si>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</si>
  <si>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</si>
  <si>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</si>
  <si>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</si>
  <si>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</si>
  <si>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</si>
  <si>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</si>
  <si>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</si>
  <si>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</si>
  <si>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</si>
  <si>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</si>
  <si>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</si>
  <si>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</si>
  <si>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</si>
  <si>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</si>
  <si>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</si>
  <si>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</si>
  <si>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</si>
  <si>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</si>
  <si>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</si>
  <si>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</si>
  <si>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</si>
  <si>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</si>
  <si>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</si>
  <si>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</si>
  <si>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</si>
  <si>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</si>
  <si>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</si>
  <si>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</si>
  <si>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</si>
  <si>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</si>
  <si>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</si>
  <si>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</si>
  <si>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</si>
  <si>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</si>
  <si>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</si>
  <si>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</si>
  <si>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</si>
  <si>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</si>
  <si>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</si>
  <si>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</si>
  <si>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</si>
  <si>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</si>
  <si>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</si>
  <si>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</si>
  <si>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</si>
  <si>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</si>
  <si>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</si>
  <si>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</si>
  <si>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</si>
  <si>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</si>
  <si>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</si>
  <si>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</si>
  <si>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</si>
  <si>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</si>
  <si>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</si>
  <si>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</si>
  <si>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</si>
  <si>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</si>
  <si>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</si>
  <si>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</si>
  <si>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</si>
  <si>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</si>
  <si>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</si>
  <si>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</si>
  <si>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</si>
  <si>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</si>
  <si>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</si>
  <si>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</si>
  <si>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</si>
  <si>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</si>
  <si>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</si>
  <si>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</si>
  <si>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</si>
  <si>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</si>
  <si>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</si>
  <si>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</si>
  <si>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</si>
  <si>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</si>
  <si>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</si>
  <si>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</si>
  <si>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</si>
  <si>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</si>
  <si>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</si>
  <si>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</si>
  <si>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</si>
  <si>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</si>
  <si>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</si>
  <si>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</si>
  <si>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</si>
  <si>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</si>
  <si>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</si>
  <si>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</si>
  <si>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</si>
  <si>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</si>
  <si>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</si>
  <si>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</si>
  <si>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</si>
  <si>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</si>
  <si>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</si>
  <si>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</si>
  <si>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</si>
  <si>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</si>
  <si>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</si>
  <si>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</si>
  <si>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</si>
  <si>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</si>
  <si>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</si>
  <si>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</si>
  <si>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</si>
  <si>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</si>
  <si>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</si>
  <si>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</si>
  <si>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</si>
  <si>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</si>
  <si>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</si>
  <si>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</si>
  <si>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</si>
  <si>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</si>
  <si>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</si>
  <si>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</si>
  <si>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</si>
  <si>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</si>
  <si>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</si>
  <si>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</si>
  <si>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</si>
  <si>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</si>
  <si>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</si>
  <si>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</si>
  <si>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</si>
  <si>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</si>
  <si>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</si>
  <si>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</si>
  <si>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</si>
  <si>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</si>
  <si>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</si>
  <si>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</si>
  <si>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</si>
  <si>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</si>
  <si>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</si>
  <si>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</si>
  <si>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</si>
  <si>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</si>
  <si>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</si>
  <si>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</si>
  <si>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</si>
  <si>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</si>
  <si>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</si>
  <si>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</si>
  <si>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</si>
  <si>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</si>
  <si>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</si>
  <si>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</si>
  <si>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</si>
  <si>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</si>
  <si>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</si>
  <si>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</si>
  <si>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</si>
  <si>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</si>
  <si>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</si>
  <si>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</si>
  <si>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</si>
  <si>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</si>
  <si>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</si>
  <si>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</si>
  <si>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</si>
  <si>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</si>
  <si>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</si>
  <si>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</si>
  <si>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</si>
  <si>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</si>
  <si>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</si>
  <si>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</si>
  <si>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</si>
  <si>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</si>
  <si>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</si>
  <si>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</si>
  <si>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</si>
  <si>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</si>
  <si>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</si>
  <si>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</si>
  <si>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</si>
  <si>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</si>
  <si>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</si>
  <si>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</si>
  <si>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</si>
  <si>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</si>
  <si>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</si>
  <si>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</si>
  <si>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</si>
  <si>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</si>
  <si>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</si>
  <si>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</si>
  <si>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</si>
  <si>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</si>
  <si>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</si>
  <si>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</si>
  <si>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</si>
  <si>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</si>
  <si>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</si>
  <si>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</si>
  <si>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</si>
  <si>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</si>
  <si>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</si>
  <si>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</si>
  <si>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</si>
  <si>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</si>
  <si>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</si>
  <si>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</si>
  <si>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</si>
  <si>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</si>
  <si>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</si>
  <si>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</si>
  <si>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</si>
  <si>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</si>
  <si>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</si>
  <si>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</si>
  <si>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</si>
  <si>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</si>
  <si>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</si>
  <si>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</si>
  <si>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</si>
  <si>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</si>
  <si>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</si>
  <si>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</si>
  <si>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</si>
  <si>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</si>
  <si>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</si>
  <si>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</si>
  <si>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</si>
  <si>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</si>
  <si>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</si>
  <si>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</si>
  <si>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</si>
  <si>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</si>
  <si>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</si>
  <si>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</si>
  <si>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</si>
  <si>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</si>
  <si>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</si>
  <si>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</si>
  <si>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</si>
  <si>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</si>
  <si>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</si>
  <si>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</si>
  <si>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</si>
  <si>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</si>
  <si>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</si>
  <si>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</si>
  <si>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</si>
  <si>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</si>
  <si>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</si>
  <si>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</si>
  <si>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</si>
  <si>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</si>
  <si>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</si>
  <si>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</si>
  <si>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</si>
  <si>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</si>
  <si>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</si>
  <si>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</si>
  <si>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</si>
  <si>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</si>
  <si>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</si>
  <si>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</si>
  <si>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</si>
  <si>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</si>
  <si>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</si>
  <si>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</si>
  <si>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</si>
  <si>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</si>
  <si>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</si>
  <si>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</si>
  <si>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</si>
  <si>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</si>
  <si>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</si>
  <si>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</si>
  <si>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</si>
  <si>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</si>
  <si>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</si>
  <si>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</si>
  <si>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</si>
  <si>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</si>
  <si>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</si>
  <si>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</si>
  <si>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</si>
  <si>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</si>
  <si>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</si>
  <si>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</si>
  <si>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</si>
  <si>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</si>
  <si>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</si>
  <si>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</si>
  <si>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</si>
  <si>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Collected</t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</si>
  <si>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</si>
  <si>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</si>
  <si>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</si>
  <si>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</si>
  <si>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</si>
  <si>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</si>
  <si>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</si>
  <si>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</si>
  <si>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</si>
  <si>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</si>
  <si>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</si>
  <si>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</si>
  <si>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</si>
  <si>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</si>
  <si>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</si>
  <si>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</si>
  <si>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</si>
  <si>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</si>
  <si>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</si>
  <si>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</si>
  <si>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</si>
  <si>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</si>
  <si>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</si>
  <si>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</si>
  <si>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6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</si>
  <si>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</si>
  <si>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</si>
  <si>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</si>
  <si>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</si>
  <si>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</si>
  <si>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</si>
  <si>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</si>
  <si>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</si>
  <si>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</si>
  <si>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</si>
  <si>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</si>
  <si>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</si>
  <si>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</si>
  <si>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</si>
  <si>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6"/>
  </si>
  <si>
    <t xml:space="preserve">  210039xxxx  model-dのメニューに紐づいていないシーケンス</t>
    <phoneticPr fontId="6"/>
  </si>
  <si>
    <t>model-h</t>
  </si>
  <si>
    <t xml:space="preserve">  210041xxxx  model-hのメニューに紐づいているシーケンス</t>
    <phoneticPr fontId="6"/>
  </si>
  <si>
    <t xml:space="preserve">  210049xxxx  model-hのメニューに紐づいていないシーケンス</t>
    <phoneticPr fontId="6"/>
  </si>
  <si>
    <t>model-l(model-l2,model-l3,model-l4)</t>
  </si>
  <si>
    <t xml:space="preserve">  210051xxxx  model-lのメニューに紐づいているシーケンス</t>
    <phoneticPr fontId="6"/>
  </si>
  <si>
    <t xml:space="preserve">  210052xxxx  model-l2のメニューに紐づいているシーケンス</t>
    <phoneticPr fontId="6"/>
  </si>
  <si>
    <t xml:space="preserve">  210053xxxx  model-l3のメニューに紐づいているシーケンス</t>
    <phoneticPr fontId="6"/>
  </si>
  <si>
    <t xml:space="preserve">  210054xxxx  model-l4のメニューに紐づいているシーケンス</t>
    <phoneticPr fontId="6"/>
  </si>
  <si>
    <t xml:space="preserve">  210059xxxx  model-l*のメニューに紐づいていないシーケンス</t>
    <phoneticPr fontId="6"/>
  </si>
  <si>
    <t>model-m(model-m2)</t>
    <phoneticPr fontId="6"/>
  </si>
  <si>
    <t xml:space="preserve">  210061xxxx  model-mのメニューに紐づいているシーケンス</t>
    <phoneticPr fontId="6"/>
  </si>
  <si>
    <t xml:space="preserve">  210062xxxx  model-m2のメニューに紐づいているシーケンス</t>
    <phoneticPr fontId="6"/>
  </si>
  <si>
    <t xml:space="preserve">  210069xxxx  model-m*のメニューに紐づいていないシーケンス</t>
    <phoneticPr fontId="6"/>
  </si>
  <si>
    <t>model-n(model-n2,model-n3)</t>
  </si>
  <si>
    <t xml:space="preserve">  210071xxxx  model-nのメニューに紐づいているシーケンス</t>
    <phoneticPr fontId="6"/>
  </si>
  <si>
    <t xml:space="preserve">  210072xxxx  model-n2のメニューに紐づいているシーケンス</t>
    <phoneticPr fontId="6"/>
  </si>
  <si>
    <t>for the oparation ID.</t>
    <phoneticPr fontId="6"/>
  </si>
  <si>
    <t xml:space="preserve">  210073xxxx  model-n3のメニューに紐づいているシーケンス</t>
    <phoneticPr fontId="6"/>
  </si>
  <si>
    <t xml:space="preserve">  210079xxxx  model-n*のメニューに紐づいていないシーケンス</t>
    <phoneticPr fontId="6"/>
  </si>
  <si>
    <t>model-o</t>
  </si>
  <si>
    <t xml:space="preserve">  210081xxxx  model-oのメニューに紐づいているシーケンス</t>
    <phoneticPr fontId="6"/>
  </si>
  <si>
    <t xml:space="preserve">  210089xxxx  model-oのメニューに紐づいていないシーケンス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</si>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</sst>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9" fillId="0" borderId="0" xfId="0" applyFont="1" applyAlignment="1">
      <alignment vertical="top"/>
    </xf>
    <xf numFmtId="0" fontId="30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externalLink" Target="externalLinks/externalLink4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5.xml"/><Relationship Id="rId95" Type="http://schemas.openxmlformats.org/officeDocument/2006/relationships/externalLink" Target="externalLinks/externalLink10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externalLink" Target="externalLinks/externalLink8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externalLink" Target="externalLinks/externalLink3.xml"/><Relationship Id="rId91" Type="http://schemas.openxmlformats.org/officeDocument/2006/relationships/externalLink" Target="externalLinks/externalLink6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1.xml"/><Relationship Id="rId94" Type="http://schemas.openxmlformats.org/officeDocument/2006/relationships/externalLink" Target="externalLinks/externalLink9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64C/Desktop/mail/git_source/tmp2/ja_JP_SQL_DATA_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6_TODOマスタ"/>
      <sheetName val="15_アクセス権限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24_SSO認証方式"/>
      <sheetName val="25_表示フラグ選択リスト"/>
      <sheetName val="26_SSO認証属性名称マスタ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570_Sensitive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823_AnsibleTower認証情報 接続タイプ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901_Conductorノードタイプマスタ"/>
      <sheetName val="1902_Conductorターミナルタイプマスタ"/>
      <sheetName val="1903_Conductorインターフェース情報"/>
      <sheetName val="2001_パース形式マスタ"/>
      <sheetName val="2002_収集状況マスタ"/>
      <sheetName val="2003_収集インターフェース情報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5"/>
  <sheetViews>
    <sheetView zoomScale="130" zoomScaleNormal="130" workbookViewId="0">
      <pane ySplit="1" topLeftCell="A18" activePane="bottomLeft" state="frozen"/>
      <selection activeCell="A2" sqref="A2"/>
      <selection pane="bottomLeft" activeCell="A20" sqref="A2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1" bestFit="1" customWidth="1"/>
    <col min="16" max="16384" width="9" style="8"/>
  </cols>
  <sheetData>
    <row r="1" spans="1:22" s="25" customFormat="1" ht="157.5" x14ac:dyDescent="0.15">
      <c r="A1" s="75" t="s">
        <v>31</v>
      </c>
      <c r="B1" s="76" t="s">
        <v>32</v>
      </c>
      <c r="C1" s="76" t="s">
        <v>28</v>
      </c>
      <c r="D1" s="76" t="s">
        <v>29</v>
      </c>
      <c r="E1" s="76" t="s">
        <v>1668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859</v>
      </c>
      <c r="L1" s="84" t="s">
        <v>860</v>
      </c>
      <c r="M1" s="24" t="s">
        <v>861</v>
      </c>
      <c r="N1" s="24" t="s">
        <v>1061</v>
      </c>
      <c r="O1" s="24" t="s">
        <v>1863</v>
      </c>
    </row>
    <row r="2" spans="1:22" s="45" customFormat="1" ht="11.25" x14ac:dyDescent="0.15">
      <c r="A2" s="54" t="s">
        <v>84</v>
      </c>
      <c r="B2" s="54" t="s">
        <v>17</v>
      </c>
      <c r="C2" s="33" t="s">
        <v>63</v>
      </c>
      <c r="D2" s="54" t="s">
        <v>16</v>
      </c>
      <c r="E2" s="54"/>
      <c r="F2" s="34" t="s">
        <v>107</v>
      </c>
      <c r="G2" s="54"/>
      <c r="H2" s="54"/>
      <c r="I2" s="54"/>
      <c r="J2" s="50"/>
      <c r="K2" s="50"/>
      <c r="L2" s="50"/>
      <c r="M2" s="50"/>
      <c r="N2" s="50"/>
      <c r="O2" s="50"/>
    </row>
    <row r="3" spans="1:22" s="45" customFormat="1" ht="13.5" customHeight="1" x14ac:dyDescent="0.15">
      <c r="A3" s="54" t="s">
        <v>86</v>
      </c>
      <c r="B3" s="32" t="s">
        <v>85</v>
      </c>
      <c r="C3" s="33" t="s">
        <v>55</v>
      </c>
      <c r="D3" s="54" t="s">
        <v>18</v>
      </c>
      <c r="E3" s="54" t="s">
        <v>19</v>
      </c>
      <c r="F3" s="34" t="s">
        <v>107</v>
      </c>
      <c r="G3" s="54"/>
      <c r="H3" s="54"/>
      <c r="I3" s="54"/>
      <c r="J3" s="50"/>
      <c r="K3" s="50"/>
      <c r="L3" s="50"/>
      <c r="M3" s="50"/>
      <c r="N3" s="50"/>
      <c r="O3" s="50"/>
    </row>
    <row r="4" spans="1:22" s="45" customFormat="1" ht="13.5" customHeight="1" x14ac:dyDescent="0.15">
      <c r="A4" s="54" t="s">
        <v>83</v>
      </c>
      <c r="B4" s="46" t="s">
        <v>82</v>
      </c>
      <c r="C4" s="33" t="s">
        <v>55</v>
      </c>
      <c r="D4" s="54" t="s">
        <v>14</v>
      </c>
      <c r="E4" s="54" t="s">
        <v>15</v>
      </c>
      <c r="F4" s="34" t="s">
        <v>107</v>
      </c>
      <c r="G4" s="54"/>
      <c r="H4" s="54"/>
      <c r="I4" s="54"/>
      <c r="J4" s="50"/>
      <c r="K4" s="50"/>
      <c r="L4" s="50"/>
      <c r="M4" s="50"/>
      <c r="N4" s="50"/>
      <c r="O4" s="50"/>
    </row>
    <row r="5" spans="1:22" s="45" customFormat="1" ht="11.25" x14ac:dyDescent="0.15">
      <c r="A5" s="54" t="s">
        <v>81</v>
      </c>
      <c r="B5" s="33" t="s">
        <v>80</v>
      </c>
      <c r="C5" s="33" t="s">
        <v>30</v>
      </c>
      <c r="D5" s="54" t="s">
        <v>12</v>
      </c>
      <c r="E5" s="54" t="s">
        <v>13</v>
      </c>
      <c r="F5" s="34" t="s">
        <v>107</v>
      </c>
      <c r="G5" s="54"/>
      <c r="H5" s="54"/>
      <c r="I5" s="54"/>
      <c r="J5" s="50"/>
      <c r="K5" s="50"/>
      <c r="L5" s="50"/>
      <c r="M5" s="50"/>
      <c r="N5" s="50"/>
      <c r="O5" s="50"/>
    </row>
    <row r="6" spans="1:22" s="45" customFormat="1" ht="11.25" x14ac:dyDescent="0.15">
      <c r="A6" s="54" t="s">
        <v>142</v>
      </c>
      <c r="B6" s="54" t="s">
        <v>87</v>
      </c>
      <c r="C6" s="33" t="s">
        <v>30</v>
      </c>
      <c r="D6" s="54" t="s">
        <v>3</v>
      </c>
      <c r="E6" s="54" t="s">
        <v>4</v>
      </c>
      <c r="F6" s="34" t="s">
        <v>107</v>
      </c>
      <c r="G6" s="54"/>
      <c r="H6" s="54"/>
      <c r="I6" s="54"/>
      <c r="J6" s="50"/>
      <c r="K6" s="50"/>
      <c r="L6" s="50"/>
      <c r="M6" s="50"/>
      <c r="N6" s="50"/>
      <c r="O6" s="50"/>
    </row>
    <row r="7" spans="1:22" s="45" customFormat="1" ht="11.25" x14ac:dyDescent="0.15">
      <c r="A7" s="54" t="s">
        <v>141</v>
      </c>
      <c r="B7" s="33" t="s">
        <v>0</v>
      </c>
      <c r="C7" s="33" t="s">
        <v>55</v>
      </c>
      <c r="D7" s="54" t="s">
        <v>1</v>
      </c>
      <c r="E7" s="54" t="s">
        <v>2</v>
      </c>
      <c r="F7" s="34" t="s">
        <v>107</v>
      </c>
      <c r="G7" s="54"/>
      <c r="H7" s="54"/>
      <c r="I7" s="54"/>
      <c r="J7" s="50"/>
      <c r="K7" s="50"/>
      <c r="L7" s="50"/>
      <c r="M7" s="50"/>
      <c r="N7" s="50"/>
      <c r="O7" s="50"/>
    </row>
    <row r="8" spans="1:22" s="45" customFormat="1" ht="11.25" x14ac:dyDescent="0.15">
      <c r="A8" s="54" t="s">
        <v>88</v>
      </c>
      <c r="B8" s="54" t="s">
        <v>91</v>
      </c>
      <c r="C8" s="33" t="s">
        <v>55</v>
      </c>
      <c r="D8" s="54" t="s">
        <v>23</v>
      </c>
      <c r="E8" s="54" t="s">
        <v>24</v>
      </c>
      <c r="F8" s="34" t="s">
        <v>107</v>
      </c>
      <c r="G8" s="54"/>
      <c r="H8" s="54"/>
      <c r="I8" s="54"/>
      <c r="J8" s="50"/>
      <c r="K8" s="50"/>
      <c r="L8" s="50"/>
      <c r="M8" s="50"/>
      <c r="N8" s="50"/>
      <c r="O8" s="50"/>
    </row>
    <row r="9" spans="1:22" s="45" customFormat="1" ht="11.25" x14ac:dyDescent="0.15">
      <c r="A9" s="54" t="s">
        <v>108</v>
      </c>
      <c r="B9" s="54" t="s">
        <v>92</v>
      </c>
      <c r="C9" s="33" t="s">
        <v>30</v>
      </c>
      <c r="D9" s="54" t="s">
        <v>22</v>
      </c>
      <c r="E9" s="54" t="s">
        <v>21</v>
      </c>
      <c r="F9" s="34" t="s">
        <v>107</v>
      </c>
      <c r="G9" s="54"/>
      <c r="H9" s="54"/>
      <c r="I9" s="54"/>
      <c r="J9" s="50"/>
      <c r="K9" s="50"/>
      <c r="L9" s="50"/>
      <c r="M9" s="50"/>
      <c r="N9" s="50"/>
      <c r="O9" s="50"/>
    </row>
    <row r="10" spans="1:22" s="51" customFormat="1" x14ac:dyDescent="0.15">
      <c r="A10" s="50" t="s">
        <v>143</v>
      </c>
      <c r="B10" s="50" t="s">
        <v>26</v>
      </c>
      <c r="C10" s="33" t="s">
        <v>55</v>
      </c>
      <c r="D10" s="50" t="s">
        <v>5</v>
      </c>
      <c r="E10" s="50" t="s">
        <v>6</v>
      </c>
      <c r="F10" s="34" t="s">
        <v>107</v>
      </c>
      <c r="G10" s="34"/>
      <c r="H10" s="54"/>
      <c r="I10" s="54"/>
      <c r="J10" s="50"/>
      <c r="K10" s="50"/>
      <c r="L10" s="50"/>
      <c r="M10" s="50"/>
      <c r="N10" s="50"/>
      <c r="O10" s="50"/>
      <c r="P10" s="45"/>
      <c r="Q10" s="45"/>
      <c r="R10" s="45"/>
      <c r="S10" s="45"/>
      <c r="T10" s="45"/>
      <c r="U10" s="45"/>
      <c r="V10" s="45"/>
    </row>
    <row r="11" spans="1:22" s="51" customFormat="1" ht="22.5" x14ac:dyDescent="0.15">
      <c r="A11" s="50" t="s">
        <v>144</v>
      </c>
      <c r="B11" s="32" t="s">
        <v>89</v>
      </c>
      <c r="C11" s="33" t="s">
        <v>30</v>
      </c>
      <c r="D11" s="50" t="s">
        <v>7</v>
      </c>
      <c r="E11" s="50" t="s">
        <v>8</v>
      </c>
      <c r="F11" s="34" t="s">
        <v>107</v>
      </c>
      <c r="G11" s="34"/>
      <c r="H11" s="54"/>
      <c r="I11" s="54"/>
      <c r="J11" s="50"/>
      <c r="K11" s="50"/>
      <c r="L11" s="50"/>
      <c r="M11" s="50"/>
      <c r="N11" s="50"/>
      <c r="O11" s="50"/>
      <c r="P11" s="45"/>
      <c r="Q11" s="45"/>
      <c r="R11" s="45"/>
      <c r="S11" s="45"/>
      <c r="T11" s="45"/>
      <c r="U11" s="45"/>
      <c r="V11" s="45"/>
    </row>
    <row r="12" spans="1:22" s="30" customFormat="1" ht="11.25" x14ac:dyDescent="0.15">
      <c r="A12" s="50" t="s">
        <v>145</v>
      </c>
      <c r="B12" s="50" t="s">
        <v>90</v>
      </c>
      <c r="C12" s="33" t="s">
        <v>55</v>
      </c>
      <c r="D12" s="50" t="s">
        <v>9</v>
      </c>
      <c r="E12" s="50" t="s">
        <v>10</v>
      </c>
      <c r="F12" s="34" t="s">
        <v>107</v>
      </c>
      <c r="G12" s="34"/>
      <c r="H12" s="54"/>
      <c r="I12" s="54"/>
      <c r="J12" s="50"/>
      <c r="K12" s="50"/>
      <c r="L12" s="50"/>
      <c r="M12" s="50"/>
      <c r="N12" s="50"/>
      <c r="O12" s="50"/>
      <c r="P12" s="45"/>
      <c r="Q12" s="45"/>
      <c r="R12" s="45"/>
      <c r="S12" s="45"/>
      <c r="T12" s="45"/>
      <c r="U12" s="45"/>
      <c r="V12" s="45"/>
    </row>
    <row r="13" spans="1:22" s="30" customFormat="1" ht="11.25" x14ac:dyDescent="0.15">
      <c r="A13" s="50" t="s">
        <v>146</v>
      </c>
      <c r="B13" s="50" t="s">
        <v>27</v>
      </c>
      <c r="C13" s="33" t="s">
        <v>30</v>
      </c>
      <c r="D13" s="50" t="s">
        <v>11</v>
      </c>
      <c r="E13" s="50" t="s">
        <v>20</v>
      </c>
      <c r="F13" s="34" t="s">
        <v>107</v>
      </c>
      <c r="G13" s="34"/>
      <c r="H13" s="54"/>
      <c r="I13" s="54"/>
      <c r="J13" s="50"/>
      <c r="K13" s="50"/>
      <c r="L13" s="50"/>
      <c r="M13" s="50"/>
      <c r="N13" s="50"/>
      <c r="O13" s="50"/>
      <c r="P13" s="45"/>
      <c r="Q13" s="45"/>
      <c r="R13" s="45"/>
      <c r="S13" s="45"/>
      <c r="T13" s="45"/>
      <c r="U13" s="45"/>
      <c r="V13" s="45"/>
    </row>
    <row r="14" spans="1:22" s="45" customFormat="1" ht="11.25" x14ac:dyDescent="0.15">
      <c r="A14" s="50" t="s">
        <v>1045</v>
      </c>
      <c r="B14" s="50" t="s">
        <v>1046</v>
      </c>
      <c r="C14" s="33" t="s">
        <v>1047</v>
      </c>
      <c r="D14" s="50" t="s">
        <v>1048</v>
      </c>
      <c r="E14" s="50" t="s">
        <v>1049</v>
      </c>
      <c r="F14" s="34" t="s">
        <v>1050</v>
      </c>
      <c r="G14" s="34"/>
      <c r="H14" s="54"/>
      <c r="I14" s="54"/>
      <c r="J14" s="50"/>
      <c r="K14" s="50"/>
      <c r="L14" s="50"/>
      <c r="M14" s="50"/>
      <c r="N14" s="50"/>
      <c r="O14" s="50"/>
    </row>
    <row r="15" spans="1:22" s="45" customFormat="1" x14ac:dyDescent="0.15">
      <c r="A15" s="54" t="s">
        <v>1074</v>
      </c>
      <c r="B15" s="50" t="s">
        <v>1075</v>
      </c>
      <c r="C15" s="33" t="s">
        <v>1076</v>
      </c>
      <c r="D15" s="50" t="s">
        <v>1196</v>
      </c>
      <c r="E15" s="50" t="s">
        <v>1077</v>
      </c>
      <c r="F15" s="49" t="s">
        <v>481</v>
      </c>
      <c r="G15" s="54"/>
      <c r="H15" s="54"/>
      <c r="I15" s="54"/>
      <c r="J15" s="50"/>
      <c r="K15" s="49"/>
      <c r="L15" s="49"/>
      <c r="M15" s="49"/>
      <c r="N15" s="49"/>
      <c r="O15" s="49"/>
      <c r="P15" s="51"/>
      <c r="Q15" s="51"/>
      <c r="R15" s="51"/>
      <c r="S15" s="51"/>
      <c r="T15" s="51"/>
      <c r="U15" s="51"/>
      <c r="V15" s="51"/>
    </row>
    <row r="16" spans="1:22" s="45" customFormat="1" x14ac:dyDescent="0.15">
      <c r="A16" s="54" t="s">
        <v>1112</v>
      </c>
      <c r="B16" s="50" t="s">
        <v>1113</v>
      </c>
      <c r="C16" s="33" t="s">
        <v>168</v>
      </c>
      <c r="D16" s="50" t="s">
        <v>1114</v>
      </c>
      <c r="E16" s="50" t="s">
        <v>1115</v>
      </c>
      <c r="F16" s="34" t="s">
        <v>107</v>
      </c>
      <c r="G16" s="54"/>
      <c r="H16" s="49"/>
      <c r="I16" s="49"/>
      <c r="J16" s="49"/>
      <c r="K16" s="49"/>
      <c r="L16" s="49"/>
      <c r="M16" s="49"/>
      <c r="N16" s="49"/>
      <c r="O16" s="49"/>
      <c r="Q16" s="51"/>
      <c r="R16" s="51"/>
      <c r="S16" s="51"/>
      <c r="T16" s="51"/>
      <c r="U16" s="51"/>
      <c r="V16" s="51"/>
    </row>
    <row r="17" spans="1:22" s="45" customFormat="1" x14ac:dyDescent="0.15">
      <c r="A17" s="54" t="s">
        <v>1116</v>
      </c>
      <c r="B17" s="50" t="s">
        <v>1117</v>
      </c>
      <c r="C17" s="33" t="s">
        <v>168</v>
      </c>
      <c r="D17" s="50" t="s">
        <v>1118</v>
      </c>
      <c r="E17" s="50" t="s">
        <v>1119</v>
      </c>
      <c r="F17" s="34" t="s">
        <v>107</v>
      </c>
      <c r="G17" s="54"/>
      <c r="H17" s="49"/>
      <c r="I17" s="49"/>
      <c r="J17" s="49"/>
      <c r="K17" s="49"/>
      <c r="L17" s="49"/>
      <c r="M17" s="49"/>
      <c r="N17" s="49"/>
      <c r="O17" s="49"/>
      <c r="Q17" s="51"/>
      <c r="R17" s="51"/>
      <c r="S17" s="51"/>
      <c r="T17" s="51"/>
      <c r="U17" s="51"/>
      <c r="V17" s="51"/>
    </row>
    <row r="18" spans="1:22" s="45" customFormat="1" x14ac:dyDescent="0.15">
      <c r="A18" s="54" t="s">
        <v>1135</v>
      </c>
      <c r="B18" s="50" t="s">
        <v>1136</v>
      </c>
      <c r="C18" s="33" t="s">
        <v>1137</v>
      </c>
      <c r="D18" s="50" t="s">
        <v>1138</v>
      </c>
      <c r="E18" s="50" t="s">
        <v>1139</v>
      </c>
      <c r="F18" s="34" t="s">
        <v>1140</v>
      </c>
      <c r="G18" s="54"/>
      <c r="H18" s="49"/>
      <c r="I18" s="49"/>
      <c r="J18" s="49"/>
      <c r="K18" s="49"/>
      <c r="L18" s="49"/>
      <c r="M18" s="49"/>
      <c r="N18" s="49"/>
      <c r="O18" s="49"/>
      <c r="Q18" s="51"/>
      <c r="R18" s="51"/>
      <c r="S18" s="51"/>
      <c r="T18" s="51"/>
      <c r="U18" s="51"/>
      <c r="V18" s="51"/>
    </row>
    <row r="19" spans="1:22" s="51" customFormat="1" x14ac:dyDescent="0.15">
      <c r="A19" s="54" t="s">
        <v>1216</v>
      </c>
      <c r="B19" s="54" t="s">
        <v>1217</v>
      </c>
      <c r="C19" s="33" t="s">
        <v>602</v>
      </c>
      <c r="D19" s="50" t="s">
        <v>1218</v>
      </c>
      <c r="E19" s="50" t="s">
        <v>1219</v>
      </c>
      <c r="F19" s="34" t="s">
        <v>1220</v>
      </c>
      <c r="G19" s="54"/>
      <c r="H19" s="49"/>
      <c r="I19" s="49"/>
      <c r="J19" s="49"/>
      <c r="K19" s="49"/>
      <c r="L19" s="49"/>
      <c r="M19" s="49"/>
      <c r="N19" s="49"/>
      <c r="O19" s="49"/>
      <c r="P19" s="45"/>
    </row>
    <row r="20" spans="1:22" s="51" customFormat="1" x14ac:dyDescent="0.15">
      <c r="A20" s="54" t="s">
        <v>1221</v>
      </c>
      <c r="B20" s="54" t="s">
        <v>1222</v>
      </c>
      <c r="C20" s="33" t="s">
        <v>602</v>
      </c>
      <c r="D20" s="50" t="s">
        <v>1223</v>
      </c>
      <c r="E20" s="50" t="s">
        <v>1224</v>
      </c>
      <c r="F20" s="34" t="s">
        <v>1220</v>
      </c>
      <c r="G20" s="54"/>
      <c r="H20" s="49"/>
      <c r="I20" s="49"/>
      <c r="J20" s="49"/>
      <c r="K20" s="49"/>
      <c r="L20" s="49"/>
      <c r="M20" s="49"/>
      <c r="N20" s="49"/>
      <c r="O20" s="49"/>
      <c r="P20" s="45"/>
    </row>
    <row r="21" spans="1:22" s="51" customFormat="1" x14ac:dyDescent="0.15">
      <c r="A21" s="54" t="s">
        <v>1367</v>
      </c>
      <c r="B21" s="54" t="s">
        <v>1368</v>
      </c>
      <c r="C21" s="33" t="s">
        <v>1369</v>
      </c>
      <c r="D21" s="50" t="s">
        <v>1370</v>
      </c>
      <c r="E21" s="50"/>
      <c r="F21" s="34" t="s">
        <v>1371</v>
      </c>
      <c r="G21" s="54"/>
      <c r="H21" s="49"/>
      <c r="I21" s="49"/>
      <c r="J21" s="49"/>
      <c r="K21" s="49"/>
      <c r="L21" s="49"/>
      <c r="M21" s="49"/>
      <c r="N21" s="49"/>
      <c r="O21" s="49"/>
      <c r="P21" s="45"/>
    </row>
    <row r="22" spans="1:22" s="52" customFormat="1" x14ac:dyDescent="0.15">
      <c r="A22" s="117" t="s">
        <v>2005</v>
      </c>
      <c r="B22" s="117" t="s">
        <v>2006</v>
      </c>
      <c r="C22" s="151" t="s">
        <v>30</v>
      </c>
      <c r="D22" s="152" t="s">
        <v>2007</v>
      </c>
      <c r="E22" s="152" t="s">
        <v>2008</v>
      </c>
      <c r="F22" s="153" t="s">
        <v>107</v>
      </c>
      <c r="G22" s="117"/>
      <c r="H22" s="154"/>
      <c r="I22" s="154"/>
      <c r="J22" s="154"/>
      <c r="K22" s="154"/>
      <c r="L22" s="154"/>
      <c r="M22" s="154"/>
      <c r="N22" s="154"/>
      <c r="O22" s="154"/>
      <c r="P22" s="155"/>
    </row>
    <row r="23" spans="1:22" s="52" customFormat="1" x14ac:dyDescent="0.15">
      <c r="A23" s="117" t="s">
        <v>2009</v>
      </c>
      <c r="B23" s="117" t="s">
        <v>2010</v>
      </c>
      <c r="C23" s="151" t="s">
        <v>30</v>
      </c>
      <c r="D23" s="152" t="s">
        <v>2011</v>
      </c>
      <c r="E23" s="152" t="s">
        <v>2012</v>
      </c>
      <c r="F23" s="153" t="s">
        <v>107</v>
      </c>
      <c r="G23" s="117"/>
      <c r="H23" s="154"/>
      <c r="I23" s="154"/>
      <c r="J23" s="154"/>
      <c r="K23" s="154"/>
      <c r="L23" s="154"/>
      <c r="M23" s="154"/>
      <c r="N23" s="154"/>
      <c r="O23" s="154"/>
      <c r="P23" s="155"/>
    </row>
    <row r="24" spans="1:22" s="52" customFormat="1" x14ac:dyDescent="0.15">
      <c r="A24" s="117" t="s">
        <v>2013</v>
      </c>
      <c r="B24" s="117" t="s">
        <v>2014</v>
      </c>
      <c r="C24" s="151" t="s">
        <v>30</v>
      </c>
      <c r="D24" s="152" t="s">
        <v>2015</v>
      </c>
      <c r="E24" s="152" t="s">
        <v>2016</v>
      </c>
      <c r="F24" s="153" t="s">
        <v>107</v>
      </c>
      <c r="G24" s="117"/>
      <c r="H24" s="154"/>
      <c r="I24" s="154"/>
      <c r="J24" s="154"/>
      <c r="K24" s="154"/>
      <c r="L24" s="154"/>
      <c r="M24" s="154"/>
      <c r="N24" s="154"/>
      <c r="O24" s="154"/>
      <c r="P24" s="155"/>
    </row>
    <row r="25" spans="1:22" s="45" customFormat="1" x14ac:dyDescent="0.15">
      <c r="A25" s="54" t="s">
        <v>616</v>
      </c>
      <c r="B25" s="50" t="s">
        <v>617</v>
      </c>
      <c r="C25" s="33" t="s">
        <v>30</v>
      </c>
      <c r="D25" s="50" t="s">
        <v>614</v>
      </c>
      <c r="E25" s="50" t="s">
        <v>615</v>
      </c>
      <c r="F25" s="54"/>
      <c r="G25" s="54"/>
      <c r="H25" s="49"/>
      <c r="I25" s="49"/>
      <c r="J25" s="49"/>
      <c r="K25" s="49"/>
      <c r="L25" s="49"/>
      <c r="M25" s="49"/>
      <c r="N25" s="49" t="s">
        <v>481</v>
      </c>
      <c r="O25" s="49"/>
      <c r="Q25" s="51"/>
      <c r="R25" s="51"/>
      <c r="S25" s="51"/>
      <c r="T25" s="51"/>
      <c r="U25" s="51"/>
      <c r="V25" s="51"/>
    </row>
    <row r="26" spans="1:22" s="45" customFormat="1" ht="11.25" x14ac:dyDescent="0.15">
      <c r="A26" s="54" t="s">
        <v>1351</v>
      </c>
      <c r="B26" s="54" t="s">
        <v>1352</v>
      </c>
      <c r="C26" s="33" t="s">
        <v>30</v>
      </c>
      <c r="D26" s="54" t="s">
        <v>1353</v>
      </c>
      <c r="E26" s="54" t="s">
        <v>1354</v>
      </c>
      <c r="F26" s="34"/>
      <c r="G26" s="34" t="s">
        <v>107</v>
      </c>
      <c r="H26" s="34"/>
      <c r="I26" s="34"/>
      <c r="J26" s="50"/>
      <c r="K26" s="50"/>
      <c r="L26" s="50"/>
      <c r="M26" s="50"/>
      <c r="N26" s="50"/>
      <c r="O26" s="50"/>
    </row>
    <row r="27" spans="1:22" s="51" customFormat="1" x14ac:dyDescent="0.15">
      <c r="A27" s="54" t="s">
        <v>441</v>
      </c>
      <c r="B27" s="54" t="s">
        <v>347</v>
      </c>
      <c r="C27" s="33" t="s">
        <v>348</v>
      </c>
      <c r="D27" s="54" t="s">
        <v>349</v>
      </c>
      <c r="E27" s="54" t="s">
        <v>350</v>
      </c>
      <c r="F27" s="34"/>
      <c r="G27" s="54"/>
      <c r="H27" s="34" t="s">
        <v>107</v>
      </c>
      <c r="I27" s="34" t="s">
        <v>107</v>
      </c>
      <c r="J27" s="50"/>
      <c r="K27" s="50"/>
      <c r="L27" s="50"/>
      <c r="M27" s="50"/>
      <c r="N27" s="50"/>
      <c r="O27" s="50"/>
      <c r="P27" s="45"/>
      <c r="Q27" s="45"/>
      <c r="R27" s="45"/>
      <c r="S27" s="45"/>
      <c r="T27" s="45"/>
      <c r="U27" s="45"/>
      <c r="V27" s="45"/>
    </row>
    <row r="28" spans="1:22" s="51" customFormat="1" x14ac:dyDescent="0.15">
      <c r="A28" s="54" t="s">
        <v>437</v>
      </c>
      <c r="B28" s="54" t="s">
        <v>438</v>
      </c>
      <c r="C28" s="33" t="s">
        <v>168</v>
      </c>
      <c r="D28" s="54" t="s">
        <v>439</v>
      </c>
      <c r="E28" s="54" t="s">
        <v>440</v>
      </c>
      <c r="F28" s="34"/>
      <c r="G28" s="54"/>
      <c r="H28" s="34" t="s">
        <v>107</v>
      </c>
      <c r="I28" s="34" t="s">
        <v>107</v>
      </c>
      <c r="J28" s="50"/>
      <c r="K28" s="50"/>
      <c r="L28" s="50"/>
      <c r="M28" s="50"/>
      <c r="N28" s="50"/>
      <c r="O28" s="50"/>
      <c r="P28" s="45"/>
      <c r="Q28" s="45"/>
      <c r="R28" s="45"/>
      <c r="S28" s="45"/>
      <c r="T28" s="45"/>
      <c r="U28" s="45"/>
      <c r="V28" s="45"/>
    </row>
    <row r="29" spans="1:22" s="51" customFormat="1" x14ac:dyDescent="0.15">
      <c r="A29" s="54" t="s">
        <v>577</v>
      </c>
      <c r="B29" s="54" t="s">
        <v>576</v>
      </c>
      <c r="C29" s="33" t="s">
        <v>348</v>
      </c>
      <c r="D29" s="54" t="s">
        <v>578</v>
      </c>
      <c r="E29" s="54" t="s">
        <v>579</v>
      </c>
      <c r="F29" s="34"/>
      <c r="G29" s="54"/>
      <c r="H29" s="34" t="s">
        <v>107</v>
      </c>
      <c r="I29" s="34" t="s">
        <v>107</v>
      </c>
      <c r="J29" s="50"/>
      <c r="K29" s="50"/>
      <c r="L29" s="50"/>
      <c r="M29" s="50"/>
      <c r="N29" s="50"/>
      <c r="O29" s="50"/>
      <c r="P29" s="45"/>
      <c r="Q29" s="45"/>
      <c r="R29" s="45"/>
      <c r="S29" s="45"/>
      <c r="T29" s="45"/>
      <c r="U29" s="45"/>
      <c r="V29" s="45"/>
    </row>
    <row r="30" spans="1:22" s="51" customFormat="1" x14ac:dyDescent="0.15">
      <c r="A30" s="54" t="s">
        <v>357</v>
      </c>
      <c r="B30" s="54" t="s">
        <v>356</v>
      </c>
      <c r="C30" s="33" t="s">
        <v>348</v>
      </c>
      <c r="D30" s="54" t="s">
        <v>354</v>
      </c>
      <c r="E30" s="54" t="s">
        <v>355</v>
      </c>
      <c r="F30" s="34"/>
      <c r="G30" s="54"/>
      <c r="H30" s="34"/>
      <c r="I30" s="34"/>
      <c r="J30" s="50"/>
      <c r="K30" s="50"/>
      <c r="L30" s="50"/>
      <c r="M30" s="50"/>
      <c r="N30" s="50"/>
      <c r="O30" s="50"/>
      <c r="P30" s="45"/>
      <c r="Q30" s="45"/>
      <c r="R30" s="45"/>
      <c r="S30" s="45"/>
      <c r="T30" s="45"/>
      <c r="U30" s="45"/>
      <c r="V30" s="45"/>
    </row>
    <row r="31" spans="1:22" s="51" customFormat="1" x14ac:dyDescent="0.15">
      <c r="A31" s="32" t="s">
        <v>1194</v>
      </c>
      <c r="B31" s="32" t="s">
        <v>1195</v>
      </c>
      <c r="C31" s="33" t="s">
        <v>30</v>
      </c>
      <c r="D31" s="50" t="s">
        <v>1197</v>
      </c>
      <c r="E31" s="50" t="s">
        <v>1198</v>
      </c>
      <c r="F31" s="34"/>
      <c r="G31" s="49" t="s">
        <v>107</v>
      </c>
      <c r="H31" s="54"/>
      <c r="I31" s="54"/>
      <c r="J31" s="50"/>
      <c r="K31" s="50"/>
      <c r="L31" s="50"/>
      <c r="M31" s="50"/>
      <c r="N31" s="50"/>
      <c r="O31" s="50"/>
      <c r="P31" s="45"/>
      <c r="Q31" s="45"/>
      <c r="R31" s="45"/>
      <c r="S31" s="45"/>
      <c r="T31" s="45"/>
      <c r="U31" s="45"/>
      <c r="V31" s="45"/>
    </row>
    <row r="32" spans="1:22" s="51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49" t="s">
        <v>171</v>
      </c>
      <c r="H32" s="49"/>
      <c r="I32" s="54"/>
      <c r="J32" s="50"/>
      <c r="K32" s="50"/>
      <c r="L32" s="50"/>
      <c r="M32" s="50"/>
      <c r="N32" s="50"/>
      <c r="O32" s="50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49" t="s">
        <v>176</v>
      </c>
      <c r="H33" s="49"/>
      <c r="I33" s="54"/>
      <c r="J33" s="50"/>
      <c r="K33" s="50"/>
      <c r="L33" s="50"/>
      <c r="M33" s="50"/>
      <c r="N33" s="50"/>
      <c r="O33" s="50"/>
      <c r="P33" s="50"/>
      <c r="Q33" s="30"/>
      <c r="R33" s="30"/>
      <c r="S33" s="30"/>
      <c r="T33" s="30"/>
      <c r="U33" s="30"/>
      <c r="V33" s="30"/>
    </row>
    <row r="34" spans="1:22" s="51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49" t="s">
        <v>107</v>
      </c>
      <c r="H34" s="49"/>
      <c r="I34" s="54"/>
      <c r="J34" s="50"/>
      <c r="K34" s="50"/>
      <c r="L34" s="50"/>
      <c r="M34" s="50"/>
      <c r="N34" s="50"/>
      <c r="O34" s="50"/>
      <c r="P34" s="50"/>
      <c r="Q34" s="30"/>
      <c r="R34" s="30"/>
      <c r="S34" s="30"/>
      <c r="T34" s="30"/>
      <c r="U34" s="30"/>
      <c r="V34" s="30"/>
    </row>
    <row r="35" spans="1:22" s="51" customFormat="1" x14ac:dyDescent="0.15">
      <c r="A35" s="32" t="s">
        <v>369</v>
      </c>
      <c r="B35" s="32" t="s">
        <v>136</v>
      </c>
      <c r="C35" s="33" t="s">
        <v>30</v>
      </c>
      <c r="D35" s="50" t="s">
        <v>323</v>
      </c>
      <c r="E35" s="50" t="s">
        <v>161</v>
      </c>
      <c r="F35" s="34"/>
      <c r="G35" s="47" t="s">
        <v>241</v>
      </c>
      <c r="H35" s="54"/>
      <c r="I35" s="54"/>
      <c r="J35" s="50"/>
      <c r="K35" s="50"/>
      <c r="L35" s="50"/>
      <c r="M35" s="50"/>
      <c r="N35" s="50"/>
      <c r="O35" s="50"/>
      <c r="P35" s="50"/>
      <c r="Q35" s="45"/>
      <c r="R35" s="45"/>
      <c r="S35" s="45"/>
      <c r="T35" s="45"/>
      <c r="U35" s="45"/>
      <c r="V35" s="45"/>
    </row>
    <row r="36" spans="1:22" s="51" customFormat="1" x14ac:dyDescent="0.15">
      <c r="A36" s="32" t="s">
        <v>1023</v>
      </c>
      <c r="B36" s="32" t="s">
        <v>449</v>
      </c>
      <c r="C36" s="33" t="s">
        <v>30</v>
      </c>
      <c r="D36" s="50" t="s">
        <v>450</v>
      </c>
      <c r="E36" s="50" t="s">
        <v>451</v>
      </c>
      <c r="F36" s="34"/>
      <c r="G36" s="47" t="s">
        <v>107</v>
      </c>
      <c r="H36" s="54"/>
      <c r="I36" s="54"/>
      <c r="J36" s="50"/>
      <c r="K36" s="50"/>
      <c r="L36" s="50"/>
      <c r="M36" s="50"/>
      <c r="N36" s="50"/>
      <c r="O36" s="50"/>
      <c r="P36" s="90" t="s">
        <v>456</v>
      </c>
      <c r="Q36" s="45"/>
      <c r="R36" s="45"/>
      <c r="S36" s="45"/>
      <c r="T36" s="45"/>
      <c r="U36" s="45"/>
      <c r="V36" s="45"/>
    </row>
    <row r="37" spans="1:22" s="51" customFormat="1" x14ac:dyDescent="0.15">
      <c r="A37" s="54" t="s">
        <v>816</v>
      </c>
      <c r="B37" s="50" t="s">
        <v>817</v>
      </c>
      <c r="C37" s="33" t="s">
        <v>818</v>
      </c>
      <c r="D37" s="50" t="s">
        <v>819</v>
      </c>
      <c r="E37" s="50" t="s">
        <v>820</v>
      </c>
      <c r="F37" s="54"/>
      <c r="G37" s="49" t="s">
        <v>481</v>
      </c>
      <c r="H37" s="49"/>
      <c r="I37" s="49"/>
      <c r="J37" s="49"/>
      <c r="K37" s="49"/>
      <c r="L37" s="49"/>
      <c r="M37" s="49"/>
      <c r="N37" s="49"/>
      <c r="O37" s="49"/>
      <c r="P37" s="83" t="s">
        <v>821</v>
      </c>
    </row>
    <row r="38" spans="1:22" s="51" customFormat="1" x14ac:dyDescent="0.15">
      <c r="A38" s="54" t="s">
        <v>822</v>
      </c>
      <c r="B38" s="50" t="s">
        <v>823</v>
      </c>
      <c r="C38" s="33" t="s">
        <v>63</v>
      </c>
      <c r="D38" s="50" t="s">
        <v>824</v>
      </c>
      <c r="E38" s="50"/>
      <c r="F38" s="54"/>
      <c r="G38" s="49" t="s">
        <v>481</v>
      </c>
      <c r="H38" s="49"/>
      <c r="I38" s="49"/>
      <c r="J38" s="49"/>
      <c r="K38" s="49"/>
      <c r="L38" s="49"/>
      <c r="M38" s="49"/>
      <c r="N38" s="49"/>
      <c r="O38" s="49"/>
      <c r="P38" s="83" t="s">
        <v>789</v>
      </c>
    </row>
    <row r="39" spans="1:22" s="51" customFormat="1" x14ac:dyDescent="0.15">
      <c r="A39" s="54" t="s">
        <v>1376</v>
      </c>
      <c r="B39" s="50" t="s">
        <v>1377</v>
      </c>
      <c r="C39" s="33" t="s">
        <v>348</v>
      </c>
      <c r="D39" s="50" t="s">
        <v>1378</v>
      </c>
      <c r="E39" s="50" t="s">
        <v>1379</v>
      </c>
      <c r="F39" s="54"/>
      <c r="G39" s="49" t="s">
        <v>481</v>
      </c>
      <c r="H39" s="49"/>
      <c r="I39" s="49"/>
      <c r="J39" s="49"/>
      <c r="K39" s="49"/>
      <c r="L39" s="49"/>
      <c r="M39" s="49"/>
      <c r="N39" s="49"/>
      <c r="O39" s="49"/>
      <c r="P39" s="53" t="s">
        <v>789</v>
      </c>
    </row>
    <row r="40" spans="1:22" s="51" customFormat="1" x14ac:dyDescent="0.15">
      <c r="A40" s="54" t="s">
        <v>1380</v>
      </c>
      <c r="B40" s="50" t="s">
        <v>1381</v>
      </c>
      <c r="C40" s="33" t="s">
        <v>348</v>
      </c>
      <c r="D40" s="50" t="s">
        <v>1382</v>
      </c>
      <c r="E40" s="50" t="s">
        <v>1383</v>
      </c>
      <c r="F40" s="54"/>
      <c r="G40" s="49" t="s">
        <v>481</v>
      </c>
      <c r="H40" s="49"/>
      <c r="I40" s="49"/>
      <c r="J40" s="49"/>
      <c r="K40" s="49"/>
      <c r="L40" s="49"/>
      <c r="M40" s="49"/>
      <c r="N40" s="49"/>
      <c r="O40" s="49"/>
      <c r="P40" s="53" t="s">
        <v>789</v>
      </c>
    </row>
    <row r="41" spans="1:22" s="51" customFormat="1" x14ac:dyDescent="0.15">
      <c r="A41" s="54" t="s">
        <v>1531</v>
      </c>
      <c r="B41" s="50" t="s">
        <v>1532</v>
      </c>
      <c r="C41" s="33" t="s">
        <v>1369</v>
      </c>
      <c r="D41" s="50" t="s">
        <v>1533</v>
      </c>
      <c r="E41" s="50"/>
      <c r="F41" s="54"/>
      <c r="G41" s="49" t="s">
        <v>481</v>
      </c>
      <c r="H41" s="49"/>
      <c r="I41" s="49"/>
      <c r="J41" s="49"/>
      <c r="K41" s="49"/>
      <c r="L41" s="49"/>
      <c r="M41" s="49"/>
      <c r="N41" s="49"/>
      <c r="O41" s="49"/>
      <c r="P41" s="56"/>
    </row>
    <row r="42" spans="1:22" s="51" customFormat="1" x14ac:dyDescent="0.15">
      <c r="A42" s="54" t="s">
        <v>1534</v>
      </c>
      <c r="B42" s="50" t="s">
        <v>1535</v>
      </c>
      <c r="C42" s="33" t="s">
        <v>1369</v>
      </c>
      <c r="D42" s="50" t="s">
        <v>1536</v>
      </c>
      <c r="E42" s="50"/>
      <c r="F42" s="54"/>
      <c r="G42" s="49" t="s">
        <v>481</v>
      </c>
      <c r="H42" s="49"/>
      <c r="I42" s="49"/>
      <c r="J42" s="49"/>
      <c r="K42" s="49"/>
      <c r="L42" s="49"/>
      <c r="M42" s="49"/>
      <c r="N42" s="49"/>
      <c r="O42" s="49"/>
      <c r="P42" s="56"/>
    </row>
    <row r="43" spans="1:22" s="51" customFormat="1" x14ac:dyDescent="0.15">
      <c r="A43" s="54" t="s">
        <v>1537</v>
      </c>
      <c r="B43" s="50" t="s">
        <v>1538</v>
      </c>
      <c r="C43" s="33" t="s">
        <v>1369</v>
      </c>
      <c r="D43" s="50" t="s">
        <v>1539</v>
      </c>
      <c r="E43" s="50"/>
      <c r="F43" s="54"/>
      <c r="G43" s="49" t="s">
        <v>481</v>
      </c>
      <c r="H43" s="49"/>
      <c r="I43" s="49"/>
      <c r="J43" s="49"/>
      <c r="K43" s="49"/>
      <c r="L43" s="49"/>
      <c r="M43" s="49"/>
      <c r="N43" s="49"/>
      <c r="O43" s="49"/>
      <c r="P43" s="56"/>
    </row>
    <row r="44" spans="1:22" s="51" customFormat="1" x14ac:dyDescent="0.15">
      <c r="A44" s="32" t="s">
        <v>266</v>
      </c>
      <c r="B44" s="32" t="s">
        <v>256</v>
      </c>
      <c r="C44" s="33" t="s">
        <v>30</v>
      </c>
      <c r="D44" s="50" t="s">
        <v>262</v>
      </c>
      <c r="E44" s="50" t="s">
        <v>263</v>
      </c>
      <c r="F44" s="34"/>
      <c r="G44" s="49" t="s">
        <v>176</v>
      </c>
      <c r="H44" s="54"/>
      <c r="I44" s="54"/>
      <c r="J44" s="50"/>
      <c r="K44" s="50"/>
      <c r="L44" s="50"/>
      <c r="M44" s="50"/>
      <c r="N44" s="50"/>
      <c r="O44" s="50"/>
      <c r="P44" s="90"/>
      <c r="Q44" s="45"/>
      <c r="R44" s="45"/>
      <c r="S44" s="45"/>
      <c r="T44" s="45"/>
      <c r="U44" s="45"/>
      <c r="V44" s="45"/>
    </row>
    <row r="45" spans="1:22" s="51" customFormat="1" x14ac:dyDescent="0.15">
      <c r="A45" s="32" t="s">
        <v>255</v>
      </c>
      <c r="B45" s="32" t="s">
        <v>244</v>
      </c>
      <c r="C45" s="33" t="s">
        <v>30</v>
      </c>
      <c r="D45" s="50" t="s">
        <v>243</v>
      </c>
      <c r="E45" s="50" t="s">
        <v>250</v>
      </c>
      <c r="F45" s="34"/>
      <c r="G45" s="47" t="s">
        <v>107</v>
      </c>
      <c r="H45" s="54"/>
      <c r="I45" s="54"/>
      <c r="J45" s="50"/>
      <c r="K45" s="50"/>
      <c r="L45" s="50"/>
      <c r="M45" s="50"/>
      <c r="N45" s="50"/>
      <c r="O45" s="50"/>
      <c r="P45" s="90"/>
      <c r="Q45" s="45"/>
      <c r="R45" s="45"/>
      <c r="S45" s="45"/>
      <c r="T45" s="45"/>
      <c r="U45" s="45"/>
      <c r="V45" s="45"/>
    </row>
    <row r="46" spans="1:22" s="51" customFormat="1" x14ac:dyDescent="0.15">
      <c r="A46" s="32" t="s">
        <v>260</v>
      </c>
      <c r="B46" s="32" t="s">
        <v>261</v>
      </c>
      <c r="C46" s="33" t="s">
        <v>30</v>
      </c>
      <c r="D46" s="50" t="s">
        <v>264</v>
      </c>
      <c r="E46" s="50" t="s">
        <v>265</v>
      </c>
      <c r="F46" s="34"/>
      <c r="G46" s="49" t="s">
        <v>176</v>
      </c>
      <c r="H46" s="54"/>
      <c r="I46" s="54"/>
      <c r="J46" s="50"/>
      <c r="K46" s="50"/>
      <c r="L46" s="50"/>
      <c r="M46" s="50"/>
      <c r="N46" s="50"/>
      <c r="O46" s="50"/>
      <c r="P46" s="90"/>
      <c r="Q46" s="45"/>
      <c r="R46" s="45"/>
      <c r="S46" s="45"/>
      <c r="T46" s="45"/>
      <c r="U46" s="45"/>
      <c r="V46" s="45"/>
    </row>
    <row r="47" spans="1:22" s="51" customFormat="1" x14ac:dyDescent="0.15">
      <c r="A47" s="32" t="s">
        <v>257</v>
      </c>
      <c r="B47" s="50" t="s">
        <v>245</v>
      </c>
      <c r="C47" s="33" t="s">
        <v>30</v>
      </c>
      <c r="D47" s="50" t="s">
        <v>248</v>
      </c>
      <c r="E47" s="50" t="s">
        <v>251</v>
      </c>
      <c r="F47" s="34"/>
      <c r="G47" s="47" t="s">
        <v>107</v>
      </c>
      <c r="H47" s="54"/>
      <c r="I47" s="54"/>
      <c r="J47" s="50"/>
      <c r="K47" s="50"/>
      <c r="L47" s="50"/>
      <c r="M47" s="50"/>
      <c r="N47" s="50"/>
      <c r="O47" s="50"/>
      <c r="P47" s="90"/>
      <c r="Q47" s="45"/>
      <c r="R47" s="45"/>
      <c r="S47" s="45"/>
      <c r="T47" s="45"/>
      <c r="U47" s="45"/>
      <c r="V47" s="45"/>
    </row>
    <row r="48" spans="1:22" s="51" customFormat="1" x14ac:dyDescent="0.15">
      <c r="A48" s="32" t="s">
        <v>258</v>
      </c>
      <c r="B48" s="32" t="s">
        <v>246</v>
      </c>
      <c r="C48" s="33" t="s">
        <v>30</v>
      </c>
      <c r="D48" s="50" t="s">
        <v>249</v>
      </c>
      <c r="E48" s="50" t="s">
        <v>253</v>
      </c>
      <c r="F48" s="34"/>
      <c r="G48" s="47" t="s">
        <v>107</v>
      </c>
      <c r="H48" s="54"/>
      <c r="I48" s="54"/>
      <c r="J48" s="50"/>
      <c r="K48" s="50"/>
      <c r="L48" s="50"/>
      <c r="M48" s="50"/>
      <c r="N48" s="50"/>
      <c r="O48" s="50"/>
      <c r="P48" s="90"/>
      <c r="Q48" s="45"/>
      <c r="R48" s="45"/>
      <c r="S48" s="45"/>
      <c r="T48" s="45"/>
      <c r="U48" s="45"/>
      <c r="V48" s="45"/>
    </row>
    <row r="49" spans="1:22" s="51" customFormat="1" x14ac:dyDescent="0.15">
      <c r="A49" s="32" t="s">
        <v>259</v>
      </c>
      <c r="B49" s="50" t="s">
        <v>254</v>
      </c>
      <c r="C49" s="33" t="s">
        <v>173</v>
      </c>
      <c r="D49" s="50" t="s">
        <v>247</v>
      </c>
      <c r="E49" s="50" t="s">
        <v>252</v>
      </c>
      <c r="F49" s="34"/>
      <c r="G49" s="49" t="s">
        <v>176</v>
      </c>
      <c r="H49" s="54"/>
      <c r="I49" s="54"/>
      <c r="J49" s="50"/>
      <c r="K49" s="50"/>
      <c r="L49" s="50"/>
      <c r="M49" s="50"/>
      <c r="N49" s="50"/>
      <c r="O49" s="50"/>
      <c r="P49" s="90"/>
      <c r="Q49" s="45"/>
      <c r="R49" s="45"/>
      <c r="S49" s="45"/>
      <c r="T49" s="45"/>
      <c r="U49" s="45"/>
      <c r="V49" s="45"/>
    </row>
    <row r="50" spans="1:22" s="51" customFormat="1" x14ac:dyDescent="0.15">
      <c r="A50" s="135" t="s">
        <v>2163</v>
      </c>
      <c r="B50" s="135" t="s">
        <v>2164</v>
      </c>
      <c r="C50" s="136" t="s">
        <v>1733</v>
      </c>
      <c r="D50" s="135" t="s">
        <v>2165</v>
      </c>
      <c r="E50" s="135" t="s">
        <v>2166</v>
      </c>
      <c r="F50" s="137"/>
      <c r="G50" s="137" t="s">
        <v>481</v>
      </c>
      <c r="H50" s="137"/>
      <c r="I50" s="137"/>
      <c r="J50" s="137"/>
      <c r="K50" s="137"/>
      <c r="L50" s="137"/>
      <c r="M50" s="137"/>
      <c r="N50" s="137"/>
      <c r="O50" s="138"/>
    </row>
    <row r="51" spans="1:22" s="51" customFormat="1" x14ac:dyDescent="0.15">
      <c r="A51" s="54" t="s">
        <v>242</v>
      </c>
      <c r="B51" s="54" t="s">
        <v>211</v>
      </c>
      <c r="C51" s="33" t="s">
        <v>55</v>
      </c>
      <c r="D51" s="54" t="s">
        <v>212</v>
      </c>
      <c r="E51" s="54" t="s">
        <v>213</v>
      </c>
      <c r="F51" s="54"/>
      <c r="G51" s="54"/>
      <c r="H51" s="49" t="s">
        <v>176</v>
      </c>
      <c r="I51" s="49" t="s">
        <v>176</v>
      </c>
      <c r="J51" s="50"/>
      <c r="K51" s="50"/>
      <c r="L51" s="50"/>
      <c r="M51" s="50"/>
      <c r="N51" s="50"/>
      <c r="O51" s="50"/>
      <c r="P51" s="90"/>
      <c r="Q51" s="45"/>
      <c r="R51" s="45"/>
      <c r="S51" s="45"/>
      <c r="T51" s="45"/>
      <c r="U51" s="45"/>
      <c r="V51" s="45"/>
    </row>
    <row r="52" spans="1:22" s="51" customFormat="1" x14ac:dyDescent="0.15">
      <c r="A52" s="54" t="s">
        <v>1421</v>
      </c>
      <c r="B52" s="50" t="s">
        <v>1422</v>
      </c>
      <c r="C52" s="33" t="s">
        <v>30</v>
      </c>
      <c r="D52" s="50" t="s">
        <v>1423</v>
      </c>
      <c r="E52" s="50" t="s">
        <v>1424</v>
      </c>
      <c r="F52" s="54"/>
      <c r="G52" s="54"/>
      <c r="H52" s="49" t="s">
        <v>481</v>
      </c>
      <c r="I52" s="49" t="s">
        <v>481</v>
      </c>
      <c r="J52" s="49" t="s">
        <v>481</v>
      </c>
      <c r="K52" s="49"/>
      <c r="L52" s="49"/>
      <c r="M52" s="49"/>
      <c r="N52" s="49"/>
      <c r="O52" s="49"/>
      <c r="P52" s="45"/>
    </row>
    <row r="53" spans="1:22" s="51" customFormat="1" x14ac:dyDescent="0.15">
      <c r="A53" s="54" t="s">
        <v>1439</v>
      </c>
      <c r="B53" s="50" t="s">
        <v>1440</v>
      </c>
      <c r="C53" s="33" t="s">
        <v>1441</v>
      </c>
      <c r="D53" s="50" t="s">
        <v>1442</v>
      </c>
      <c r="E53" s="50" t="s">
        <v>1443</v>
      </c>
      <c r="F53" s="54"/>
      <c r="G53" s="54"/>
      <c r="H53" s="49" t="s">
        <v>481</v>
      </c>
      <c r="I53" s="49" t="s">
        <v>481</v>
      </c>
      <c r="J53" s="49" t="s">
        <v>481</v>
      </c>
      <c r="K53" s="49"/>
      <c r="L53" s="49"/>
      <c r="M53" s="49"/>
      <c r="N53" s="49"/>
      <c r="O53" s="49"/>
      <c r="P53" s="45"/>
    </row>
    <row r="54" spans="1:22" s="45" customFormat="1" x14ac:dyDescent="0.15">
      <c r="A54" s="54" t="s">
        <v>562</v>
      </c>
      <c r="B54" s="50" t="s">
        <v>565</v>
      </c>
      <c r="C54" s="33" t="s">
        <v>30</v>
      </c>
      <c r="D54" s="50" t="s">
        <v>529</v>
      </c>
      <c r="E54" s="50" t="s">
        <v>570</v>
      </c>
      <c r="F54" s="54"/>
      <c r="G54" s="54"/>
      <c r="H54" s="49"/>
      <c r="I54" s="49"/>
      <c r="J54" s="49" t="s">
        <v>481</v>
      </c>
      <c r="K54" s="49"/>
      <c r="L54" s="49"/>
      <c r="M54" s="49"/>
      <c r="N54" s="49"/>
      <c r="O54" s="49"/>
      <c r="Q54" s="51"/>
      <c r="R54" s="51"/>
      <c r="S54" s="51"/>
      <c r="T54" s="51"/>
      <c r="U54" s="51"/>
      <c r="V54" s="51"/>
    </row>
    <row r="55" spans="1:22" s="45" customFormat="1" x14ac:dyDescent="0.15">
      <c r="A55" s="54" t="s">
        <v>563</v>
      </c>
      <c r="B55" s="50" t="s">
        <v>566</v>
      </c>
      <c r="C55" s="33" t="s">
        <v>55</v>
      </c>
      <c r="D55" s="50" t="s">
        <v>569</v>
      </c>
      <c r="E55" s="50" t="s">
        <v>575</v>
      </c>
      <c r="F55" s="54"/>
      <c r="G55" s="54"/>
      <c r="H55" s="49"/>
      <c r="I55" s="49"/>
      <c r="J55" s="49" t="s">
        <v>481</v>
      </c>
      <c r="K55" s="49"/>
      <c r="L55" s="49"/>
      <c r="M55" s="49"/>
      <c r="N55" s="49"/>
      <c r="O55" s="49"/>
      <c r="Q55" s="51"/>
      <c r="R55" s="51"/>
      <c r="S55" s="51"/>
      <c r="T55" s="51"/>
      <c r="U55" s="51"/>
      <c r="V55" s="51"/>
    </row>
    <row r="56" spans="1:22" s="45" customFormat="1" ht="13.5" customHeight="1" x14ac:dyDescent="0.15">
      <c r="A56" s="54" t="s">
        <v>564</v>
      </c>
      <c r="B56" s="50" t="s">
        <v>567</v>
      </c>
      <c r="C56" s="33" t="s">
        <v>55</v>
      </c>
      <c r="D56" s="50" t="s">
        <v>568</v>
      </c>
      <c r="E56" s="50" t="s">
        <v>574</v>
      </c>
      <c r="F56" s="54"/>
      <c r="G56" s="54"/>
      <c r="H56" s="49"/>
      <c r="I56" s="49"/>
      <c r="J56" s="49" t="s">
        <v>481</v>
      </c>
      <c r="K56" s="49"/>
      <c r="L56" s="49"/>
      <c r="M56" s="49"/>
      <c r="N56" s="49"/>
      <c r="O56" s="49"/>
      <c r="Q56" s="51"/>
      <c r="R56" s="51"/>
      <c r="S56" s="51"/>
      <c r="T56" s="51"/>
      <c r="U56" s="51"/>
      <c r="V56" s="51"/>
    </row>
    <row r="57" spans="1:22" s="45" customFormat="1" x14ac:dyDescent="0.15">
      <c r="A57" s="54" t="s">
        <v>609</v>
      </c>
      <c r="B57" s="50" t="s">
        <v>610</v>
      </c>
      <c r="C57" s="33" t="s">
        <v>30</v>
      </c>
      <c r="D57" s="50" t="s">
        <v>611</v>
      </c>
      <c r="E57" s="50" t="s">
        <v>586</v>
      </c>
      <c r="F57" s="54"/>
      <c r="G57" s="54"/>
      <c r="H57" s="49"/>
      <c r="I57" s="49"/>
      <c r="J57" s="49" t="s">
        <v>481</v>
      </c>
      <c r="K57" s="49"/>
      <c r="L57" s="49"/>
      <c r="M57" s="49"/>
      <c r="N57" s="49"/>
      <c r="O57" s="49"/>
      <c r="Q57" s="51"/>
      <c r="R57" s="51"/>
      <c r="S57" s="51"/>
      <c r="T57" s="51"/>
      <c r="U57" s="51"/>
      <c r="V57" s="51"/>
    </row>
    <row r="58" spans="1:22" s="45" customFormat="1" x14ac:dyDescent="0.15">
      <c r="A58" s="54" t="s">
        <v>1407</v>
      </c>
      <c r="B58" s="54" t="s">
        <v>1408</v>
      </c>
      <c r="C58" s="33" t="s">
        <v>168</v>
      </c>
      <c r="D58" s="54" t="s">
        <v>1409</v>
      </c>
      <c r="E58" s="54" t="s">
        <v>1410</v>
      </c>
      <c r="F58" s="54"/>
      <c r="G58" s="49"/>
      <c r="H58" s="49" t="s">
        <v>481</v>
      </c>
      <c r="I58" s="49" t="s">
        <v>481</v>
      </c>
      <c r="J58" s="49" t="s">
        <v>481</v>
      </c>
      <c r="K58" s="49"/>
      <c r="L58" s="49"/>
      <c r="M58" s="49"/>
      <c r="N58" s="49"/>
      <c r="O58" s="49"/>
      <c r="Q58" s="51"/>
      <c r="R58" s="51"/>
      <c r="S58" s="51"/>
      <c r="T58" s="51"/>
      <c r="U58" s="51"/>
      <c r="V58" s="51"/>
    </row>
    <row r="59" spans="1:22" s="45" customFormat="1" x14ac:dyDescent="0.15">
      <c r="A59" s="54" t="s">
        <v>838</v>
      </c>
      <c r="B59" s="50" t="s">
        <v>839</v>
      </c>
      <c r="C59" s="33" t="s">
        <v>840</v>
      </c>
      <c r="D59" s="50" t="s">
        <v>841</v>
      </c>
      <c r="E59" s="50" t="s">
        <v>842</v>
      </c>
      <c r="F59" s="54"/>
      <c r="G59" s="49"/>
      <c r="H59" s="49"/>
      <c r="I59" s="49"/>
      <c r="J59" s="49"/>
      <c r="K59" s="49" t="s">
        <v>481</v>
      </c>
      <c r="L59" s="49"/>
      <c r="M59" s="49"/>
      <c r="N59" s="49"/>
      <c r="O59" s="49"/>
      <c r="P59" s="56" t="s">
        <v>843</v>
      </c>
      <c r="Q59" s="51"/>
      <c r="R59" s="51"/>
      <c r="S59" s="51"/>
      <c r="T59" s="51"/>
      <c r="U59" s="51"/>
      <c r="V59" s="51"/>
    </row>
    <row r="60" spans="1:22" s="45" customFormat="1" x14ac:dyDescent="0.15">
      <c r="A60" s="50" t="s">
        <v>844</v>
      </c>
      <c r="B60" s="50" t="s">
        <v>845</v>
      </c>
      <c r="C60" s="33" t="s">
        <v>840</v>
      </c>
      <c r="D60" s="50" t="s">
        <v>846</v>
      </c>
      <c r="E60" s="50" t="s">
        <v>847</v>
      </c>
      <c r="F60" s="54"/>
      <c r="G60" s="49"/>
      <c r="H60" s="49"/>
      <c r="I60" s="49"/>
      <c r="J60" s="49"/>
      <c r="K60" s="49" t="s">
        <v>481</v>
      </c>
      <c r="L60" s="49"/>
      <c r="M60" s="49"/>
      <c r="N60" s="49"/>
      <c r="O60" s="49"/>
      <c r="P60" s="56" t="s">
        <v>843</v>
      </c>
      <c r="Q60" s="51"/>
      <c r="R60" s="51"/>
      <c r="S60" s="51"/>
      <c r="T60" s="51"/>
      <c r="U60" s="51"/>
      <c r="V60" s="51"/>
    </row>
    <row r="61" spans="1:22" s="45" customFormat="1" x14ac:dyDescent="0.15">
      <c r="A61" s="50" t="s">
        <v>848</v>
      </c>
      <c r="B61" s="50" t="s">
        <v>849</v>
      </c>
      <c r="C61" s="33" t="s">
        <v>840</v>
      </c>
      <c r="D61" s="50" t="s">
        <v>850</v>
      </c>
      <c r="E61" s="50" t="s">
        <v>851</v>
      </c>
      <c r="F61" s="54"/>
      <c r="G61" s="49"/>
      <c r="H61" s="49"/>
      <c r="I61" s="49"/>
      <c r="J61" s="49"/>
      <c r="K61" s="49" t="s">
        <v>481</v>
      </c>
      <c r="L61" s="49"/>
      <c r="M61" s="49"/>
      <c r="N61" s="49"/>
      <c r="O61" s="49"/>
      <c r="P61" s="56" t="s">
        <v>843</v>
      </c>
      <c r="Q61" s="51"/>
      <c r="R61" s="51"/>
      <c r="S61" s="51"/>
      <c r="T61" s="51"/>
      <c r="U61" s="51"/>
      <c r="V61" s="51"/>
    </row>
    <row r="62" spans="1:22" s="45" customFormat="1" x14ac:dyDescent="0.15">
      <c r="A62" s="50" t="s">
        <v>852</v>
      </c>
      <c r="B62" s="50" t="s">
        <v>836</v>
      </c>
      <c r="C62" s="33" t="s">
        <v>840</v>
      </c>
      <c r="D62" s="50" t="s">
        <v>853</v>
      </c>
      <c r="E62" s="50" t="s">
        <v>854</v>
      </c>
      <c r="F62" s="54"/>
      <c r="G62" s="49"/>
      <c r="H62" s="49"/>
      <c r="I62" s="49"/>
      <c r="J62" s="49"/>
      <c r="K62" s="49" t="s">
        <v>481</v>
      </c>
      <c r="L62" s="49"/>
      <c r="M62" s="49"/>
      <c r="N62" s="49"/>
      <c r="O62" s="49"/>
      <c r="P62" s="56" t="s">
        <v>843</v>
      </c>
      <c r="Q62" s="51"/>
      <c r="R62" s="51"/>
      <c r="S62" s="51"/>
      <c r="T62" s="51"/>
      <c r="U62" s="51"/>
      <c r="V62" s="51"/>
    </row>
    <row r="63" spans="1:22" s="45" customFormat="1" x14ac:dyDescent="0.15">
      <c r="A63" s="54" t="s">
        <v>1586</v>
      </c>
      <c r="B63" s="50" t="s">
        <v>1584</v>
      </c>
      <c r="C63" s="33" t="s">
        <v>840</v>
      </c>
      <c r="D63" s="50" t="s">
        <v>855</v>
      </c>
      <c r="E63" s="50" t="s">
        <v>856</v>
      </c>
      <c r="F63" s="54"/>
      <c r="G63" s="49"/>
      <c r="H63" s="49"/>
      <c r="I63" s="49"/>
      <c r="J63" s="49"/>
      <c r="K63" s="49"/>
      <c r="L63" s="49" t="s">
        <v>481</v>
      </c>
      <c r="M63" s="49"/>
      <c r="N63" s="49"/>
      <c r="O63" s="49"/>
      <c r="P63" s="56" t="s">
        <v>1583</v>
      </c>
      <c r="Q63" s="51"/>
      <c r="R63" s="51"/>
      <c r="S63" s="51"/>
      <c r="T63" s="51"/>
      <c r="U63" s="51"/>
      <c r="V63" s="51"/>
    </row>
    <row r="64" spans="1:22" s="45" customFormat="1" x14ac:dyDescent="0.15">
      <c r="A64" s="54" t="s">
        <v>1612</v>
      </c>
      <c r="B64" s="50" t="s">
        <v>1585</v>
      </c>
      <c r="C64" s="33" t="s">
        <v>840</v>
      </c>
      <c r="D64" s="50" t="s">
        <v>857</v>
      </c>
      <c r="E64" s="50" t="s">
        <v>858</v>
      </c>
      <c r="F64" s="54"/>
      <c r="G64" s="49"/>
      <c r="H64" s="49"/>
      <c r="I64" s="49"/>
      <c r="J64" s="49"/>
      <c r="K64" s="49"/>
      <c r="L64" s="49" t="s">
        <v>481</v>
      </c>
      <c r="M64" s="49"/>
      <c r="N64" s="49"/>
      <c r="O64" s="49"/>
      <c r="P64" s="56" t="s">
        <v>1583</v>
      </c>
      <c r="Q64" s="51"/>
      <c r="R64" s="51"/>
      <c r="S64" s="51"/>
      <c r="T64" s="51"/>
      <c r="U64" s="51"/>
      <c r="V64" s="51"/>
    </row>
    <row r="65" spans="1:22" s="45" customFormat="1" x14ac:dyDescent="0.15">
      <c r="A65" s="54" t="s">
        <v>1156</v>
      </c>
      <c r="B65" s="50" t="s">
        <v>1157</v>
      </c>
      <c r="C65" s="33" t="s">
        <v>1158</v>
      </c>
      <c r="D65" s="50" t="s">
        <v>1159</v>
      </c>
      <c r="E65" s="50" t="s">
        <v>1160</v>
      </c>
      <c r="F65" s="54"/>
      <c r="G65" s="49"/>
      <c r="H65" s="49"/>
      <c r="I65" s="49"/>
      <c r="J65" s="49"/>
      <c r="K65" s="49"/>
      <c r="L65" s="49" t="s">
        <v>481</v>
      </c>
      <c r="M65" s="49"/>
      <c r="N65" s="49"/>
      <c r="O65" s="49"/>
      <c r="P65" s="56" t="s">
        <v>1583</v>
      </c>
      <c r="Q65" s="51"/>
      <c r="R65" s="51"/>
      <c r="S65" s="51"/>
      <c r="T65" s="51"/>
      <c r="U65" s="51"/>
      <c r="V65" s="51"/>
    </row>
    <row r="66" spans="1:22" s="45" customFormat="1" x14ac:dyDescent="0.15">
      <c r="A66" s="54" t="s">
        <v>1328</v>
      </c>
      <c r="B66" s="50" t="s">
        <v>1329</v>
      </c>
      <c r="C66" s="33" t="s">
        <v>30</v>
      </c>
      <c r="D66" s="50" t="s">
        <v>1330</v>
      </c>
      <c r="E66" s="50" t="s">
        <v>1331</v>
      </c>
      <c r="F66" s="54"/>
      <c r="G66" s="49"/>
      <c r="H66" s="49"/>
      <c r="I66" s="49"/>
      <c r="J66" s="49"/>
      <c r="K66" s="49"/>
      <c r="L66" s="49" t="s">
        <v>481</v>
      </c>
      <c r="M66" s="49"/>
      <c r="N66" s="49"/>
      <c r="O66" s="49"/>
      <c r="P66" s="56" t="s">
        <v>1583</v>
      </c>
      <c r="Q66" s="51"/>
      <c r="R66" s="51"/>
      <c r="S66" s="51"/>
      <c r="T66" s="51"/>
      <c r="U66" s="51"/>
      <c r="V66" s="51"/>
    </row>
    <row r="67" spans="1:22" s="45" customFormat="1" x14ac:dyDescent="0.15">
      <c r="A67" s="54" t="s">
        <v>1579</v>
      </c>
      <c r="B67" s="50" t="s">
        <v>1580</v>
      </c>
      <c r="C67" s="33" t="s">
        <v>168</v>
      </c>
      <c r="D67" s="50" t="s">
        <v>1581</v>
      </c>
      <c r="E67" s="50" t="s">
        <v>1582</v>
      </c>
      <c r="F67" s="54"/>
      <c r="G67" s="49"/>
      <c r="H67" s="49"/>
      <c r="I67" s="49"/>
      <c r="J67" s="49"/>
      <c r="K67" s="49"/>
      <c r="L67" s="49" t="s">
        <v>481</v>
      </c>
      <c r="M67" s="49"/>
      <c r="N67" s="49"/>
      <c r="O67" s="49"/>
      <c r="P67" s="56" t="s">
        <v>1583</v>
      </c>
      <c r="Q67" s="51"/>
      <c r="R67" s="51"/>
      <c r="S67" s="51"/>
      <c r="T67" s="51"/>
      <c r="U67" s="51"/>
      <c r="V67" s="51"/>
    </row>
    <row r="68" spans="1:22" s="51" customFormat="1" x14ac:dyDescent="0.15">
      <c r="A68" s="54" t="s">
        <v>1505</v>
      </c>
      <c r="B68" s="54" t="s">
        <v>1506</v>
      </c>
      <c r="C68" s="33" t="s">
        <v>168</v>
      </c>
      <c r="D68" s="50" t="s">
        <v>1507</v>
      </c>
      <c r="E68" s="50" t="s">
        <v>1508</v>
      </c>
      <c r="F68" s="54"/>
      <c r="G68" s="54"/>
      <c r="H68" s="49" t="s">
        <v>481</v>
      </c>
      <c r="I68" s="49" t="s">
        <v>481</v>
      </c>
      <c r="J68" s="49"/>
      <c r="K68" s="50"/>
      <c r="L68" s="50"/>
      <c r="M68" s="50"/>
      <c r="N68" s="49" t="s">
        <v>481</v>
      </c>
      <c r="O68" s="49"/>
      <c r="P68" s="36"/>
    </row>
    <row r="69" spans="1:22" s="51" customFormat="1" x14ac:dyDescent="0.15">
      <c r="A69" s="50" t="s">
        <v>1509</v>
      </c>
      <c r="B69" s="50" t="s">
        <v>1510</v>
      </c>
      <c r="C69" s="33" t="s">
        <v>168</v>
      </c>
      <c r="D69" s="50" t="s">
        <v>1511</v>
      </c>
      <c r="E69" s="50" t="s">
        <v>1512</v>
      </c>
      <c r="F69" s="54"/>
      <c r="G69" s="54"/>
      <c r="H69" s="49" t="s">
        <v>481</v>
      </c>
      <c r="I69" s="49" t="s">
        <v>481</v>
      </c>
      <c r="J69" s="49"/>
      <c r="K69" s="50"/>
      <c r="L69" s="50"/>
      <c r="M69" s="50"/>
      <c r="N69" s="49" t="s">
        <v>481</v>
      </c>
      <c r="O69" s="49"/>
      <c r="P69" s="36"/>
    </row>
    <row r="70" spans="1:22" s="51" customFormat="1" x14ac:dyDescent="0.15">
      <c r="A70" s="50" t="s">
        <v>1570</v>
      </c>
      <c r="B70" s="50" t="s">
        <v>1510</v>
      </c>
      <c r="C70" s="33" t="s">
        <v>168</v>
      </c>
      <c r="D70" s="50" t="s">
        <v>1571</v>
      </c>
      <c r="E70" s="50" t="s">
        <v>1572</v>
      </c>
      <c r="F70" s="54"/>
      <c r="G70" s="54"/>
      <c r="H70" s="49" t="s">
        <v>481</v>
      </c>
      <c r="I70" s="49" t="s">
        <v>481</v>
      </c>
      <c r="J70" s="49"/>
      <c r="K70" s="50"/>
      <c r="L70" s="50"/>
      <c r="M70" s="50"/>
      <c r="N70" s="49" t="s">
        <v>481</v>
      </c>
      <c r="O70" s="49"/>
      <c r="P70" s="36"/>
    </row>
    <row r="71" spans="1:22" x14ac:dyDescent="0.15">
      <c r="A71" s="50" t="s">
        <v>1731</v>
      </c>
      <c r="B71" s="50" t="s">
        <v>1732</v>
      </c>
      <c r="C71" s="33" t="s">
        <v>1733</v>
      </c>
      <c r="D71" s="50" t="s">
        <v>1734</v>
      </c>
      <c r="E71" s="50" t="s">
        <v>1735</v>
      </c>
      <c r="F71" s="54"/>
      <c r="G71" s="49" t="s">
        <v>481</v>
      </c>
      <c r="H71" s="49"/>
      <c r="I71" s="49"/>
      <c r="J71" s="49"/>
      <c r="K71" s="50"/>
      <c r="L71" s="50"/>
      <c r="M71" s="50"/>
      <c r="N71" s="49"/>
      <c r="O71" s="49"/>
    </row>
    <row r="72" spans="1:22" x14ac:dyDescent="0.15">
      <c r="A72" s="50" t="s">
        <v>1736</v>
      </c>
      <c r="B72" s="50" t="s">
        <v>1737</v>
      </c>
      <c r="C72" s="33" t="s">
        <v>1733</v>
      </c>
      <c r="D72" s="50" t="s">
        <v>1738</v>
      </c>
      <c r="E72" s="50" t="s">
        <v>1739</v>
      </c>
      <c r="F72" s="54"/>
      <c r="G72" s="49" t="s">
        <v>481</v>
      </c>
      <c r="H72" s="49"/>
      <c r="I72" s="49"/>
      <c r="J72" s="49"/>
      <c r="K72" s="50"/>
      <c r="L72" s="50"/>
      <c r="M72" s="50"/>
      <c r="N72" s="49"/>
      <c r="O72" s="49"/>
    </row>
    <row r="73" spans="1:22" x14ac:dyDescent="0.15">
      <c r="A73" s="50" t="s">
        <v>1740</v>
      </c>
      <c r="B73" s="50" t="s">
        <v>1741</v>
      </c>
      <c r="C73" s="33" t="s">
        <v>1733</v>
      </c>
      <c r="D73" s="50" t="s">
        <v>1742</v>
      </c>
      <c r="E73" s="50" t="s">
        <v>1743</v>
      </c>
      <c r="F73" s="54"/>
      <c r="G73" s="49" t="s">
        <v>481</v>
      </c>
      <c r="H73" s="49"/>
      <c r="I73" s="49"/>
      <c r="J73" s="49"/>
      <c r="K73" s="50"/>
      <c r="L73" s="50"/>
      <c r="M73" s="50"/>
      <c r="N73" s="49"/>
      <c r="O73" s="49"/>
    </row>
    <row r="74" spans="1:22" x14ac:dyDescent="0.15">
      <c r="A74" s="50" t="s">
        <v>1723</v>
      </c>
      <c r="B74" s="50" t="s">
        <v>1744</v>
      </c>
      <c r="C74" s="33" t="s">
        <v>1733</v>
      </c>
      <c r="D74" s="50" t="s">
        <v>1745</v>
      </c>
      <c r="E74" s="50" t="s">
        <v>1746</v>
      </c>
      <c r="F74" s="54"/>
      <c r="G74" s="49" t="s">
        <v>481</v>
      </c>
      <c r="H74" s="49"/>
      <c r="I74" s="49"/>
      <c r="J74" s="49"/>
      <c r="K74" s="50"/>
      <c r="L74" s="50"/>
      <c r="M74" s="50"/>
      <c r="N74" s="49"/>
      <c r="O74" s="49"/>
    </row>
    <row r="75" spans="1:22" s="51" customFormat="1" x14ac:dyDescent="0.15">
      <c r="A75" s="50" t="s">
        <v>1847</v>
      </c>
      <c r="B75" s="19" t="s">
        <v>1846</v>
      </c>
      <c r="C75" s="33" t="s">
        <v>1822</v>
      </c>
      <c r="D75" s="50" t="s">
        <v>1849</v>
      </c>
      <c r="E75" s="50" t="s">
        <v>1823</v>
      </c>
      <c r="F75" s="54"/>
      <c r="G75" s="49" t="s">
        <v>1824</v>
      </c>
      <c r="H75" s="49"/>
      <c r="I75" s="49"/>
      <c r="J75" s="49"/>
      <c r="K75" s="50"/>
      <c r="L75" s="50"/>
      <c r="M75" s="50"/>
      <c r="N75" s="49"/>
      <c r="O75" s="49"/>
    </row>
    <row r="76" spans="1:22" x14ac:dyDescent="0.15">
      <c r="A76" s="135" t="s">
        <v>1864</v>
      </c>
      <c r="B76" s="135" t="s">
        <v>1865</v>
      </c>
      <c r="C76" s="136" t="s">
        <v>1866</v>
      </c>
      <c r="D76" s="135" t="s">
        <v>1867</v>
      </c>
      <c r="E76" s="135" t="s">
        <v>1868</v>
      </c>
      <c r="F76" s="137"/>
      <c r="G76" s="137"/>
      <c r="H76" s="137"/>
      <c r="I76" s="137"/>
      <c r="J76" s="137"/>
      <c r="K76" s="137"/>
      <c r="L76" s="137"/>
      <c r="M76" s="137"/>
      <c r="N76" s="137"/>
      <c r="O76" s="138" t="s">
        <v>1869</v>
      </c>
    </row>
    <row r="77" spans="1:22" x14ac:dyDescent="0.15">
      <c r="A77" s="135" t="s">
        <v>1870</v>
      </c>
      <c r="B77" s="135" t="s">
        <v>1871</v>
      </c>
      <c r="C77" s="136" t="s">
        <v>1866</v>
      </c>
      <c r="D77" s="135" t="s">
        <v>1872</v>
      </c>
      <c r="E77" s="135" t="s">
        <v>1873</v>
      </c>
      <c r="F77" s="137"/>
      <c r="G77" s="137"/>
      <c r="H77" s="137"/>
      <c r="I77" s="137"/>
      <c r="J77" s="137"/>
      <c r="K77" s="137"/>
      <c r="L77" s="137"/>
      <c r="M77" s="137"/>
      <c r="N77" s="137"/>
      <c r="O77" s="138" t="s">
        <v>1869</v>
      </c>
    </row>
    <row r="78" spans="1:22" x14ac:dyDescent="0.15">
      <c r="A78" s="135" t="s">
        <v>1874</v>
      </c>
      <c r="B78" s="135" t="s">
        <v>1875</v>
      </c>
      <c r="C78" s="136" t="s">
        <v>1866</v>
      </c>
      <c r="D78" s="135" t="s">
        <v>1876</v>
      </c>
      <c r="E78" s="135" t="s">
        <v>1877</v>
      </c>
      <c r="F78" s="137"/>
      <c r="G78" s="137"/>
      <c r="H78" s="137"/>
      <c r="I78" s="137"/>
      <c r="J78" s="137"/>
      <c r="K78" s="137"/>
      <c r="L78" s="137"/>
      <c r="M78" s="137"/>
      <c r="N78" s="137"/>
      <c r="O78" s="138" t="s">
        <v>1869</v>
      </c>
    </row>
    <row r="79" spans="1:22" s="51" customFormat="1" x14ac:dyDescent="0.15">
      <c r="A79" s="135" t="s">
        <v>2249</v>
      </c>
      <c r="B79" s="135" t="s">
        <v>2250</v>
      </c>
      <c r="C79" s="136" t="s">
        <v>1733</v>
      </c>
      <c r="D79" s="135" t="s">
        <v>2251</v>
      </c>
      <c r="E79" s="135" t="s">
        <v>2252</v>
      </c>
      <c r="F79" s="137"/>
      <c r="G79" s="137"/>
      <c r="H79" s="137"/>
      <c r="I79" s="137"/>
      <c r="J79" s="137"/>
      <c r="K79" s="137"/>
      <c r="L79" s="137"/>
      <c r="M79" s="137"/>
      <c r="N79" s="137"/>
      <c r="O79" s="138" t="s">
        <v>481</v>
      </c>
    </row>
    <row r="80" spans="1:22" x14ac:dyDescent="0.15">
      <c r="A80" s="135" t="s">
        <v>2057</v>
      </c>
      <c r="B80" s="135" t="s">
        <v>2058</v>
      </c>
      <c r="C80" s="136" t="s">
        <v>1866</v>
      </c>
      <c r="D80" s="135" t="s">
        <v>2059</v>
      </c>
      <c r="E80" s="135" t="s">
        <v>2129</v>
      </c>
      <c r="F80" s="53"/>
      <c r="G80" s="53" t="s">
        <v>481</v>
      </c>
      <c r="H80" s="53"/>
      <c r="I80" s="53"/>
      <c r="J80" s="53"/>
      <c r="K80" s="53"/>
      <c r="L80" s="53"/>
      <c r="M80" s="53"/>
      <c r="N80" s="53"/>
      <c r="O80" s="49"/>
    </row>
    <row r="81" spans="1:15" x14ac:dyDescent="0.15">
      <c r="A81" s="135" t="s">
        <v>2060</v>
      </c>
      <c r="B81" s="135" t="s">
        <v>2061</v>
      </c>
      <c r="C81" s="136" t="s">
        <v>1866</v>
      </c>
      <c r="D81" s="135" t="s">
        <v>2062</v>
      </c>
      <c r="E81" s="135" t="s">
        <v>2063</v>
      </c>
      <c r="F81" s="53"/>
      <c r="G81" s="53" t="s">
        <v>481</v>
      </c>
      <c r="H81" s="53"/>
      <c r="I81" s="53"/>
      <c r="J81" s="53"/>
      <c r="K81" s="53"/>
      <c r="L81" s="53"/>
      <c r="M81" s="53"/>
      <c r="N81" s="53"/>
      <c r="O81" s="49"/>
    </row>
    <row r="82" spans="1:15" x14ac:dyDescent="0.15">
      <c r="A82" s="135" t="s">
        <v>2064</v>
      </c>
      <c r="B82" s="135" t="s">
        <v>2065</v>
      </c>
      <c r="C82" s="136" t="s">
        <v>1866</v>
      </c>
      <c r="D82" s="135" t="s">
        <v>2066</v>
      </c>
      <c r="E82" s="135" t="s">
        <v>2067</v>
      </c>
      <c r="F82" s="53"/>
      <c r="G82" s="53" t="s">
        <v>481</v>
      </c>
      <c r="H82" s="53"/>
      <c r="I82" s="53"/>
      <c r="J82" s="53"/>
      <c r="K82" s="53"/>
      <c r="L82" s="53"/>
      <c r="M82" s="53"/>
      <c r="N82" s="53"/>
      <c r="O82" s="49"/>
    </row>
    <row r="83" spans="1:15" s="51" customFormat="1" x14ac:dyDescent="0.15">
      <c r="A83" s="135" t="s">
        <v>2209</v>
      </c>
      <c r="B83" s="135" t="s">
        <v>2210</v>
      </c>
      <c r="C83" s="136" t="s">
        <v>1866</v>
      </c>
      <c r="D83" s="135" t="s">
        <v>2211</v>
      </c>
      <c r="E83" s="135" t="s">
        <v>2212</v>
      </c>
      <c r="F83" s="53"/>
      <c r="G83" s="53"/>
      <c r="H83" s="53" t="s">
        <v>481</v>
      </c>
      <c r="I83" s="53" t="s">
        <v>481</v>
      </c>
      <c r="J83" s="53"/>
      <c r="K83" s="53"/>
      <c r="L83" s="53"/>
      <c r="M83" s="53"/>
      <c r="N83" s="53" t="s">
        <v>481</v>
      </c>
      <c r="O83" s="49"/>
    </row>
    <row r="84" spans="1:15" s="51" customFormat="1" x14ac:dyDescent="0.15">
      <c r="A84" s="135" t="s">
        <v>2213</v>
      </c>
      <c r="B84" s="135" t="s">
        <v>2214</v>
      </c>
      <c r="C84" s="136" t="s">
        <v>1866</v>
      </c>
      <c r="D84" s="135" t="s">
        <v>2215</v>
      </c>
      <c r="E84" s="135" t="s">
        <v>2216</v>
      </c>
      <c r="F84" s="53"/>
      <c r="G84" s="53"/>
      <c r="H84" s="53" t="s">
        <v>481</v>
      </c>
      <c r="I84" s="53" t="s">
        <v>481</v>
      </c>
      <c r="J84" s="53"/>
      <c r="K84" s="53"/>
      <c r="L84" s="53"/>
      <c r="M84" s="53"/>
      <c r="N84" s="53" t="s">
        <v>481</v>
      </c>
      <c r="O84" s="49"/>
    </row>
    <row r="85" spans="1:15" s="51" customFormat="1" x14ac:dyDescent="0.15">
      <c r="A85" s="135" t="s">
        <v>2217</v>
      </c>
      <c r="B85" s="135" t="s">
        <v>2218</v>
      </c>
      <c r="C85" s="136" t="s">
        <v>1866</v>
      </c>
      <c r="D85" s="135" t="s">
        <v>2219</v>
      </c>
      <c r="E85" s="135" t="s">
        <v>2220</v>
      </c>
      <c r="F85" s="53"/>
      <c r="G85" s="53"/>
      <c r="H85" s="53" t="s">
        <v>481</v>
      </c>
      <c r="I85" s="53" t="s">
        <v>481</v>
      </c>
      <c r="J85" s="53"/>
      <c r="K85" s="53"/>
      <c r="L85" s="53"/>
      <c r="M85" s="53"/>
      <c r="N85" s="53" t="s">
        <v>481</v>
      </c>
      <c r="O85" s="49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35"/>
  <sheetViews>
    <sheetView tabSelected="1" zoomScaleNormal="100" workbookViewId="0">
      <pane ySplit="1" topLeftCell="A101" activePane="bottomLeft" state="frozen"/>
      <selection activeCell="A2" sqref="A2"/>
      <selection pane="bottomLeft" activeCell="A117" sqref="A117:XFD11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0" width="82.25" style="52" customWidth="1"/>
    <col min="11" max="16384" width="9" style="52"/>
  </cols>
  <sheetData>
    <row r="1" spans="1:10" ht="31.5" x14ac:dyDescent="0.15">
      <c r="A1" s="62" t="s">
        <v>25</v>
      </c>
      <c r="B1" s="63" t="s">
        <v>60</v>
      </c>
      <c r="C1" s="64" t="s">
        <v>61</v>
      </c>
      <c r="D1" s="64" t="s">
        <v>62</v>
      </c>
      <c r="E1" s="64" t="s">
        <v>2257</v>
      </c>
      <c r="F1" s="64" t="s">
        <v>2258</v>
      </c>
      <c r="G1" s="65" t="s">
        <v>99</v>
      </c>
      <c r="H1" s="65" t="s">
        <v>51</v>
      </c>
    </row>
    <row r="2" spans="1:10" x14ac:dyDescent="0.15">
      <c r="A2" s="110">
        <v>1</v>
      </c>
      <c r="B2" s="156" t="s">
        <v>162</v>
      </c>
      <c r="C2" s="110" t="s">
        <v>111</v>
      </c>
      <c r="D2" s="110">
        <v>1</v>
      </c>
      <c r="E2" s="110">
        <v>2100000202</v>
      </c>
      <c r="F2" s="110">
        <v>2100110001</v>
      </c>
      <c r="G2" s="110"/>
      <c r="H2" s="156" t="s">
        <v>47</v>
      </c>
      <c r="I2" s="110"/>
    </row>
    <row r="3" spans="1:10" x14ac:dyDescent="0.15">
      <c r="A3" s="110">
        <v>2</v>
      </c>
      <c r="B3" s="156" t="s">
        <v>162</v>
      </c>
      <c r="C3" s="110" t="s">
        <v>112</v>
      </c>
      <c r="D3" s="110">
        <v>1</v>
      </c>
      <c r="E3" s="110">
        <v>2100000202</v>
      </c>
      <c r="F3" s="110">
        <v>2100110002</v>
      </c>
      <c r="G3" s="65" t="s">
        <v>2259</v>
      </c>
      <c r="H3" s="156" t="s">
        <v>47</v>
      </c>
      <c r="I3" s="110"/>
      <c r="J3" s="52" t="s">
        <v>2260</v>
      </c>
    </row>
    <row r="4" spans="1:10" x14ac:dyDescent="0.15">
      <c r="A4" s="110">
        <v>3</v>
      </c>
      <c r="B4" s="156" t="s">
        <v>162</v>
      </c>
      <c r="C4" s="110" t="s">
        <v>113</v>
      </c>
      <c r="D4" s="110">
        <v>1</v>
      </c>
      <c r="E4" s="110">
        <v>2100000203</v>
      </c>
      <c r="F4" s="110">
        <v>2100110003</v>
      </c>
      <c r="G4" s="110"/>
      <c r="H4" s="156" t="s">
        <v>47</v>
      </c>
      <c r="I4" s="110"/>
      <c r="J4" s="52" t="s">
        <v>2261</v>
      </c>
    </row>
    <row r="5" spans="1:10" x14ac:dyDescent="0.15">
      <c r="A5" s="110">
        <v>4</v>
      </c>
      <c r="B5" s="156" t="s">
        <v>162</v>
      </c>
      <c r="C5" s="110" t="s">
        <v>114</v>
      </c>
      <c r="D5" s="110">
        <v>1</v>
      </c>
      <c r="E5" s="110">
        <v>2100000203</v>
      </c>
      <c r="F5" s="110">
        <v>2100110004</v>
      </c>
      <c r="G5" s="65" t="s">
        <v>2259</v>
      </c>
      <c r="H5" s="156" t="s">
        <v>47</v>
      </c>
      <c r="I5" s="110"/>
      <c r="J5" s="52" t="s">
        <v>2262</v>
      </c>
    </row>
    <row r="6" spans="1:10" x14ac:dyDescent="0.15">
      <c r="A6" s="110">
        <v>5</v>
      </c>
      <c r="B6" s="156" t="s">
        <v>162</v>
      </c>
      <c r="C6" s="110" t="s">
        <v>117</v>
      </c>
      <c r="D6" s="110">
        <v>1</v>
      </c>
      <c r="E6" s="110">
        <v>2100000204</v>
      </c>
      <c r="F6" s="110">
        <v>2100110005</v>
      </c>
      <c r="G6" s="110"/>
      <c r="H6" s="156" t="s">
        <v>47</v>
      </c>
      <c r="I6" s="110"/>
      <c r="J6" s="52" t="s">
        <v>2263</v>
      </c>
    </row>
    <row r="7" spans="1:10" x14ac:dyDescent="0.15">
      <c r="A7" s="110">
        <v>6</v>
      </c>
      <c r="B7" s="156" t="s">
        <v>162</v>
      </c>
      <c r="C7" s="110" t="s">
        <v>118</v>
      </c>
      <c r="D7" s="110">
        <v>1</v>
      </c>
      <c r="E7" s="110">
        <v>2100000204</v>
      </c>
      <c r="F7" s="110">
        <v>2100110006</v>
      </c>
      <c r="G7" s="65" t="s">
        <v>2259</v>
      </c>
      <c r="H7" s="156" t="s">
        <v>47</v>
      </c>
      <c r="I7" s="110"/>
      <c r="J7" s="52" t="s">
        <v>2264</v>
      </c>
    </row>
    <row r="8" spans="1:10" x14ac:dyDescent="0.15">
      <c r="A8" s="110">
        <v>7</v>
      </c>
      <c r="B8" s="156" t="s">
        <v>162</v>
      </c>
      <c r="C8" s="110" t="s">
        <v>119</v>
      </c>
      <c r="D8" s="110">
        <v>1</v>
      </c>
      <c r="E8" s="110">
        <v>2100000205</v>
      </c>
      <c r="F8" s="110">
        <v>2100110007</v>
      </c>
      <c r="G8" s="110"/>
      <c r="H8" s="156" t="s">
        <v>47</v>
      </c>
      <c r="I8" s="110"/>
      <c r="J8" s="52" t="s">
        <v>2265</v>
      </c>
    </row>
    <row r="9" spans="1:10" x14ac:dyDescent="0.15">
      <c r="A9" s="52">
        <v>8</v>
      </c>
      <c r="B9" s="156" t="s">
        <v>162</v>
      </c>
      <c r="C9" s="110" t="s">
        <v>120</v>
      </c>
      <c r="D9" s="110">
        <v>1</v>
      </c>
      <c r="E9" s="110">
        <v>2100000205</v>
      </c>
      <c r="F9" s="110">
        <v>2100110008</v>
      </c>
      <c r="G9" s="65" t="s">
        <v>2259</v>
      </c>
      <c r="H9" s="156" t="s">
        <v>47</v>
      </c>
      <c r="I9" s="110"/>
      <c r="J9" s="52" t="s">
        <v>2266</v>
      </c>
    </row>
    <row r="10" spans="1:10" x14ac:dyDescent="0.15">
      <c r="A10" s="110">
        <v>9</v>
      </c>
      <c r="B10" s="156" t="s">
        <v>162</v>
      </c>
      <c r="C10" s="110" t="s">
        <v>121</v>
      </c>
      <c r="D10" s="110">
        <v>2</v>
      </c>
      <c r="E10" s="110">
        <v>2100000207</v>
      </c>
      <c r="F10" s="110">
        <v>2100110009</v>
      </c>
      <c r="G10" s="110"/>
      <c r="H10" s="156" t="s">
        <v>47</v>
      </c>
      <c r="I10" s="110"/>
      <c r="J10" s="52" t="s">
        <v>2267</v>
      </c>
    </row>
    <row r="11" spans="1:10" x14ac:dyDescent="0.15">
      <c r="A11" s="110">
        <v>10</v>
      </c>
      <c r="B11" s="156" t="s">
        <v>162</v>
      </c>
      <c r="C11" s="110" t="s">
        <v>122</v>
      </c>
      <c r="D11" s="110">
        <v>2</v>
      </c>
      <c r="E11" s="110">
        <v>2100000207</v>
      </c>
      <c r="F11" s="110">
        <v>2100110010</v>
      </c>
      <c r="G11" s="65" t="s">
        <v>2259</v>
      </c>
      <c r="H11" s="156" t="s">
        <v>47</v>
      </c>
      <c r="I11" s="110"/>
      <c r="J11" s="52" t="s">
        <v>2268</v>
      </c>
    </row>
    <row r="12" spans="1:10" x14ac:dyDescent="0.15">
      <c r="A12" s="110">
        <v>11</v>
      </c>
      <c r="B12" s="156" t="s">
        <v>162</v>
      </c>
      <c r="C12" s="110" t="s">
        <v>34</v>
      </c>
      <c r="D12" s="110">
        <v>2</v>
      </c>
      <c r="E12" s="110">
        <v>2100000208</v>
      </c>
      <c r="F12" s="110">
        <v>2100110011</v>
      </c>
      <c r="G12" s="110"/>
      <c r="H12" s="156" t="s">
        <v>47</v>
      </c>
      <c r="I12" s="110"/>
      <c r="J12" s="52" t="s">
        <v>2269</v>
      </c>
    </row>
    <row r="13" spans="1:10" x14ac:dyDescent="0.15">
      <c r="A13" s="110">
        <v>12</v>
      </c>
      <c r="B13" s="156" t="s">
        <v>162</v>
      </c>
      <c r="C13" s="110" t="s">
        <v>35</v>
      </c>
      <c r="D13" s="110">
        <v>2</v>
      </c>
      <c r="E13" s="110">
        <v>2100000208</v>
      </c>
      <c r="F13" s="110">
        <v>2100110012</v>
      </c>
      <c r="G13" s="65" t="s">
        <v>2259</v>
      </c>
      <c r="H13" s="156" t="s">
        <v>47</v>
      </c>
      <c r="I13" s="110"/>
      <c r="J13" s="52" t="s">
        <v>2270</v>
      </c>
    </row>
    <row r="14" spans="1:10" x14ac:dyDescent="0.15">
      <c r="A14" s="110">
        <v>13</v>
      </c>
      <c r="B14" s="156" t="s">
        <v>162</v>
      </c>
      <c r="C14" s="110" t="s">
        <v>123</v>
      </c>
      <c r="D14" s="110">
        <v>1</v>
      </c>
      <c r="E14" s="110">
        <v>2100000209</v>
      </c>
      <c r="F14" s="110">
        <v>2100110013</v>
      </c>
      <c r="G14" s="110"/>
      <c r="H14" s="156" t="s">
        <v>47</v>
      </c>
      <c r="I14" s="110"/>
      <c r="J14" s="52" t="s">
        <v>2271</v>
      </c>
    </row>
    <row r="15" spans="1:10" x14ac:dyDescent="0.15">
      <c r="A15" s="110">
        <v>14</v>
      </c>
      <c r="B15" s="156" t="s">
        <v>162</v>
      </c>
      <c r="C15" s="110" t="s">
        <v>124</v>
      </c>
      <c r="D15" s="110">
        <v>1</v>
      </c>
      <c r="E15" s="110">
        <v>2100000209</v>
      </c>
      <c r="F15" s="110">
        <v>2100110014</v>
      </c>
      <c r="G15" s="65" t="s">
        <v>2259</v>
      </c>
      <c r="H15" s="156" t="s">
        <v>47</v>
      </c>
      <c r="I15" s="110"/>
      <c r="J15" s="52" t="s">
        <v>2272</v>
      </c>
    </row>
    <row r="16" spans="1:10" x14ac:dyDescent="0.15">
      <c r="A16" s="110">
        <v>15</v>
      </c>
      <c r="B16" s="156" t="s">
        <v>162</v>
      </c>
      <c r="C16" s="110" t="s">
        <v>115</v>
      </c>
      <c r="D16" s="110">
        <v>2</v>
      </c>
      <c r="E16" s="110">
        <v>2100000210</v>
      </c>
      <c r="F16" s="110">
        <v>2100110015</v>
      </c>
      <c r="G16" s="110"/>
      <c r="H16" s="156" t="s">
        <v>47</v>
      </c>
      <c r="I16" s="110"/>
      <c r="J16" s="52" t="s">
        <v>2273</v>
      </c>
    </row>
    <row r="17" spans="1:10" x14ac:dyDescent="0.15">
      <c r="A17" s="110">
        <v>16</v>
      </c>
      <c r="B17" s="156" t="s">
        <v>162</v>
      </c>
      <c r="C17" s="110" t="s">
        <v>116</v>
      </c>
      <c r="D17" s="110">
        <v>2</v>
      </c>
      <c r="E17" s="110">
        <v>2100000210</v>
      </c>
      <c r="F17" s="110">
        <v>2100110016</v>
      </c>
      <c r="G17" s="65" t="s">
        <v>2259</v>
      </c>
      <c r="H17" s="156" t="s">
        <v>47</v>
      </c>
      <c r="I17" s="110"/>
      <c r="J17" s="52" t="s">
        <v>2274</v>
      </c>
    </row>
    <row r="18" spans="1:10" x14ac:dyDescent="0.15">
      <c r="A18" s="110">
        <v>17</v>
      </c>
      <c r="B18" s="110" t="s">
        <v>162</v>
      </c>
      <c r="C18" s="110" t="s">
        <v>1072</v>
      </c>
      <c r="D18" s="110">
        <v>1</v>
      </c>
      <c r="E18" s="110">
        <v>2100000222</v>
      </c>
      <c r="F18" s="110">
        <v>2100110017</v>
      </c>
      <c r="G18" s="110"/>
      <c r="H18" s="156" t="s">
        <v>47</v>
      </c>
      <c r="I18" s="110" t="s">
        <v>1073</v>
      </c>
      <c r="J18" s="52" t="s">
        <v>2275</v>
      </c>
    </row>
    <row r="19" spans="1:10" x14ac:dyDescent="0.15">
      <c r="A19" s="110">
        <v>18</v>
      </c>
      <c r="B19" s="110" t="s">
        <v>162</v>
      </c>
      <c r="C19" s="110" t="s">
        <v>1068</v>
      </c>
      <c r="D19" s="110">
        <v>1</v>
      </c>
      <c r="E19" s="110">
        <v>2100000222</v>
      </c>
      <c r="F19" s="110">
        <v>2100110018</v>
      </c>
      <c r="G19" s="65" t="s">
        <v>2259</v>
      </c>
      <c r="H19" s="156" t="s">
        <v>47</v>
      </c>
      <c r="I19" s="110" t="s">
        <v>1069</v>
      </c>
      <c r="J19" s="52" t="s">
        <v>2276</v>
      </c>
    </row>
    <row r="20" spans="1:10" x14ac:dyDescent="0.15">
      <c r="A20" s="110">
        <v>19</v>
      </c>
      <c r="B20" s="110" t="s">
        <v>162</v>
      </c>
      <c r="C20" s="110" t="s">
        <v>1070</v>
      </c>
      <c r="D20" s="110">
        <v>1</v>
      </c>
      <c r="E20" s="110">
        <v>2100000221</v>
      </c>
      <c r="F20" s="110">
        <v>2100110019</v>
      </c>
      <c r="G20" s="110"/>
      <c r="H20" s="156" t="s">
        <v>47</v>
      </c>
      <c r="I20" s="110" t="s">
        <v>1071</v>
      </c>
      <c r="J20" s="52" t="s">
        <v>2277</v>
      </c>
    </row>
    <row r="21" spans="1:10" x14ac:dyDescent="0.15">
      <c r="A21" s="110">
        <v>20</v>
      </c>
      <c r="B21" s="110" t="s">
        <v>238</v>
      </c>
      <c r="C21" s="110" t="s">
        <v>1066</v>
      </c>
      <c r="D21" s="110">
        <v>1</v>
      </c>
      <c r="E21" s="110">
        <v>2100000221</v>
      </c>
      <c r="F21" s="110">
        <v>2100110020</v>
      </c>
      <c r="G21" s="65" t="s">
        <v>2259</v>
      </c>
      <c r="H21" s="156" t="s">
        <v>47</v>
      </c>
      <c r="I21" s="110" t="s">
        <v>1067</v>
      </c>
      <c r="J21" s="52" t="s">
        <v>2278</v>
      </c>
    </row>
    <row r="22" spans="1:10" x14ac:dyDescent="0.15">
      <c r="A22" s="110">
        <v>21</v>
      </c>
      <c r="B22" s="156" t="s">
        <v>238</v>
      </c>
      <c r="C22" s="110" t="s">
        <v>1225</v>
      </c>
      <c r="D22" s="110">
        <v>1</v>
      </c>
      <c r="E22" s="110">
        <v>2100000214</v>
      </c>
      <c r="F22" s="110">
        <v>2100110021</v>
      </c>
      <c r="G22" s="110"/>
      <c r="H22" s="156" t="s">
        <v>47</v>
      </c>
      <c r="I22" s="110"/>
      <c r="J22" s="52" t="s">
        <v>2279</v>
      </c>
    </row>
    <row r="23" spans="1:10" x14ac:dyDescent="0.15">
      <c r="A23" s="110">
        <v>22</v>
      </c>
      <c r="B23" s="156" t="s">
        <v>238</v>
      </c>
      <c r="C23" s="110" t="s">
        <v>1226</v>
      </c>
      <c r="D23" s="110">
        <v>1</v>
      </c>
      <c r="E23" s="110">
        <v>2100000214</v>
      </c>
      <c r="F23" s="110">
        <v>2100110022</v>
      </c>
      <c r="G23" s="65" t="s">
        <v>2259</v>
      </c>
      <c r="H23" s="156" t="s">
        <v>47</v>
      </c>
      <c r="I23" s="110"/>
      <c r="J23" s="52" t="s">
        <v>2280</v>
      </c>
    </row>
    <row r="24" spans="1:10" x14ac:dyDescent="0.15">
      <c r="A24" s="110">
        <v>23</v>
      </c>
      <c r="B24" s="156" t="s">
        <v>238</v>
      </c>
      <c r="C24" s="110" t="s">
        <v>1227</v>
      </c>
      <c r="D24" s="110">
        <v>1</v>
      </c>
      <c r="E24" s="110">
        <v>2100000215</v>
      </c>
      <c r="F24" s="110">
        <v>2100110023</v>
      </c>
      <c r="G24" s="110"/>
      <c r="H24" s="156" t="s">
        <v>47</v>
      </c>
      <c r="I24" s="110"/>
      <c r="J24" s="52" t="s">
        <v>2281</v>
      </c>
    </row>
    <row r="25" spans="1:10" x14ac:dyDescent="0.15">
      <c r="A25" s="110">
        <v>24</v>
      </c>
      <c r="B25" s="109" t="s">
        <v>238</v>
      </c>
      <c r="C25" s="80" t="s">
        <v>1228</v>
      </c>
      <c r="D25" s="80">
        <v>1</v>
      </c>
      <c r="E25" s="80">
        <v>2100000215</v>
      </c>
      <c r="F25" s="110">
        <v>2100110024</v>
      </c>
      <c r="G25" s="65" t="s">
        <v>2259</v>
      </c>
      <c r="H25" s="156" t="s">
        <v>47</v>
      </c>
      <c r="I25" s="80"/>
      <c r="J25" s="52" t="s">
        <v>2282</v>
      </c>
    </row>
    <row r="26" spans="1:10" x14ac:dyDescent="0.15">
      <c r="A26" s="110">
        <v>25</v>
      </c>
      <c r="B26" s="110" t="s">
        <v>162</v>
      </c>
      <c r="C26" s="110" t="s">
        <v>2034</v>
      </c>
      <c r="D26" s="110">
        <v>1</v>
      </c>
      <c r="E26" s="110">
        <v>2100000231</v>
      </c>
      <c r="F26" s="110">
        <v>2100110025</v>
      </c>
      <c r="G26" s="110"/>
      <c r="H26" s="156" t="s">
        <v>47</v>
      </c>
      <c r="I26" s="110" t="s">
        <v>2044</v>
      </c>
      <c r="J26" s="52" t="s">
        <v>2283</v>
      </c>
    </row>
    <row r="27" spans="1:10" x14ac:dyDescent="0.15">
      <c r="A27" s="110">
        <v>26</v>
      </c>
      <c r="B27" s="110" t="s">
        <v>162</v>
      </c>
      <c r="C27" s="110" t="s">
        <v>2035</v>
      </c>
      <c r="D27" s="110">
        <v>1</v>
      </c>
      <c r="E27" s="110">
        <v>2100000231</v>
      </c>
      <c r="F27" s="110">
        <v>2100110026</v>
      </c>
      <c r="G27" s="65" t="s">
        <v>2259</v>
      </c>
      <c r="H27" s="156" t="s">
        <v>47</v>
      </c>
      <c r="I27" s="110" t="s">
        <v>2044</v>
      </c>
      <c r="J27" s="52" t="s">
        <v>2284</v>
      </c>
    </row>
    <row r="28" spans="1:10" x14ac:dyDescent="0.15">
      <c r="A28" s="110">
        <v>27</v>
      </c>
      <c r="B28" s="110" t="s">
        <v>162</v>
      </c>
      <c r="C28" s="110" t="s">
        <v>2036</v>
      </c>
      <c r="D28" s="110">
        <v>1</v>
      </c>
      <c r="E28" s="110">
        <v>2100000232</v>
      </c>
      <c r="F28" s="110">
        <v>2100110027</v>
      </c>
      <c r="G28" s="110"/>
      <c r="H28" s="156" t="s">
        <v>47</v>
      </c>
      <c r="I28" s="110" t="s">
        <v>2045</v>
      </c>
      <c r="J28" s="52" t="s">
        <v>2285</v>
      </c>
    </row>
    <row r="29" spans="1:10" x14ac:dyDescent="0.15">
      <c r="A29" s="110">
        <v>28</v>
      </c>
      <c r="B29" s="110" t="s">
        <v>162</v>
      </c>
      <c r="C29" s="110" t="s">
        <v>2037</v>
      </c>
      <c r="D29" s="110">
        <v>1</v>
      </c>
      <c r="E29" s="110">
        <v>2100000232</v>
      </c>
      <c r="F29" s="110">
        <v>2100110028</v>
      </c>
      <c r="G29" s="65" t="s">
        <v>2259</v>
      </c>
      <c r="H29" s="156" t="s">
        <v>47</v>
      </c>
      <c r="I29" s="110" t="s">
        <v>2045</v>
      </c>
      <c r="J29" s="52" t="s">
        <v>2286</v>
      </c>
    </row>
    <row r="30" spans="1:10" x14ac:dyDescent="0.15">
      <c r="A30" s="110">
        <v>29</v>
      </c>
      <c r="B30" s="156" t="s">
        <v>162</v>
      </c>
      <c r="C30" s="110" t="s">
        <v>236</v>
      </c>
      <c r="D30" s="110">
        <v>1</v>
      </c>
      <c r="E30" s="110">
        <v>2100000303</v>
      </c>
      <c r="F30" s="110">
        <v>2100120001</v>
      </c>
      <c r="G30" s="110"/>
      <c r="H30" s="156" t="s">
        <v>47</v>
      </c>
      <c r="I30" s="110"/>
      <c r="J30" s="52" t="s">
        <v>2287</v>
      </c>
    </row>
    <row r="31" spans="1:10" x14ac:dyDescent="0.15">
      <c r="A31" s="110">
        <v>30</v>
      </c>
      <c r="B31" s="156" t="s">
        <v>162</v>
      </c>
      <c r="C31" s="110" t="s">
        <v>237</v>
      </c>
      <c r="D31" s="110">
        <v>1</v>
      </c>
      <c r="E31" s="110">
        <v>2100000303</v>
      </c>
      <c r="F31" s="110">
        <v>2100120002</v>
      </c>
      <c r="G31" s="65" t="s">
        <v>2259</v>
      </c>
      <c r="H31" s="156" t="s">
        <v>47</v>
      </c>
      <c r="I31" s="110"/>
      <c r="J31" s="52" t="s">
        <v>2288</v>
      </c>
    </row>
    <row r="32" spans="1:10" x14ac:dyDescent="0.15">
      <c r="A32" s="110">
        <v>31</v>
      </c>
      <c r="B32" s="156" t="s">
        <v>162</v>
      </c>
      <c r="C32" s="110" t="s">
        <v>219</v>
      </c>
      <c r="D32" s="110">
        <v>1</v>
      </c>
      <c r="E32" s="110">
        <v>2100000304</v>
      </c>
      <c r="F32" s="110">
        <v>2100120003</v>
      </c>
      <c r="G32" s="110"/>
      <c r="H32" s="156" t="s">
        <v>47</v>
      </c>
      <c r="I32" s="110"/>
      <c r="J32" s="52" t="s">
        <v>2289</v>
      </c>
    </row>
    <row r="33" spans="1:10" x14ac:dyDescent="0.15">
      <c r="A33" s="110">
        <v>32</v>
      </c>
      <c r="B33" s="156" t="s">
        <v>162</v>
      </c>
      <c r="C33" s="110" t="s">
        <v>324</v>
      </c>
      <c r="D33" s="110">
        <v>1</v>
      </c>
      <c r="E33" s="110">
        <v>2100000304</v>
      </c>
      <c r="F33" s="110">
        <v>2100120004</v>
      </c>
      <c r="G33" s="65" t="s">
        <v>2259</v>
      </c>
      <c r="H33" s="156" t="s">
        <v>47</v>
      </c>
      <c r="I33" s="110"/>
      <c r="J33" s="52" t="s">
        <v>2290</v>
      </c>
    </row>
    <row r="34" spans="1:10" x14ac:dyDescent="0.15">
      <c r="A34" s="110">
        <v>33</v>
      </c>
      <c r="B34" s="156" t="s">
        <v>162</v>
      </c>
      <c r="C34" s="110" t="s">
        <v>240</v>
      </c>
      <c r="D34" s="110">
        <v>1</v>
      </c>
      <c r="E34" s="110">
        <v>2100000305</v>
      </c>
      <c r="F34" s="110">
        <v>2100120005</v>
      </c>
      <c r="G34" s="110"/>
      <c r="H34" s="156" t="s">
        <v>47</v>
      </c>
      <c r="I34" s="110"/>
      <c r="J34" s="52" t="s">
        <v>2291</v>
      </c>
    </row>
    <row r="35" spans="1:10" x14ac:dyDescent="0.15">
      <c r="A35" s="110">
        <v>34</v>
      </c>
      <c r="B35" s="156" t="s">
        <v>238</v>
      </c>
      <c r="C35" s="110" t="s">
        <v>239</v>
      </c>
      <c r="D35" s="110">
        <v>1</v>
      </c>
      <c r="E35" s="110">
        <v>2100000305</v>
      </c>
      <c r="F35" s="110">
        <v>2100120006</v>
      </c>
      <c r="G35" s="65" t="s">
        <v>2259</v>
      </c>
      <c r="H35" s="156" t="s">
        <v>47</v>
      </c>
      <c r="I35" s="110"/>
      <c r="J35" s="52" t="s">
        <v>2292</v>
      </c>
    </row>
    <row r="36" spans="1:10" x14ac:dyDescent="0.15">
      <c r="A36" s="110">
        <v>35</v>
      </c>
      <c r="B36" s="156" t="s">
        <v>162</v>
      </c>
      <c r="C36" s="110" t="s">
        <v>325</v>
      </c>
      <c r="D36" s="110">
        <v>1</v>
      </c>
      <c r="E36" s="110">
        <v>2100000304</v>
      </c>
      <c r="F36" s="110">
        <v>2100120007</v>
      </c>
      <c r="G36" s="110" t="s">
        <v>2293</v>
      </c>
      <c r="H36" s="156" t="s">
        <v>47</v>
      </c>
      <c r="I36" s="110" t="s">
        <v>326</v>
      </c>
      <c r="J36" s="52" t="s">
        <v>2294</v>
      </c>
    </row>
    <row r="37" spans="1:10" x14ac:dyDescent="0.15">
      <c r="A37" s="110">
        <v>36</v>
      </c>
      <c r="B37" s="156" t="s">
        <v>162</v>
      </c>
      <c r="C37" s="110" t="s">
        <v>1121</v>
      </c>
      <c r="D37" s="110">
        <v>1</v>
      </c>
      <c r="E37" s="110">
        <v>2100000501</v>
      </c>
      <c r="F37" s="110">
        <v>2100120008</v>
      </c>
      <c r="G37" s="110"/>
      <c r="H37" s="156" t="s">
        <v>47</v>
      </c>
      <c r="I37" s="110"/>
      <c r="J37" s="52" t="s">
        <v>2295</v>
      </c>
    </row>
    <row r="38" spans="1:10" x14ac:dyDescent="0.15">
      <c r="A38" s="110">
        <v>37</v>
      </c>
      <c r="B38" s="156" t="s">
        <v>162</v>
      </c>
      <c r="C38" s="110" t="s">
        <v>1122</v>
      </c>
      <c r="D38" s="110">
        <v>1</v>
      </c>
      <c r="E38" s="110">
        <v>2100000501</v>
      </c>
      <c r="F38" s="110">
        <v>2100120009</v>
      </c>
      <c r="G38" s="65" t="s">
        <v>2259</v>
      </c>
      <c r="H38" s="156" t="s">
        <v>47</v>
      </c>
      <c r="I38" s="110"/>
      <c r="J38" s="52" t="s">
        <v>2296</v>
      </c>
    </row>
    <row r="39" spans="1:10" x14ac:dyDescent="0.15">
      <c r="A39" s="110">
        <v>38</v>
      </c>
      <c r="B39" s="156" t="s">
        <v>162</v>
      </c>
      <c r="C39" s="110" t="s">
        <v>1123</v>
      </c>
      <c r="D39" s="110">
        <v>1</v>
      </c>
      <c r="E39" s="110">
        <v>2100000502</v>
      </c>
      <c r="F39" s="110">
        <v>2100120010</v>
      </c>
      <c r="G39" s="110"/>
      <c r="H39" s="156" t="s">
        <v>47</v>
      </c>
      <c r="I39" s="110"/>
      <c r="J39" s="52" t="s">
        <v>2297</v>
      </c>
    </row>
    <row r="40" spans="1:10" x14ac:dyDescent="0.15">
      <c r="A40" s="110">
        <v>39</v>
      </c>
      <c r="B40" s="156" t="s">
        <v>162</v>
      </c>
      <c r="C40" s="110" t="s">
        <v>1124</v>
      </c>
      <c r="D40" s="110">
        <v>1</v>
      </c>
      <c r="E40" s="110">
        <v>2100000502</v>
      </c>
      <c r="F40" s="110">
        <v>2100120011</v>
      </c>
      <c r="G40" s="65" t="s">
        <v>2259</v>
      </c>
      <c r="H40" s="156" t="s">
        <v>47</v>
      </c>
      <c r="I40" s="110"/>
      <c r="J40" s="52" t="s">
        <v>2298</v>
      </c>
    </row>
    <row r="41" spans="1:10" x14ac:dyDescent="0.15">
      <c r="A41" s="110">
        <v>40</v>
      </c>
      <c r="B41" s="156" t="s">
        <v>162</v>
      </c>
      <c r="C41" s="110" t="s">
        <v>1125</v>
      </c>
      <c r="D41" s="110">
        <v>1</v>
      </c>
      <c r="E41" s="110">
        <v>2100000503</v>
      </c>
      <c r="F41" s="110">
        <v>2100120012</v>
      </c>
      <c r="G41" s="110"/>
      <c r="H41" s="156" t="s">
        <v>47</v>
      </c>
      <c r="I41" s="110"/>
      <c r="J41" s="124"/>
    </row>
    <row r="42" spans="1:10" s="124" customFormat="1" x14ac:dyDescent="0.15">
      <c r="A42" s="110">
        <v>41</v>
      </c>
      <c r="B42" s="156" t="s">
        <v>162</v>
      </c>
      <c r="C42" s="110" t="s">
        <v>1126</v>
      </c>
      <c r="D42" s="110">
        <v>1</v>
      </c>
      <c r="E42" s="110">
        <v>2100000503</v>
      </c>
      <c r="F42" s="110">
        <v>2100120013</v>
      </c>
      <c r="G42" s="65" t="s">
        <v>2259</v>
      </c>
      <c r="H42" s="156" t="s">
        <v>47</v>
      </c>
      <c r="I42" s="110"/>
      <c r="J42" s="52"/>
    </row>
    <row r="43" spans="1:10" s="124" customFormat="1" x14ac:dyDescent="0.15">
      <c r="A43" s="110">
        <v>42</v>
      </c>
      <c r="B43" s="156" t="s">
        <v>238</v>
      </c>
      <c r="C43" s="110" t="s">
        <v>827</v>
      </c>
      <c r="D43" s="110">
        <v>1</v>
      </c>
      <c r="E43" s="110">
        <v>2100000213</v>
      </c>
      <c r="F43" s="110">
        <v>2100130001</v>
      </c>
      <c r="G43" s="110"/>
      <c r="H43" s="156" t="s">
        <v>47</v>
      </c>
      <c r="I43" s="110" t="s">
        <v>790</v>
      </c>
      <c r="J43" s="52"/>
    </row>
    <row r="44" spans="1:10" x14ac:dyDescent="0.15">
      <c r="A44" s="110">
        <v>43</v>
      </c>
      <c r="B44" s="156" t="s">
        <v>238</v>
      </c>
      <c r="C44" s="110" t="s">
        <v>828</v>
      </c>
      <c r="D44" s="110">
        <v>1</v>
      </c>
      <c r="E44" s="110">
        <v>2100000213</v>
      </c>
      <c r="F44" s="110">
        <v>2100130002</v>
      </c>
      <c r="G44" s="65" t="s">
        <v>2259</v>
      </c>
      <c r="H44" s="156" t="s">
        <v>47</v>
      </c>
      <c r="I44" s="110" t="s">
        <v>790</v>
      </c>
    </row>
    <row r="45" spans="1:10" x14ac:dyDescent="0.15">
      <c r="A45" s="110">
        <v>44</v>
      </c>
      <c r="B45" s="156" t="s">
        <v>238</v>
      </c>
      <c r="C45" s="110" t="s">
        <v>1540</v>
      </c>
      <c r="D45" s="110">
        <v>1</v>
      </c>
      <c r="E45" s="110">
        <v>2100000403</v>
      </c>
      <c r="F45" s="110">
        <v>2100130003</v>
      </c>
      <c r="G45" s="110"/>
      <c r="H45" s="156" t="s">
        <v>47</v>
      </c>
      <c r="I45" s="110" t="s">
        <v>1541</v>
      </c>
    </row>
    <row r="46" spans="1:10" x14ac:dyDescent="0.15">
      <c r="A46" s="110">
        <v>45</v>
      </c>
      <c r="B46" s="156" t="s">
        <v>238</v>
      </c>
      <c r="C46" s="110" t="s">
        <v>1542</v>
      </c>
      <c r="D46" s="110">
        <v>1</v>
      </c>
      <c r="E46" s="110">
        <v>2100000403</v>
      </c>
      <c r="F46" s="110">
        <v>2100130004</v>
      </c>
      <c r="G46" s="65" t="s">
        <v>2259</v>
      </c>
      <c r="H46" s="156" t="s">
        <v>47</v>
      </c>
      <c r="I46" s="110" t="s">
        <v>1541</v>
      </c>
    </row>
    <row r="47" spans="1:10" x14ac:dyDescent="0.15">
      <c r="A47" s="110">
        <v>46</v>
      </c>
      <c r="B47" s="156" t="s">
        <v>162</v>
      </c>
      <c r="C47" s="110" t="s">
        <v>221</v>
      </c>
      <c r="D47" s="110">
        <v>1</v>
      </c>
      <c r="E47" s="110">
        <v>2100000307</v>
      </c>
      <c r="F47" s="110">
        <v>2100140001</v>
      </c>
      <c r="G47" s="110"/>
      <c r="H47" s="156" t="s">
        <v>47</v>
      </c>
      <c r="I47" s="110"/>
    </row>
    <row r="48" spans="1:10" x14ac:dyDescent="0.15">
      <c r="A48" s="110">
        <v>47</v>
      </c>
      <c r="B48" s="156" t="s">
        <v>162</v>
      </c>
      <c r="C48" s="110" t="s">
        <v>220</v>
      </c>
      <c r="D48" s="110">
        <v>1</v>
      </c>
      <c r="E48" s="110">
        <v>2100000307</v>
      </c>
      <c r="F48" s="110">
        <v>2100140002</v>
      </c>
      <c r="G48" s="65" t="s">
        <v>2259</v>
      </c>
      <c r="H48" s="156" t="s">
        <v>47</v>
      </c>
      <c r="I48" s="110"/>
    </row>
    <row r="49" spans="1:9" x14ac:dyDescent="0.15">
      <c r="A49" s="110">
        <v>48</v>
      </c>
      <c r="B49" s="156" t="s">
        <v>162</v>
      </c>
      <c r="C49" s="110" t="s">
        <v>222</v>
      </c>
      <c r="D49" s="110">
        <v>1</v>
      </c>
      <c r="E49" s="110">
        <v>2100000310</v>
      </c>
      <c r="F49" s="110">
        <v>2100140003</v>
      </c>
      <c r="G49" s="110"/>
      <c r="H49" s="156" t="s">
        <v>47</v>
      </c>
      <c r="I49" s="110"/>
    </row>
    <row r="50" spans="1:9" x14ac:dyDescent="0.15">
      <c r="A50" s="110">
        <v>49</v>
      </c>
      <c r="B50" s="156" t="s">
        <v>162</v>
      </c>
      <c r="C50" s="110" t="s">
        <v>223</v>
      </c>
      <c r="D50" s="110">
        <v>1</v>
      </c>
      <c r="E50" s="110">
        <v>2100000310</v>
      </c>
      <c r="F50" s="110">
        <v>2100140004</v>
      </c>
      <c r="G50" s="65" t="s">
        <v>2259</v>
      </c>
      <c r="H50" s="156" t="s">
        <v>47</v>
      </c>
      <c r="I50" s="110"/>
    </row>
    <row r="51" spans="1:9" x14ac:dyDescent="0.15">
      <c r="A51" s="110">
        <v>50</v>
      </c>
      <c r="B51" s="156" t="s">
        <v>162</v>
      </c>
      <c r="C51" s="110" t="s">
        <v>224</v>
      </c>
      <c r="D51" s="110">
        <v>1</v>
      </c>
      <c r="E51" s="110">
        <v>2100000311</v>
      </c>
      <c r="F51" s="110">
        <v>2100140005</v>
      </c>
      <c r="G51" s="110"/>
      <c r="H51" s="156" t="s">
        <v>47</v>
      </c>
      <c r="I51" s="110"/>
    </row>
    <row r="52" spans="1:9" x14ac:dyDescent="0.15">
      <c r="A52" s="110">
        <v>51</v>
      </c>
      <c r="B52" s="156" t="s">
        <v>162</v>
      </c>
      <c r="C52" s="110" t="s">
        <v>225</v>
      </c>
      <c r="D52" s="110">
        <v>1</v>
      </c>
      <c r="E52" s="110">
        <v>2100000311</v>
      </c>
      <c r="F52" s="110">
        <v>2100140006</v>
      </c>
      <c r="G52" s="65" t="s">
        <v>2259</v>
      </c>
      <c r="H52" s="156" t="s">
        <v>47</v>
      </c>
      <c r="I52" s="110"/>
    </row>
    <row r="53" spans="1:9" x14ac:dyDescent="0.15">
      <c r="A53" s="110">
        <v>52</v>
      </c>
      <c r="B53" s="156" t="s">
        <v>162</v>
      </c>
      <c r="C53" s="110" t="s">
        <v>226</v>
      </c>
      <c r="D53" s="110">
        <v>1</v>
      </c>
      <c r="E53" s="110">
        <v>2100000312</v>
      </c>
      <c r="F53" s="110">
        <v>2100140007</v>
      </c>
      <c r="G53" s="110"/>
      <c r="H53" s="156" t="s">
        <v>47</v>
      </c>
      <c r="I53" s="110"/>
    </row>
    <row r="54" spans="1:9" x14ac:dyDescent="0.15">
      <c r="A54" s="110">
        <v>53</v>
      </c>
      <c r="B54" s="156" t="s">
        <v>162</v>
      </c>
      <c r="C54" s="110" t="s">
        <v>227</v>
      </c>
      <c r="D54" s="110">
        <v>1</v>
      </c>
      <c r="E54" s="110">
        <v>2100000312</v>
      </c>
      <c r="F54" s="110">
        <v>2100140008</v>
      </c>
      <c r="G54" s="65" t="s">
        <v>2259</v>
      </c>
      <c r="H54" s="156" t="s">
        <v>47</v>
      </c>
      <c r="I54" s="110"/>
    </row>
    <row r="55" spans="1:9" x14ac:dyDescent="0.15">
      <c r="A55" s="110">
        <v>54</v>
      </c>
      <c r="B55" s="156" t="s">
        <v>238</v>
      </c>
      <c r="C55" s="110" t="s">
        <v>1190</v>
      </c>
      <c r="D55" s="110">
        <v>2</v>
      </c>
      <c r="E55" s="110">
        <v>2100000313</v>
      </c>
      <c r="F55" s="110">
        <v>2100140009</v>
      </c>
      <c r="G55" s="110"/>
      <c r="H55" s="156" t="s">
        <v>47</v>
      </c>
      <c r="I55" s="110" t="s">
        <v>1191</v>
      </c>
    </row>
    <row r="56" spans="1:9" x14ac:dyDescent="0.15">
      <c r="A56" s="110">
        <v>55</v>
      </c>
      <c r="B56" s="156" t="s">
        <v>238</v>
      </c>
      <c r="C56" s="110" t="s">
        <v>1192</v>
      </c>
      <c r="D56" s="110">
        <v>2</v>
      </c>
      <c r="E56" s="110">
        <v>2100000313</v>
      </c>
      <c r="F56" s="110">
        <v>2100140010</v>
      </c>
      <c r="G56" s="65" t="s">
        <v>2259</v>
      </c>
      <c r="H56" s="156" t="s">
        <v>47</v>
      </c>
      <c r="I56" s="110" t="s">
        <v>1193</v>
      </c>
    </row>
    <row r="57" spans="1:9" x14ac:dyDescent="0.15">
      <c r="A57" s="110">
        <v>56</v>
      </c>
      <c r="B57" s="110" t="s">
        <v>162</v>
      </c>
      <c r="C57" s="110" t="s">
        <v>1747</v>
      </c>
      <c r="D57" s="110">
        <v>1</v>
      </c>
      <c r="E57" s="110">
        <v>2100000314</v>
      </c>
      <c r="F57" s="110">
        <v>2100140011</v>
      </c>
      <c r="G57" s="110"/>
      <c r="H57" s="156" t="s">
        <v>47</v>
      </c>
      <c r="I57" s="110" t="s">
        <v>1748</v>
      </c>
    </row>
    <row r="58" spans="1:9" x14ac:dyDescent="0.15">
      <c r="A58" s="110">
        <v>57</v>
      </c>
      <c r="B58" s="110" t="s">
        <v>162</v>
      </c>
      <c r="C58" s="110" t="s">
        <v>1749</v>
      </c>
      <c r="D58" s="110">
        <v>1</v>
      </c>
      <c r="E58" s="110">
        <v>2100000314</v>
      </c>
      <c r="F58" s="110">
        <v>2100140012</v>
      </c>
      <c r="G58" s="65" t="s">
        <v>2259</v>
      </c>
      <c r="H58" s="156" t="s">
        <v>47</v>
      </c>
      <c r="I58" s="110" t="s">
        <v>1748</v>
      </c>
    </row>
    <row r="59" spans="1:9" x14ac:dyDescent="0.15">
      <c r="A59" s="110">
        <v>58</v>
      </c>
      <c r="B59" s="156" t="s">
        <v>238</v>
      </c>
      <c r="C59" s="110" t="s">
        <v>2148</v>
      </c>
      <c r="D59" s="110">
        <v>1</v>
      </c>
      <c r="E59" s="110">
        <v>2100180006</v>
      </c>
      <c r="F59" s="110">
        <v>2100150001</v>
      </c>
      <c r="G59" s="110"/>
      <c r="H59" s="156" t="s">
        <v>47</v>
      </c>
      <c r="I59" s="110" t="s">
        <v>2147</v>
      </c>
    </row>
    <row r="60" spans="1:9" x14ac:dyDescent="0.15">
      <c r="A60" s="110">
        <v>59</v>
      </c>
      <c r="B60" s="156" t="s">
        <v>238</v>
      </c>
      <c r="C60" s="110" t="s">
        <v>2146</v>
      </c>
      <c r="D60" s="110">
        <v>1</v>
      </c>
      <c r="E60" s="110">
        <v>2100180006</v>
      </c>
      <c r="F60" s="110">
        <v>2100150002</v>
      </c>
      <c r="G60" s="65" t="s">
        <v>2259</v>
      </c>
      <c r="H60" s="156" t="s">
        <v>47</v>
      </c>
      <c r="I60" s="110" t="s">
        <v>2147</v>
      </c>
    </row>
    <row r="61" spans="1:9" x14ac:dyDescent="0.15">
      <c r="A61" s="110">
        <v>60</v>
      </c>
      <c r="B61" s="156" t="s">
        <v>238</v>
      </c>
      <c r="C61" s="110" t="s">
        <v>2151</v>
      </c>
      <c r="D61" s="110">
        <v>1</v>
      </c>
      <c r="E61" s="110">
        <v>2100180010</v>
      </c>
      <c r="F61" s="110">
        <v>2100150003</v>
      </c>
      <c r="G61" s="110"/>
      <c r="H61" s="156" t="s">
        <v>47</v>
      </c>
      <c r="I61" s="110" t="s">
        <v>2150</v>
      </c>
    </row>
    <row r="62" spans="1:9" x14ac:dyDescent="0.15">
      <c r="A62" s="110">
        <v>61</v>
      </c>
      <c r="B62" s="156" t="s">
        <v>238</v>
      </c>
      <c r="C62" s="110" t="s">
        <v>2149</v>
      </c>
      <c r="D62" s="110">
        <v>1</v>
      </c>
      <c r="E62" s="110">
        <v>2100180010</v>
      </c>
      <c r="F62" s="110">
        <v>2100150004</v>
      </c>
      <c r="G62" s="65" t="s">
        <v>2259</v>
      </c>
      <c r="H62" s="156" t="s">
        <v>47</v>
      </c>
      <c r="I62" s="110" t="s">
        <v>2150</v>
      </c>
    </row>
    <row r="63" spans="1:9" x14ac:dyDescent="0.15">
      <c r="A63" s="110">
        <v>62</v>
      </c>
      <c r="B63" s="156" t="s">
        <v>238</v>
      </c>
      <c r="C63" s="110" t="s">
        <v>2154</v>
      </c>
      <c r="D63" s="110">
        <v>1</v>
      </c>
      <c r="E63" s="110">
        <v>2100180011</v>
      </c>
      <c r="F63" s="110">
        <v>2100150005</v>
      </c>
      <c r="G63" s="110"/>
      <c r="H63" s="156" t="s">
        <v>47</v>
      </c>
      <c r="I63" s="110" t="s">
        <v>2153</v>
      </c>
    </row>
    <row r="64" spans="1:9" x14ac:dyDescent="0.15">
      <c r="A64" s="110">
        <v>63</v>
      </c>
      <c r="B64" s="156" t="s">
        <v>238</v>
      </c>
      <c r="C64" s="110" t="s">
        <v>2152</v>
      </c>
      <c r="D64" s="110">
        <v>1</v>
      </c>
      <c r="E64" s="110">
        <v>2100180011</v>
      </c>
      <c r="F64" s="110">
        <v>2100150006</v>
      </c>
      <c r="G64" s="65" t="s">
        <v>2259</v>
      </c>
      <c r="H64" s="156" t="s">
        <v>47</v>
      </c>
      <c r="I64" s="110" t="s">
        <v>2153</v>
      </c>
    </row>
    <row r="65" spans="1:9" x14ac:dyDescent="0.15">
      <c r="A65" s="110">
        <v>64</v>
      </c>
      <c r="B65" s="156" t="s">
        <v>238</v>
      </c>
      <c r="C65" s="110" t="s">
        <v>2157</v>
      </c>
      <c r="D65" s="110">
        <v>2</v>
      </c>
      <c r="E65" s="110">
        <v>2100180001</v>
      </c>
      <c r="F65" s="110">
        <v>2100150007</v>
      </c>
      <c r="G65" s="110"/>
      <c r="H65" s="156" t="s">
        <v>47</v>
      </c>
      <c r="I65" s="110" t="s">
        <v>2156</v>
      </c>
    </row>
    <row r="66" spans="1:9" x14ac:dyDescent="0.15">
      <c r="A66" s="110">
        <v>65</v>
      </c>
      <c r="B66" s="156" t="s">
        <v>238</v>
      </c>
      <c r="C66" s="110" t="s">
        <v>2155</v>
      </c>
      <c r="D66" s="110">
        <v>2</v>
      </c>
      <c r="E66" s="110">
        <v>2100180001</v>
      </c>
      <c r="F66" s="110">
        <v>2100150008</v>
      </c>
      <c r="G66" s="65" t="s">
        <v>2259</v>
      </c>
      <c r="H66" s="156" t="s">
        <v>47</v>
      </c>
      <c r="I66" s="110" t="s">
        <v>2156</v>
      </c>
    </row>
    <row r="67" spans="1:9" x14ac:dyDescent="0.15">
      <c r="A67" s="110">
        <v>66</v>
      </c>
      <c r="B67" s="156" t="s">
        <v>238</v>
      </c>
      <c r="C67" s="110" t="s">
        <v>2169</v>
      </c>
      <c r="D67" s="110">
        <v>1</v>
      </c>
      <c r="E67" s="110">
        <v>2100180002</v>
      </c>
      <c r="F67" s="110">
        <v>2100150009</v>
      </c>
      <c r="G67" s="110"/>
      <c r="H67" s="156" t="s">
        <v>47</v>
      </c>
      <c r="I67" s="110" t="s">
        <v>2170</v>
      </c>
    </row>
    <row r="68" spans="1:9" x14ac:dyDescent="0.15">
      <c r="A68" s="110">
        <v>67</v>
      </c>
      <c r="B68" s="156" t="s">
        <v>238</v>
      </c>
      <c r="C68" s="110" t="s">
        <v>2167</v>
      </c>
      <c r="D68" s="110">
        <v>1</v>
      </c>
      <c r="E68" s="110">
        <v>2100180002</v>
      </c>
      <c r="F68" s="110">
        <v>2100150010</v>
      </c>
      <c r="G68" s="65" t="s">
        <v>2259</v>
      </c>
      <c r="H68" s="156" t="s">
        <v>47</v>
      </c>
      <c r="I68" s="110" t="s">
        <v>2168</v>
      </c>
    </row>
    <row r="69" spans="1:9" x14ac:dyDescent="0.15">
      <c r="A69" s="110">
        <v>68</v>
      </c>
      <c r="B69" s="156" t="s">
        <v>238</v>
      </c>
      <c r="C69" s="110" t="s">
        <v>2173</v>
      </c>
      <c r="D69" s="110">
        <v>1</v>
      </c>
      <c r="E69" s="110">
        <v>2100180007</v>
      </c>
      <c r="F69" s="110">
        <v>2100150011</v>
      </c>
      <c r="G69" s="110"/>
      <c r="H69" s="156" t="s">
        <v>47</v>
      </c>
      <c r="I69" s="110" t="s">
        <v>2172</v>
      </c>
    </row>
    <row r="70" spans="1:9" x14ac:dyDescent="0.15">
      <c r="A70" s="110">
        <v>69</v>
      </c>
      <c r="B70" s="156" t="s">
        <v>238</v>
      </c>
      <c r="C70" s="110" t="s">
        <v>2171</v>
      </c>
      <c r="D70" s="110">
        <v>1</v>
      </c>
      <c r="E70" s="110">
        <v>2100180007</v>
      </c>
      <c r="F70" s="110">
        <v>2100150012</v>
      </c>
      <c r="G70" s="65" t="s">
        <v>2259</v>
      </c>
      <c r="H70" s="156" t="s">
        <v>47</v>
      </c>
      <c r="I70" s="110" t="s">
        <v>2172</v>
      </c>
    </row>
    <row r="71" spans="1:9" x14ac:dyDescent="0.15">
      <c r="A71" s="110">
        <v>70</v>
      </c>
      <c r="B71" s="156" t="s">
        <v>238</v>
      </c>
      <c r="C71" s="110" t="s">
        <v>2176</v>
      </c>
      <c r="D71" s="110">
        <v>1</v>
      </c>
      <c r="E71" s="110">
        <v>2100180008</v>
      </c>
      <c r="F71" s="110">
        <v>2100150013</v>
      </c>
      <c r="G71" s="110"/>
      <c r="H71" s="156" t="s">
        <v>47</v>
      </c>
      <c r="I71" s="110" t="s">
        <v>2175</v>
      </c>
    </row>
    <row r="72" spans="1:9" x14ac:dyDescent="0.15">
      <c r="A72" s="110">
        <v>71</v>
      </c>
      <c r="B72" s="156" t="s">
        <v>238</v>
      </c>
      <c r="C72" s="110" t="s">
        <v>2174</v>
      </c>
      <c r="D72" s="110">
        <v>1</v>
      </c>
      <c r="E72" s="110">
        <v>2100180008</v>
      </c>
      <c r="F72" s="110">
        <v>2100150014</v>
      </c>
      <c r="G72" s="65" t="s">
        <v>2259</v>
      </c>
      <c r="H72" s="156" t="s">
        <v>47</v>
      </c>
      <c r="I72" s="110" t="s">
        <v>2175</v>
      </c>
    </row>
    <row r="73" spans="1:9" x14ac:dyDescent="0.15">
      <c r="A73" s="110">
        <v>72</v>
      </c>
      <c r="B73" s="156" t="s">
        <v>162</v>
      </c>
      <c r="C73" s="110" t="s">
        <v>36</v>
      </c>
      <c r="D73" s="110">
        <v>1</v>
      </c>
      <c r="E73" s="110"/>
      <c r="F73" s="110">
        <v>2100190001</v>
      </c>
      <c r="G73" s="110"/>
      <c r="H73" s="156" t="s">
        <v>47</v>
      </c>
      <c r="I73" s="110"/>
    </row>
    <row r="74" spans="1:9" x14ac:dyDescent="0.15">
      <c r="A74" s="110">
        <v>73</v>
      </c>
      <c r="B74" s="156" t="s">
        <v>162</v>
      </c>
      <c r="C74" s="110" t="s">
        <v>37</v>
      </c>
      <c r="D74" s="110">
        <v>1</v>
      </c>
      <c r="E74" s="110"/>
      <c r="F74" s="110">
        <v>2100190002</v>
      </c>
      <c r="G74" s="65" t="s">
        <v>2259</v>
      </c>
      <c r="H74" s="156" t="s">
        <v>47</v>
      </c>
      <c r="I74" s="110"/>
    </row>
    <row r="75" spans="1:9" x14ac:dyDescent="0.15">
      <c r="A75" s="110">
        <v>74</v>
      </c>
      <c r="B75" s="156" t="s">
        <v>162</v>
      </c>
      <c r="C75" s="110" t="s">
        <v>125</v>
      </c>
      <c r="D75" s="110">
        <v>2</v>
      </c>
      <c r="E75" s="110"/>
      <c r="F75" s="110">
        <v>2100190003</v>
      </c>
      <c r="G75" s="110"/>
      <c r="H75" s="156" t="s">
        <v>47</v>
      </c>
      <c r="I75" s="110" t="s">
        <v>158</v>
      </c>
    </row>
    <row r="76" spans="1:9" x14ac:dyDescent="0.15">
      <c r="A76" s="110">
        <v>75</v>
      </c>
      <c r="B76" s="156" t="s">
        <v>162</v>
      </c>
      <c r="C76" s="110" t="s">
        <v>126</v>
      </c>
      <c r="D76" s="110">
        <v>3</v>
      </c>
      <c r="E76" s="110"/>
      <c r="F76" s="110">
        <v>2100190004</v>
      </c>
      <c r="G76" s="65" t="s">
        <v>2259</v>
      </c>
      <c r="H76" s="156" t="s">
        <v>47</v>
      </c>
      <c r="I76" s="110" t="s">
        <v>158</v>
      </c>
    </row>
    <row r="77" spans="1:9" x14ac:dyDescent="0.15">
      <c r="A77" s="110">
        <v>76</v>
      </c>
      <c r="B77" s="156" t="s">
        <v>162</v>
      </c>
      <c r="C77" s="110" t="s">
        <v>127</v>
      </c>
      <c r="D77" s="110">
        <v>2</v>
      </c>
      <c r="E77" s="110"/>
      <c r="F77" s="110">
        <v>2100190005</v>
      </c>
      <c r="G77" s="110"/>
      <c r="H77" s="156" t="s">
        <v>47</v>
      </c>
      <c r="I77" s="110" t="s">
        <v>158</v>
      </c>
    </row>
    <row r="78" spans="1:9" x14ac:dyDescent="0.15">
      <c r="A78" s="110">
        <v>77</v>
      </c>
      <c r="B78" s="156" t="s">
        <v>162</v>
      </c>
      <c r="C78" s="110" t="s">
        <v>128</v>
      </c>
      <c r="D78" s="110">
        <v>3</v>
      </c>
      <c r="E78" s="110"/>
      <c r="F78" s="110">
        <v>2100190006</v>
      </c>
      <c r="G78" s="65" t="s">
        <v>2259</v>
      </c>
      <c r="H78" s="156" t="s">
        <v>47</v>
      </c>
      <c r="I78" s="110" t="s">
        <v>158</v>
      </c>
    </row>
    <row r="79" spans="1:9" x14ac:dyDescent="0.15">
      <c r="A79" s="110">
        <v>78</v>
      </c>
      <c r="B79" s="156" t="s">
        <v>162</v>
      </c>
      <c r="C79" s="110" t="s">
        <v>129</v>
      </c>
      <c r="D79" s="110">
        <v>2</v>
      </c>
      <c r="E79" s="110"/>
      <c r="F79" s="110">
        <v>2100190007</v>
      </c>
      <c r="G79" s="110"/>
      <c r="H79" s="156" t="s">
        <v>47</v>
      </c>
      <c r="I79" s="110" t="s">
        <v>158</v>
      </c>
    </row>
    <row r="80" spans="1:9" x14ac:dyDescent="0.15">
      <c r="A80" s="110">
        <v>79</v>
      </c>
      <c r="B80" s="156" t="s">
        <v>162</v>
      </c>
      <c r="C80" s="110" t="s">
        <v>130</v>
      </c>
      <c r="D80" s="110">
        <v>3</v>
      </c>
      <c r="E80" s="110"/>
      <c r="F80" s="110">
        <v>2100190008</v>
      </c>
      <c r="G80" s="65" t="s">
        <v>2259</v>
      </c>
      <c r="H80" s="156" t="s">
        <v>47</v>
      </c>
      <c r="I80" s="110" t="s">
        <v>158</v>
      </c>
    </row>
    <row r="81" spans="1:9" x14ac:dyDescent="0.15">
      <c r="A81" s="110">
        <v>80</v>
      </c>
      <c r="B81" s="156" t="s">
        <v>162</v>
      </c>
      <c r="C81" s="110" t="s">
        <v>131</v>
      </c>
      <c r="D81" s="110">
        <v>3</v>
      </c>
      <c r="E81" s="110"/>
      <c r="F81" s="110">
        <v>2100190009</v>
      </c>
      <c r="G81" s="110"/>
      <c r="H81" s="156" t="s">
        <v>47</v>
      </c>
      <c r="I81" s="110" t="s">
        <v>158</v>
      </c>
    </row>
    <row r="82" spans="1:9" x14ac:dyDescent="0.15">
      <c r="A82" s="110">
        <v>81</v>
      </c>
      <c r="B82" s="156" t="s">
        <v>162</v>
      </c>
      <c r="C82" s="110" t="s">
        <v>132</v>
      </c>
      <c r="D82" s="110">
        <v>3</v>
      </c>
      <c r="E82" s="110"/>
      <c r="F82" s="110">
        <v>2100190010</v>
      </c>
      <c r="G82" s="65" t="s">
        <v>2259</v>
      </c>
      <c r="H82" s="156" t="s">
        <v>47</v>
      </c>
      <c r="I82" s="110" t="s">
        <v>158</v>
      </c>
    </row>
    <row r="83" spans="1:9" x14ac:dyDescent="0.15">
      <c r="A83" s="110">
        <v>82</v>
      </c>
      <c r="B83" s="156" t="s">
        <v>162</v>
      </c>
      <c r="C83" s="110" t="s">
        <v>1027</v>
      </c>
      <c r="D83" s="110">
        <v>3</v>
      </c>
      <c r="E83" s="110"/>
      <c r="F83" s="110">
        <v>2100190011</v>
      </c>
      <c r="G83" s="110"/>
      <c r="H83" s="156" t="s">
        <v>47</v>
      </c>
      <c r="I83" s="110" t="s">
        <v>158</v>
      </c>
    </row>
    <row r="84" spans="1:9" x14ac:dyDescent="0.15">
      <c r="A84" s="110">
        <v>83</v>
      </c>
      <c r="B84" s="156" t="s">
        <v>162</v>
      </c>
      <c r="C84" s="110" t="s">
        <v>1028</v>
      </c>
      <c r="D84" s="110">
        <v>3</v>
      </c>
      <c r="E84" s="110"/>
      <c r="F84" s="110">
        <v>2100190012</v>
      </c>
      <c r="G84" s="65" t="s">
        <v>2259</v>
      </c>
      <c r="H84" s="156" t="s">
        <v>47</v>
      </c>
      <c r="I84" s="110" t="s">
        <v>158</v>
      </c>
    </row>
    <row r="85" spans="1:9" x14ac:dyDescent="0.15">
      <c r="A85" s="110">
        <v>84</v>
      </c>
      <c r="B85" s="156" t="s">
        <v>238</v>
      </c>
      <c r="C85" s="110" t="s">
        <v>163</v>
      </c>
      <c r="D85" s="110">
        <v>4</v>
      </c>
      <c r="E85" s="110"/>
      <c r="F85" s="110">
        <v>2100190013</v>
      </c>
      <c r="G85" s="110"/>
      <c r="H85" s="156" t="s">
        <v>47</v>
      </c>
      <c r="I85" s="110" t="s">
        <v>158</v>
      </c>
    </row>
    <row r="86" spans="1:9" x14ac:dyDescent="0.15">
      <c r="A86" s="110">
        <v>85</v>
      </c>
      <c r="B86" s="156" t="s">
        <v>238</v>
      </c>
      <c r="C86" s="110" t="s">
        <v>164</v>
      </c>
      <c r="D86" s="110">
        <v>4</v>
      </c>
      <c r="E86" s="110"/>
      <c r="F86" s="110">
        <v>2100190014</v>
      </c>
      <c r="G86" s="65" t="s">
        <v>2259</v>
      </c>
      <c r="H86" s="156" t="s">
        <v>47</v>
      </c>
      <c r="I86" s="110" t="s">
        <v>158</v>
      </c>
    </row>
    <row r="87" spans="1:9" x14ac:dyDescent="0.15">
      <c r="A87" s="110">
        <v>86</v>
      </c>
      <c r="B87" s="156" t="s">
        <v>162</v>
      </c>
      <c r="C87" s="110" t="s">
        <v>376</v>
      </c>
      <c r="D87" s="110">
        <v>4</v>
      </c>
      <c r="E87" s="110"/>
      <c r="F87" s="110">
        <v>2100190015</v>
      </c>
      <c r="G87" s="110"/>
      <c r="H87" s="156" t="s">
        <v>47</v>
      </c>
      <c r="I87" s="110" t="s">
        <v>290</v>
      </c>
    </row>
    <row r="88" spans="1:9" x14ac:dyDescent="0.15">
      <c r="A88" s="110">
        <v>87</v>
      </c>
      <c r="B88" s="156" t="s">
        <v>162</v>
      </c>
      <c r="C88" s="110" t="s">
        <v>377</v>
      </c>
      <c r="D88" s="110">
        <v>4</v>
      </c>
      <c r="E88" s="110"/>
      <c r="F88" s="110">
        <v>2100190016</v>
      </c>
      <c r="G88" s="65" t="s">
        <v>2259</v>
      </c>
      <c r="H88" s="156" t="s">
        <v>47</v>
      </c>
      <c r="I88" s="110" t="s">
        <v>290</v>
      </c>
    </row>
    <row r="89" spans="1:9" x14ac:dyDescent="0.15">
      <c r="A89" s="110">
        <v>88</v>
      </c>
      <c r="B89" s="156" t="s">
        <v>162</v>
      </c>
      <c r="C89" s="110" t="s">
        <v>228</v>
      </c>
      <c r="D89" s="110">
        <v>3</v>
      </c>
      <c r="E89" s="110"/>
      <c r="F89" s="110">
        <v>2100190017</v>
      </c>
      <c r="G89" s="110"/>
      <c r="H89" s="156" t="s">
        <v>47</v>
      </c>
      <c r="I89" s="110" t="s">
        <v>290</v>
      </c>
    </row>
    <row r="90" spans="1:9" x14ac:dyDescent="0.15">
      <c r="A90" s="110">
        <v>89</v>
      </c>
      <c r="B90" s="156" t="s">
        <v>162</v>
      </c>
      <c r="C90" s="110" t="s">
        <v>229</v>
      </c>
      <c r="D90" s="110">
        <v>3</v>
      </c>
      <c r="E90" s="110"/>
      <c r="F90" s="110">
        <v>2100190018</v>
      </c>
      <c r="G90" s="65" t="s">
        <v>2259</v>
      </c>
      <c r="H90" s="156" t="s">
        <v>47</v>
      </c>
      <c r="I90" s="110" t="s">
        <v>290</v>
      </c>
    </row>
    <row r="91" spans="1:9" x14ac:dyDescent="0.15">
      <c r="A91" s="110">
        <v>90</v>
      </c>
      <c r="B91" s="156" t="s">
        <v>162</v>
      </c>
      <c r="C91" s="110" t="s">
        <v>452</v>
      </c>
      <c r="D91" s="110">
        <v>3</v>
      </c>
      <c r="E91" s="110"/>
      <c r="F91" s="110">
        <v>2100190019</v>
      </c>
      <c r="G91" s="110"/>
      <c r="H91" s="156" t="s">
        <v>47</v>
      </c>
      <c r="I91" s="110"/>
    </row>
    <row r="92" spans="1:9" x14ac:dyDescent="0.15">
      <c r="A92" s="110">
        <v>91</v>
      </c>
      <c r="B92" s="156" t="s">
        <v>162</v>
      </c>
      <c r="C92" s="110" t="s">
        <v>454</v>
      </c>
      <c r="D92" s="110">
        <v>3</v>
      </c>
      <c r="E92" s="110"/>
      <c r="F92" s="110">
        <v>2100190020</v>
      </c>
      <c r="G92" s="65" t="s">
        <v>2259</v>
      </c>
      <c r="H92" s="156" t="s">
        <v>47</v>
      </c>
      <c r="I92" s="110"/>
    </row>
    <row r="93" spans="1:9" x14ac:dyDescent="0.15">
      <c r="A93" s="110">
        <v>92</v>
      </c>
      <c r="B93" s="156" t="s">
        <v>162</v>
      </c>
      <c r="C93" s="110" t="s">
        <v>453</v>
      </c>
      <c r="D93" s="110">
        <v>3</v>
      </c>
      <c r="E93" s="110"/>
      <c r="F93" s="122">
        <v>2100190021</v>
      </c>
      <c r="G93" s="110"/>
      <c r="H93" s="156" t="s">
        <v>47</v>
      </c>
      <c r="I93" s="110"/>
    </row>
    <row r="94" spans="1:9" x14ac:dyDescent="0.15">
      <c r="A94" s="110">
        <v>93</v>
      </c>
      <c r="B94" s="156" t="s">
        <v>162</v>
      </c>
      <c r="C94" s="110" t="s">
        <v>455</v>
      </c>
      <c r="D94" s="110">
        <v>3</v>
      </c>
      <c r="E94" s="110"/>
      <c r="F94" s="122">
        <v>2100190022</v>
      </c>
      <c r="G94" s="65" t="s">
        <v>2259</v>
      </c>
      <c r="H94" s="156" t="s">
        <v>47</v>
      </c>
      <c r="I94" s="110"/>
    </row>
    <row r="95" spans="1:9" x14ac:dyDescent="0.15">
      <c r="A95" s="122">
        <v>94</v>
      </c>
      <c r="B95" s="156" t="s">
        <v>238</v>
      </c>
      <c r="C95" s="110" t="s">
        <v>618</v>
      </c>
      <c r="D95" s="110">
        <v>1</v>
      </c>
      <c r="E95" s="110"/>
      <c r="F95" s="110">
        <v>2100190023</v>
      </c>
      <c r="G95" s="110"/>
      <c r="H95" s="156" t="s">
        <v>47</v>
      </c>
      <c r="I95" s="110" t="s">
        <v>617</v>
      </c>
    </row>
    <row r="96" spans="1:9" x14ac:dyDescent="0.15">
      <c r="A96" s="122">
        <v>95</v>
      </c>
      <c r="B96" s="156" t="s">
        <v>238</v>
      </c>
      <c r="C96" s="110" t="s">
        <v>619</v>
      </c>
      <c r="D96" s="110">
        <v>1</v>
      </c>
      <c r="E96" s="110"/>
      <c r="F96" s="110">
        <v>2100190024</v>
      </c>
      <c r="G96" s="65" t="s">
        <v>2259</v>
      </c>
      <c r="H96" s="156" t="s">
        <v>47</v>
      </c>
      <c r="I96" s="110" t="s">
        <v>617</v>
      </c>
    </row>
    <row r="97" spans="1:10" x14ac:dyDescent="0.15">
      <c r="A97" s="110">
        <v>96</v>
      </c>
      <c r="B97" s="156" t="s">
        <v>238</v>
      </c>
      <c r="C97" s="110" t="s">
        <v>825</v>
      </c>
      <c r="D97" s="110">
        <v>1</v>
      </c>
      <c r="E97" s="110"/>
      <c r="F97" s="110">
        <v>2100190025</v>
      </c>
      <c r="G97" s="110"/>
      <c r="H97" s="156" t="s">
        <v>47</v>
      </c>
      <c r="I97" s="110" t="s">
        <v>790</v>
      </c>
      <c r="J97" s="176"/>
    </row>
    <row r="98" spans="1:10" x14ac:dyDescent="0.15">
      <c r="A98" s="110">
        <v>97</v>
      </c>
      <c r="B98" s="156" t="s">
        <v>238</v>
      </c>
      <c r="C98" s="110" t="s">
        <v>826</v>
      </c>
      <c r="D98" s="110">
        <v>1</v>
      </c>
      <c r="E98" s="110"/>
      <c r="F98" s="110">
        <v>2100190026</v>
      </c>
      <c r="G98" s="65" t="s">
        <v>2259</v>
      </c>
      <c r="H98" s="156" t="s">
        <v>47</v>
      </c>
      <c r="I98" s="110" t="s">
        <v>790</v>
      </c>
      <c r="J98" s="176"/>
    </row>
    <row r="99" spans="1:10" s="176" customFormat="1" x14ac:dyDescent="0.15">
      <c r="A99" s="110">
        <v>98</v>
      </c>
      <c r="B99" s="156" t="s">
        <v>162</v>
      </c>
      <c r="C99" s="110" t="s">
        <v>1127</v>
      </c>
      <c r="D99" s="110">
        <v>4</v>
      </c>
      <c r="E99" s="110"/>
      <c r="F99" s="110">
        <v>2100190027</v>
      </c>
      <c r="G99" s="110"/>
      <c r="H99" s="156" t="s">
        <v>47</v>
      </c>
      <c r="I99" s="110"/>
    </row>
    <row r="100" spans="1:10" s="176" customFormat="1" x14ac:dyDescent="0.15">
      <c r="A100" s="110">
        <v>99</v>
      </c>
      <c r="B100" s="156" t="s">
        <v>162</v>
      </c>
      <c r="C100" s="110" t="s">
        <v>1128</v>
      </c>
      <c r="D100" s="110">
        <v>4</v>
      </c>
      <c r="E100" s="110"/>
      <c r="F100" s="110">
        <v>2100190028</v>
      </c>
      <c r="G100" s="65" t="s">
        <v>2259</v>
      </c>
      <c r="H100" s="156" t="s">
        <v>47</v>
      </c>
      <c r="I100" s="110"/>
    </row>
    <row r="101" spans="1:10" s="176" customFormat="1" x14ac:dyDescent="0.15">
      <c r="A101" s="110">
        <v>100</v>
      </c>
      <c r="B101" s="156" t="s">
        <v>162</v>
      </c>
      <c r="C101" s="110" t="s">
        <v>1129</v>
      </c>
      <c r="D101" s="110">
        <v>25</v>
      </c>
      <c r="E101" s="110"/>
      <c r="F101" s="110">
        <v>2100190029</v>
      </c>
      <c r="G101" s="110"/>
      <c r="H101" s="156" t="s">
        <v>47</v>
      </c>
      <c r="I101" s="110"/>
    </row>
    <row r="102" spans="1:10" s="176" customFormat="1" x14ac:dyDescent="0.15">
      <c r="A102" s="110">
        <v>101</v>
      </c>
      <c r="B102" s="156" t="s">
        <v>238</v>
      </c>
      <c r="C102" s="110" t="s">
        <v>1130</v>
      </c>
      <c r="D102" s="110">
        <v>25</v>
      </c>
      <c r="E102" s="110"/>
      <c r="F102" s="110">
        <v>2100190030</v>
      </c>
      <c r="G102" s="65" t="s">
        <v>2259</v>
      </c>
      <c r="H102" s="156" t="s">
        <v>47</v>
      </c>
      <c r="I102" s="110"/>
    </row>
    <row r="103" spans="1:10" s="176" customFormat="1" x14ac:dyDescent="0.15">
      <c r="A103" s="110">
        <v>102</v>
      </c>
      <c r="B103" s="110" t="s">
        <v>238</v>
      </c>
      <c r="C103" s="110" t="s">
        <v>2299</v>
      </c>
      <c r="D103" s="110">
        <v>4</v>
      </c>
      <c r="E103" s="110"/>
      <c r="F103" s="110">
        <v>2100190031</v>
      </c>
      <c r="G103" s="110"/>
      <c r="H103" s="156" t="s">
        <v>47</v>
      </c>
      <c r="I103" s="110" t="s">
        <v>2200</v>
      </c>
    </row>
    <row r="104" spans="1:10" s="176" customFormat="1" x14ac:dyDescent="0.15">
      <c r="A104" s="110">
        <v>103</v>
      </c>
      <c r="B104" s="110" t="s">
        <v>238</v>
      </c>
      <c r="C104" s="110" t="s">
        <v>2300</v>
      </c>
      <c r="D104" s="110">
        <v>4</v>
      </c>
      <c r="E104" s="110"/>
      <c r="F104" s="110">
        <v>2100190032</v>
      </c>
      <c r="G104" s="65" t="s">
        <v>2259</v>
      </c>
      <c r="H104" s="156" t="s">
        <v>47</v>
      </c>
      <c r="I104" s="110" t="s">
        <v>2200</v>
      </c>
    </row>
    <row r="105" spans="1:10" s="176" customFormat="1" x14ac:dyDescent="0.15">
      <c r="A105" s="110">
        <v>104</v>
      </c>
      <c r="B105" s="110" t="s">
        <v>162</v>
      </c>
      <c r="C105" s="110" t="s">
        <v>2038</v>
      </c>
      <c r="D105" s="110">
        <v>2</v>
      </c>
      <c r="E105" s="110"/>
      <c r="F105" s="110">
        <v>2100190033</v>
      </c>
      <c r="G105" s="110"/>
      <c r="H105" s="156" t="s">
        <v>47</v>
      </c>
      <c r="I105" s="110" t="s">
        <v>2006</v>
      </c>
    </row>
    <row r="106" spans="1:10" s="176" customFormat="1" x14ac:dyDescent="0.15">
      <c r="A106" s="110">
        <v>105</v>
      </c>
      <c r="B106" s="110" t="s">
        <v>162</v>
      </c>
      <c r="C106" s="110" t="s">
        <v>2039</v>
      </c>
      <c r="D106" s="110">
        <v>2</v>
      </c>
      <c r="E106" s="110"/>
      <c r="F106" s="110">
        <v>2100190034</v>
      </c>
      <c r="G106" s="65" t="s">
        <v>2259</v>
      </c>
      <c r="H106" s="156" t="s">
        <v>47</v>
      </c>
      <c r="I106" s="110" t="s">
        <v>2006</v>
      </c>
    </row>
    <row r="107" spans="1:10" s="176" customFormat="1" x14ac:dyDescent="0.15">
      <c r="A107" s="110">
        <v>106</v>
      </c>
      <c r="B107" s="110" t="s">
        <v>162</v>
      </c>
      <c r="C107" s="110" t="s">
        <v>2040</v>
      </c>
      <c r="D107" s="110">
        <v>2</v>
      </c>
      <c r="E107" s="110"/>
      <c r="F107" s="110">
        <v>2100190035</v>
      </c>
      <c r="G107" s="110"/>
      <c r="H107" s="156" t="s">
        <v>47</v>
      </c>
      <c r="I107" s="110" t="s">
        <v>2046</v>
      </c>
    </row>
    <row r="108" spans="1:10" s="176" customFormat="1" x14ac:dyDescent="0.15">
      <c r="A108" s="110">
        <v>107</v>
      </c>
      <c r="B108" s="110" t="s">
        <v>162</v>
      </c>
      <c r="C108" s="110" t="s">
        <v>2041</v>
      </c>
      <c r="D108" s="110">
        <v>2</v>
      </c>
      <c r="E108" s="110"/>
      <c r="F108" s="110">
        <v>2100190036</v>
      </c>
      <c r="G108" s="65" t="s">
        <v>2259</v>
      </c>
      <c r="H108" s="156" t="s">
        <v>47</v>
      </c>
      <c r="I108" s="110" t="s">
        <v>2046</v>
      </c>
    </row>
    <row r="109" spans="1:10" s="176" customFormat="1" x14ac:dyDescent="0.15">
      <c r="A109" s="110">
        <v>108</v>
      </c>
      <c r="B109" s="110" t="s">
        <v>162</v>
      </c>
      <c r="C109" s="110" t="s">
        <v>2042</v>
      </c>
      <c r="D109" s="110">
        <v>11</v>
      </c>
      <c r="E109" s="110"/>
      <c r="F109" s="110">
        <v>2100190037</v>
      </c>
      <c r="G109" s="110"/>
      <c r="H109" s="156" t="s">
        <v>47</v>
      </c>
      <c r="I109" s="110" t="s">
        <v>2047</v>
      </c>
    </row>
    <row r="110" spans="1:10" s="176" customFormat="1" x14ac:dyDescent="0.15">
      <c r="A110" s="110">
        <v>109</v>
      </c>
      <c r="B110" s="110" t="s">
        <v>162</v>
      </c>
      <c r="C110" s="110" t="s">
        <v>2043</v>
      </c>
      <c r="D110" s="110">
        <v>11</v>
      </c>
      <c r="E110" s="110"/>
      <c r="F110" s="110">
        <v>2100190038</v>
      </c>
      <c r="G110" s="65" t="s">
        <v>2259</v>
      </c>
      <c r="H110" s="156" t="s">
        <v>47</v>
      </c>
      <c r="I110" s="110" t="s">
        <v>2047</v>
      </c>
    </row>
    <row r="111" spans="1:10" s="176" customFormat="1" x14ac:dyDescent="0.15">
      <c r="A111" s="110">
        <v>110</v>
      </c>
      <c r="B111" s="156" t="s">
        <v>238</v>
      </c>
      <c r="C111" s="110" t="s">
        <v>2139</v>
      </c>
      <c r="D111" s="110">
        <v>1</v>
      </c>
      <c r="E111" s="110"/>
      <c r="F111" s="110">
        <v>2100190039</v>
      </c>
      <c r="G111" s="110"/>
      <c r="H111" s="156" t="s">
        <v>47</v>
      </c>
      <c r="I111" s="110" t="s">
        <v>2138</v>
      </c>
    </row>
    <row r="112" spans="1:10" s="176" customFormat="1" x14ac:dyDescent="0.15">
      <c r="A112" s="110">
        <v>111</v>
      </c>
      <c r="B112" s="156" t="s">
        <v>238</v>
      </c>
      <c r="C112" s="110" t="s">
        <v>2137</v>
      </c>
      <c r="D112" s="110">
        <v>1</v>
      </c>
      <c r="E112" s="110"/>
      <c r="F112" s="110">
        <v>2100190040</v>
      </c>
      <c r="G112" s="65" t="s">
        <v>2259</v>
      </c>
      <c r="H112" s="156" t="s">
        <v>47</v>
      </c>
      <c r="I112" s="110" t="s">
        <v>2138</v>
      </c>
    </row>
    <row r="113" spans="1:10" s="176" customFormat="1" x14ac:dyDescent="0.15">
      <c r="A113" s="110">
        <v>112</v>
      </c>
      <c r="B113" s="156" t="s">
        <v>238</v>
      </c>
      <c r="C113" s="110" t="s">
        <v>2142</v>
      </c>
      <c r="D113" s="110">
        <v>1</v>
      </c>
      <c r="E113" s="110"/>
      <c r="F113" s="110">
        <v>2100190041</v>
      </c>
      <c r="G113" s="110"/>
      <c r="H113" s="156" t="s">
        <v>47</v>
      </c>
      <c r="I113" s="110" t="s">
        <v>2141</v>
      </c>
    </row>
    <row r="114" spans="1:10" s="176" customFormat="1" x14ac:dyDescent="0.15">
      <c r="A114" s="110">
        <v>113</v>
      </c>
      <c r="B114" s="156" t="s">
        <v>238</v>
      </c>
      <c r="C114" s="110" t="s">
        <v>2140</v>
      </c>
      <c r="D114" s="110">
        <v>1</v>
      </c>
      <c r="E114" s="110"/>
      <c r="F114" s="110">
        <v>2100190042</v>
      </c>
      <c r="G114" s="65" t="s">
        <v>2259</v>
      </c>
      <c r="H114" s="156" t="s">
        <v>47</v>
      </c>
      <c r="I114" s="110" t="s">
        <v>2141</v>
      </c>
    </row>
    <row r="115" spans="1:10" s="176" customFormat="1" x14ac:dyDescent="0.15">
      <c r="A115" s="110">
        <v>114</v>
      </c>
      <c r="B115" s="156" t="s">
        <v>238</v>
      </c>
      <c r="C115" s="110" t="s">
        <v>2145</v>
      </c>
      <c r="D115" s="110">
        <v>1</v>
      </c>
      <c r="E115" s="110"/>
      <c r="F115" s="110">
        <v>2100190043</v>
      </c>
      <c r="G115" s="110"/>
      <c r="H115" s="156" t="s">
        <v>47</v>
      </c>
      <c r="I115" s="110" t="s">
        <v>2144</v>
      </c>
    </row>
    <row r="116" spans="1:10" s="176" customFormat="1" x14ac:dyDescent="0.15">
      <c r="A116" s="110">
        <v>115</v>
      </c>
      <c r="B116" s="156" t="s">
        <v>238</v>
      </c>
      <c r="C116" s="110" t="s">
        <v>2143</v>
      </c>
      <c r="D116" s="110">
        <v>1</v>
      </c>
      <c r="E116" s="110"/>
      <c r="F116" s="110">
        <v>2100190044</v>
      </c>
      <c r="G116" s="65" t="s">
        <v>2259</v>
      </c>
      <c r="H116" s="156" t="s">
        <v>47</v>
      </c>
      <c r="I116" s="110" t="s">
        <v>2144</v>
      </c>
    </row>
    <row r="117" spans="1:10" s="176" customFormat="1" x14ac:dyDescent="0.15">
      <c r="A117" s="110">
        <v>116</v>
      </c>
      <c r="B117" s="158" t="s">
        <v>1953</v>
      </c>
      <c r="C117" s="158" t="s">
        <v>2311</v>
      </c>
      <c r="D117" s="158">
        <v>1</v>
      </c>
      <c r="E117" s="158"/>
      <c r="F117" s="52"/>
      <c r="G117" s="178"/>
      <c r="H117" s="156" t="s">
        <v>47</v>
      </c>
      <c r="I117" s="158" t="s">
        <v>2312</v>
      </c>
      <c r="J117" s="52"/>
    </row>
    <row r="118" spans="1:10" s="176" customFormat="1" x14ac:dyDescent="0.15">
      <c r="A118" s="110">
        <v>117</v>
      </c>
      <c r="B118" s="156" t="s">
        <v>207</v>
      </c>
      <c r="C118" s="110" t="s">
        <v>306</v>
      </c>
      <c r="D118" s="110">
        <v>2</v>
      </c>
      <c r="E118" s="110">
        <v>2100040702</v>
      </c>
      <c r="F118" s="110">
        <v>2100210001</v>
      </c>
      <c r="G118" s="110"/>
      <c r="H118" s="156" t="s">
        <v>47</v>
      </c>
      <c r="I118" s="110" t="s">
        <v>287</v>
      </c>
      <c r="J118" s="52"/>
    </row>
    <row r="119" spans="1:10" x14ac:dyDescent="0.15">
      <c r="A119" s="110">
        <v>118</v>
      </c>
      <c r="B119" s="156" t="s">
        <v>207</v>
      </c>
      <c r="C119" s="110" t="s">
        <v>307</v>
      </c>
      <c r="D119" s="110">
        <v>2</v>
      </c>
      <c r="E119" s="110">
        <v>2100040702</v>
      </c>
      <c r="F119" s="110">
        <v>2100210002</v>
      </c>
      <c r="G119" s="65" t="s">
        <v>2259</v>
      </c>
      <c r="H119" s="156" t="s">
        <v>47</v>
      </c>
      <c r="I119" s="110" t="s">
        <v>287</v>
      </c>
    </row>
    <row r="120" spans="1:10" x14ac:dyDescent="0.15">
      <c r="A120" s="110">
        <v>119</v>
      </c>
      <c r="B120" s="110" t="s">
        <v>207</v>
      </c>
      <c r="C120" s="110" t="s">
        <v>604</v>
      </c>
      <c r="D120" s="110">
        <v>1</v>
      </c>
      <c r="E120" s="110">
        <v>2100040706</v>
      </c>
      <c r="F120" s="110">
        <v>2100210003</v>
      </c>
      <c r="G120" s="110"/>
      <c r="H120" s="156" t="s">
        <v>47</v>
      </c>
      <c r="I120" s="110" t="s">
        <v>605</v>
      </c>
    </row>
    <row r="121" spans="1:10" x14ac:dyDescent="0.15">
      <c r="A121" s="110">
        <v>120</v>
      </c>
      <c r="B121" s="110" t="s">
        <v>207</v>
      </c>
      <c r="C121" s="110" t="s">
        <v>606</v>
      </c>
      <c r="D121" s="110">
        <v>1</v>
      </c>
      <c r="E121" s="110">
        <v>2100040706</v>
      </c>
      <c r="F121" s="110">
        <v>2100210004</v>
      </c>
      <c r="G121" s="65" t="s">
        <v>2259</v>
      </c>
      <c r="H121" s="156" t="s">
        <v>47</v>
      </c>
      <c r="I121" s="110" t="s">
        <v>605</v>
      </c>
    </row>
    <row r="122" spans="1:10" x14ac:dyDescent="0.15">
      <c r="A122" s="110">
        <v>121</v>
      </c>
      <c r="B122" s="109" t="s">
        <v>208</v>
      </c>
      <c r="C122" s="80" t="s">
        <v>1395</v>
      </c>
      <c r="D122" s="80">
        <v>1</v>
      </c>
      <c r="E122" s="80">
        <v>2100040703</v>
      </c>
      <c r="F122" s="110">
        <v>2100210005</v>
      </c>
      <c r="G122" s="80"/>
      <c r="H122" s="156" t="s">
        <v>47</v>
      </c>
      <c r="I122" s="80" t="s">
        <v>1396</v>
      </c>
    </row>
    <row r="123" spans="1:10" x14ac:dyDescent="0.15">
      <c r="A123" s="110">
        <v>122</v>
      </c>
      <c r="B123" s="109" t="s">
        <v>208</v>
      </c>
      <c r="C123" s="80" t="s">
        <v>1397</v>
      </c>
      <c r="D123" s="80">
        <v>1</v>
      </c>
      <c r="E123" s="80">
        <v>2100040703</v>
      </c>
      <c r="F123" s="110">
        <v>2100210006</v>
      </c>
      <c r="G123" s="65" t="s">
        <v>2259</v>
      </c>
      <c r="H123" s="156" t="s">
        <v>47</v>
      </c>
      <c r="I123" s="80" t="s">
        <v>1398</v>
      </c>
    </row>
    <row r="124" spans="1:10" x14ac:dyDescent="0.15">
      <c r="A124" s="110">
        <v>123</v>
      </c>
      <c r="B124" s="109" t="s">
        <v>208</v>
      </c>
      <c r="C124" s="80" t="s">
        <v>1399</v>
      </c>
      <c r="D124" s="80">
        <v>1</v>
      </c>
      <c r="E124" s="80">
        <v>2100040704</v>
      </c>
      <c r="F124" s="110">
        <v>2100210007</v>
      </c>
      <c r="G124" s="80"/>
      <c r="H124" s="156" t="s">
        <v>47</v>
      </c>
      <c r="I124" s="80" t="s">
        <v>1400</v>
      </c>
    </row>
    <row r="125" spans="1:10" x14ac:dyDescent="0.15">
      <c r="A125" s="110">
        <v>124</v>
      </c>
      <c r="B125" s="109" t="s">
        <v>208</v>
      </c>
      <c r="C125" s="80" t="s">
        <v>1401</v>
      </c>
      <c r="D125" s="80">
        <v>1</v>
      </c>
      <c r="E125" s="80">
        <v>2100040704</v>
      </c>
      <c r="F125" s="110">
        <v>2100210008</v>
      </c>
      <c r="G125" s="65" t="s">
        <v>2259</v>
      </c>
      <c r="H125" s="156" t="s">
        <v>47</v>
      </c>
      <c r="I125" s="80" t="s">
        <v>1402</v>
      </c>
    </row>
    <row r="126" spans="1:10" x14ac:dyDescent="0.15">
      <c r="A126" s="110">
        <v>125</v>
      </c>
      <c r="B126" s="156" t="s">
        <v>208</v>
      </c>
      <c r="C126" s="110" t="s">
        <v>1513</v>
      </c>
      <c r="D126" s="110">
        <v>1</v>
      </c>
      <c r="E126" s="110">
        <v>2100040707</v>
      </c>
      <c r="F126" s="110">
        <v>2100210009</v>
      </c>
      <c r="G126" s="110"/>
      <c r="H126" s="156" t="s">
        <v>47</v>
      </c>
      <c r="I126" s="110" t="s">
        <v>1514</v>
      </c>
    </row>
    <row r="127" spans="1:10" x14ac:dyDescent="0.15">
      <c r="A127" s="110">
        <v>126</v>
      </c>
      <c r="B127" s="156" t="s">
        <v>208</v>
      </c>
      <c r="C127" s="110" t="s">
        <v>1515</v>
      </c>
      <c r="D127" s="110">
        <v>1</v>
      </c>
      <c r="E127" s="110">
        <v>2100040707</v>
      </c>
      <c r="F127" s="110">
        <v>2100210010</v>
      </c>
      <c r="G127" s="65" t="s">
        <v>2259</v>
      </c>
      <c r="H127" s="156" t="s">
        <v>47</v>
      </c>
      <c r="I127" s="110" t="s">
        <v>1516</v>
      </c>
    </row>
    <row r="128" spans="1:10" x14ac:dyDescent="0.15">
      <c r="A128" s="110">
        <v>127</v>
      </c>
      <c r="B128" s="109" t="s">
        <v>208</v>
      </c>
      <c r="C128" s="80" t="s">
        <v>1776</v>
      </c>
      <c r="D128" s="80">
        <v>1</v>
      </c>
      <c r="E128" s="80">
        <v>2100040708</v>
      </c>
      <c r="F128" s="110">
        <v>2100210011</v>
      </c>
      <c r="G128" s="80"/>
      <c r="H128" s="156" t="s">
        <v>47</v>
      </c>
      <c r="I128" s="80" t="s">
        <v>1777</v>
      </c>
    </row>
    <row r="129" spans="1:9" x14ac:dyDescent="0.15">
      <c r="A129" s="110">
        <v>128</v>
      </c>
      <c r="B129" s="109" t="s">
        <v>208</v>
      </c>
      <c r="C129" s="80" t="s">
        <v>1778</v>
      </c>
      <c r="D129" s="80">
        <v>1</v>
      </c>
      <c r="E129" s="80">
        <v>2100040708</v>
      </c>
      <c r="F129" s="110">
        <v>2100210012</v>
      </c>
      <c r="G129" s="65" t="s">
        <v>2259</v>
      </c>
      <c r="H129" s="156" t="s">
        <v>47</v>
      </c>
      <c r="I129" s="80" t="s">
        <v>1779</v>
      </c>
    </row>
    <row r="130" spans="1:9" x14ac:dyDescent="0.15">
      <c r="A130" s="110">
        <v>129</v>
      </c>
      <c r="B130" s="156" t="s">
        <v>207</v>
      </c>
      <c r="C130" s="110" t="s">
        <v>279</v>
      </c>
      <c r="D130" s="110">
        <v>1</v>
      </c>
      <c r="E130" s="110">
        <v>2100020104</v>
      </c>
      <c r="F130" s="110">
        <v>2100220001</v>
      </c>
      <c r="G130" s="110"/>
      <c r="H130" s="156" t="s">
        <v>47</v>
      </c>
      <c r="I130" s="110"/>
    </row>
    <row r="131" spans="1:9" x14ac:dyDescent="0.15">
      <c r="A131" s="110">
        <v>130</v>
      </c>
      <c r="B131" s="156" t="s">
        <v>207</v>
      </c>
      <c r="C131" s="110" t="s">
        <v>280</v>
      </c>
      <c r="D131" s="110">
        <v>1</v>
      </c>
      <c r="E131" s="110">
        <v>2100020104</v>
      </c>
      <c r="F131" s="110">
        <v>2100220002</v>
      </c>
      <c r="G131" s="65" t="s">
        <v>2259</v>
      </c>
      <c r="H131" s="156" t="s">
        <v>47</v>
      </c>
      <c r="I131" s="110"/>
    </row>
    <row r="132" spans="1:9" x14ac:dyDescent="0.15">
      <c r="A132" s="110">
        <v>131</v>
      </c>
      <c r="B132" s="156" t="s">
        <v>207</v>
      </c>
      <c r="C132" s="110" t="s">
        <v>320</v>
      </c>
      <c r="D132" s="110">
        <v>1</v>
      </c>
      <c r="E132" s="110">
        <v>2100020108</v>
      </c>
      <c r="F132" s="110">
        <v>2100220003</v>
      </c>
      <c r="G132" s="110"/>
      <c r="H132" s="156" t="s">
        <v>47</v>
      </c>
      <c r="I132" s="110"/>
    </row>
    <row r="133" spans="1:9" x14ac:dyDescent="0.15">
      <c r="A133" s="110">
        <v>132</v>
      </c>
      <c r="B133" s="156" t="s">
        <v>207</v>
      </c>
      <c r="C133" s="110" t="s">
        <v>321</v>
      </c>
      <c r="D133" s="110">
        <v>1</v>
      </c>
      <c r="E133" s="110">
        <v>2100020108</v>
      </c>
      <c r="F133" s="110">
        <v>2100220004</v>
      </c>
      <c r="G133" s="65" t="s">
        <v>2259</v>
      </c>
      <c r="H133" s="156" t="s">
        <v>47</v>
      </c>
      <c r="I133" s="110"/>
    </row>
    <row r="134" spans="1:9" x14ac:dyDescent="0.15">
      <c r="A134" s="110">
        <v>133</v>
      </c>
      <c r="B134" s="156" t="s">
        <v>207</v>
      </c>
      <c r="C134" s="110" t="s">
        <v>281</v>
      </c>
      <c r="D134" s="110">
        <v>1</v>
      </c>
      <c r="E134" s="110">
        <v>2100020105</v>
      </c>
      <c r="F134" s="110">
        <v>2100220005</v>
      </c>
      <c r="G134" s="110"/>
      <c r="H134" s="156" t="s">
        <v>47</v>
      </c>
      <c r="I134" s="110"/>
    </row>
    <row r="135" spans="1:9" x14ac:dyDescent="0.15">
      <c r="A135" s="110">
        <v>134</v>
      </c>
      <c r="B135" s="156" t="s">
        <v>207</v>
      </c>
      <c r="C135" s="110" t="s">
        <v>282</v>
      </c>
      <c r="D135" s="110">
        <v>1</v>
      </c>
      <c r="E135" s="110">
        <v>2100020105</v>
      </c>
      <c r="F135" s="110">
        <v>2100220006</v>
      </c>
      <c r="G135" s="65" t="s">
        <v>2259</v>
      </c>
      <c r="H135" s="156" t="s">
        <v>47</v>
      </c>
      <c r="I135" s="110"/>
    </row>
    <row r="136" spans="1:9" x14ac:dyDescent="0.15">
      <c r="A136" s="110">
        <v>135</v>
      </c>
      <c r="B136" s="156" t="s">
        <v>207</v>
      </c>
      <c r="C136" s="110" t="s">
        <v>336</v>
      </c>
      <c r="D136" s="110">
        <v>1</v>
      </c>
      <c r="E136" s="110">
        <v>2100020106</v>
      </c>
      <c r="F136" s="110">
        <v>2100220007</v>
      </c>
      <c r="G136" s="110"/>
      <c r="H136" s="156" t="s">
        <v>47</v>
      </c>
      <c r="I136" s="110"/>
    </row>
    <row r="137" spans="1:9" x14ac:dyDescent="0.15">
      <c r="A137" s="110">
        <v>136</v>
      </c>
      <c r="B137" s="156" t="s">
        <v>207</v>
      </c>
      <c r="C137" s="110" t="s">
        <v>335</v>
      </c>
      <c r="D137" s="110">
        <v>1</v>
      </c>
      <c r="E137" s="110">
        <v>2100020106</v>
      </c>
      <c r="F137" s="110">
        <v>2100220008</v>
      </c>
      <c r="G137" s="65" t="s">
        <v>2259</v>
      </c>
      <c r="H137" s="156" t="s">
        <v>47</v>
      </c>
      <c r="I137" s="110"/>
    </row>
    <row r="138" spans="1:9" x14ac:dyDescent="0.15">
      <c r="A138" s="110">
        <v>137</v>
      </c>
      <c r="B138" s="156" t="s">
        <v>207</v>
      </c>
      <c r="C138" s="110" t="s">
        <v>487</v>
      </c>
      <c r="D138" s="110">
        <v>1</v>
      </c>
      <c r="E138" s="110">
        <v>2100020107</v>
      </c>
      <c r="F138" s="110">
        <v>2100220009</v>
      </c>
      <c r="G138" s="110"/>
      <c r="H138" s="156" t="s">
        <v>47</v>
      </c>
      <c r="I138" s="110"/>
    </row>
    <row r="139" spans="1:9" x14ac:dyDescent="0.15">
      <c r="A139" s="110">
        <v>138</v>
      </c>
      <c r="B139" s="156" t="s">
        <v>207</v>
      </c>
      <c r="C139" s="110" t="s">
        <v>492</v>
      </c>
      <c r="D139" s="110">
        <v>1</v>
      </c>
      <c r="E139" s="110">
        <v>2100020107</v>
      </c>
      <c r="F139" s="110">
        <v>2100220010</v>
      </c>
      <c r="G139" s="65" t="s">
        <v>2259</v>
      </c>
      <c r="H139" s="156" t="s">
        <v>47</v>
      </c>
      <c r="I139" s="110"/>
    </row>
    <row r="140" spans="1:9" x14ac:dyDescent="0.15">
      <c r="A140" s="110">
        <v>139</v>
      </c>
      <c r="B140" s="156" t="s">
        <v>207</v>
      </c>
      <c r="C140" s="110" t="s">
        <v>285</v>
      </c>
      <c r="D140" s="110">
        <v>1</v>
      </c>
      <c r="E140" s="110">
        <v>2100020109</v>
      </c>
      <c r="F140" s="110">
        <v>2100220011</v>
      </c>
      <c r="G140" s="110"/>
      <c r="H140" s="156" t="s">
        <v>47</v>
      </c>
      <c r="I140" s="110"/>
    </row>
    <row r="141" spans="1:9" x14ac:dyDescent="0.15">
      <c r="A141" s="110">
        <v>140</v>
      </c>
      <c r="B141" s="156" t="s">
        <v>207</v>
      </c>
      <c r="C141" s="110" t="s">
        <v>286</v>
      </c>
      <c r="D141" s="110">
        <v>1</v>
      </c>
      <c r="E141" s="110">
        <v>2100020109</v>
      </c>
      <c r="F141" s="110">
        <v>2100220012</v>
      </c>
      <c r="G141" s="65" t="s">
        <v>2259</v>
      </c>
      <c r="H141" s="156" t="s">
        <v>47</v>
      </c>
      <c r="I141" s="110"/>
    </row>
    <row r="142" spans="1:9" x14ac:dyDescent="0.15">
      <c r="A142" s="110">
        <v>141</v>
      </c>
      <c r="B142" s="156" t="s">
        <v>207</v>
      </c>
      <c r="C142" s="110" t="s">
        <v>283</v>
      </c>
      <c r="D142" s="110">
        <v>1</v>
      </c>
      <c r="E142" s="110">
        <v>2100020113</v>
      </c>
      <c r="F142" s="110">
        <v>2100220013</v>
      </c>
      <c r="G142" s="110"/>
      <c r="H142" s="156" t="s">
        <v>47</v>
      </c>
      <c r="I142" s="110"/>
    </row>
    <row r="143" spans="1:9" x14ac:dyDescent="0.15">
      <c r="A143" s="110">
        <v>142</v>
      </c>
      <c r="B143" s="156" t="s">
        <v>207</v>
      </c>
      <c r="C143" s="110" t="s">
        <v>284</v>
      </c>
      <c r="D143" s="110">
        <v>1</v>
      </c>
      <c r="E143" s="110">
        <v>2100020113</v>
      </c>
      <c r="F143" s="110">
        <v>2100220014</v>
      </c>
      <c r="G143" s="65" t="s">
        <v>2259</v>
      </c>
      <c r="H143" s="156" t="s">
        <v>47</v>
      </c>
      <c r="I143" s="110"/>
    </row>
    <row r="144" spans="1:9" x14ac:dyDescent="0.15">
      <c r="A144" s="110">
        <v>143</v>
      </c>
      <c r="B144" s="156" t="s">
        <v>208</v>
      </c>
      <c r="C144" s="156" t="s">
        <v>395</v>
      </c>
      <c r="D144" s="156">
        <v>1</v>
      </c>
      <c r="E144" s="156">
        <v>2100020303</v>
      </c>
      <c r="F144" s="110">
        <v>2100220015</v>
      </c>
      <c r="G144" s="156"/>
      <c r="H144" s="156" t="s">
        <v>47</v>
      </c>
      <c r="I144" s="110"/>
    </row>
    <row r="145" spans="1:9" x14ac:dyDescent="0.15">
      <c r="A145" s="110">
        <v>144</v>
      </c>
      <c r="B145" s="156" t="s">
        <v>208</v>
      </c>
      <c r="C145" s="156" t="s">
        <v>396</v>
      </c>
      <c r="D145" s="156">
        <v>1</v>
      </c>
      <c r="E145" s="156">
        <v>2100020303</v>
      </c>
      <c r="F145" s="110">
        <v>2100220016</v>
      </c>
      <c r="G145" s="65" t="s">
        <v>2259</v>
      </c>
      <c r="H145" s="156" t="s">
        <v>47</v>
      </c>
      <c r="I145" s="110"/>
    </row>
    <row r="146" spans="1:9" x14ac:dyDescent="0.15">
      <c r="A146" s="110">
        <v>145</v>
      </c>
      <c r="B146" s="156" t="s">
        <v>208</v>
      </c>
      <c r="C146" s="156" t="s">
        <v>397</v>
      </c>
      <c r="D146" s="156">
        <v>1</v>
      </c>
      <c r="E146" s="156">
        <v>2100020304</v>
      </c>
      <c r="F146" s="110">
        <v>2100220017</v>
      </c>
      <c r="G146" s="156"/>
      <c r="H146" s="156" t="s">
        <v>47</v>
      </c>
      <c r="I146" s="110"/>
    </row>
    <row r="147" spans="1:9" x14ac:dyDescent="0.15">
      <c r="A147" s="110">
        <v>146</v>
      </c>
      <c r="B147" s="156" t="s">
        <v>208</v>
      </c>
      <c r="C147" s="156" t="s">
        <v>398</v>
      </c>
      <c r="D147" s="156">
        <v>1</v>
      </c>
      <c r="E147" s="156">
        <v>2100020304</v>
      </c>
      <c r="F147" s="110">
        <v>2100220018</v>
      </c>
      <c r="G147" s="65" t="s">
        <v>2259</v>
      </c>
      <c r="H147" s="156" t="s">
        <v>47</v>
      </c>
      <c r="I147" s="110"/>
    </row>
    <row r="148" spans="1:9" x14ac:dyDescent="0.15">
      <c r="A148" s="110">
        <v>147</v>
      </c>
      <c r="B148" s="156" t="s">
        <v>208</v>
      </c>
      <c r="C148" s="156" t="s">
        <v>399</v>
      </c>
      <c r="D148" s="156">
        <v>1</v>
      </c>
      <c r="E148" s="156">
        <v>2100020305</v>
      </c>
      <c r="F148" s="110">
        <v>2100220019</v>
      </c>
      <c r="G148" s="156"/>
      <c r="H148" s="156" t="s">
        <v>47</v>
      </c>
      <c r="I148" s="110"/>
    </row>
    <row r="149" spans="1:9" x14ac:dyDescent="0.15">
      <c r="A149" s="110">
        <v>148</v>
      </c>
      <c r="B149" s="156" t="s">
        <v>208</v>
      </c>
      <c r="C149" s="156" t="s">
        <v>400</v>
      </c>
      <c r="D149" s="156">
        <v>1</v>
      </c>
      <c r="E149" s="156">
        <v>2100020305</v>
      </c>
      <c r="F149" s="110">
        <v>2100220020</v>
      </c>
      <c r="G149" s="65" t="s">
        <v>2259</v>
      </c>
      <c r="H149" s="156" t="s">
        <v>47</v>
      </c>
      <c r="I149" s="110"/>
    </row>
    <row r="150" spans="1:9" x14ac:dyDescent="0.15">
      <c r="A150" s="110">
        <v>149</v>
      </c>
      <c r="B150" s="156" t="s">
        <v>208</v>
      </c>
      <c r="C150" s="156" t="s">
        <v>401</v>
      </c>
      <c r="D150" s="156">
        <v>1</v>
      </c>
      <c r="E150" s="156">
        <v>2100020314</v>
      </c>
      <c r="F150" s="110">
        <v>2100220021</v>
      </c>
      <c r="G150" s="156"/>
      <c r="H150" s="156" t="s">
        <v>47</v>
      </c>
      <c r="I150" s="110"/>
    </row>
    <row r="151" spans="1:9" x14ac:dyDescent="0.15">
      <c r="A151" s="110">
        <v>150</v>
      </c>
      <c r="B151" s="156" t="s">
        <v>208</v>
      </c>
      <c r="C151" s="156" t="s">
        <v>402</v>
      </c>
      <c r="D151" s="156">
        <v>1</v>
      </c>
      <c r="E151" s="156">
        <v>2100020314</v>
      </c>
      <c r="F151" s="110">
        <v>2100220022</v>
      </c>
      <c r="G151" s="65" t="s">
        <v>2259</v>
      </c>
      <c r="H151" s="156" t="s">
        <v>47</v>
      </c>
      <c r="I151" s="110"/>
    </row>
    <row r="152" spans="1:9" x14ac:dyDescent="0.15">
      <c r="A152" s="110">
        <v>151</v>
      </c>
      <c r="B152" s="156" t="s">
        <v>208</v>
      </c>
      <c r="C152" s="156" t="s">
        <v>403</v>
      </c>
      <c r="D152" s="156">
        <v>1</v>
      </c>
      <c r="E152" s="156">
        <v>2100020307</v>
      </c>
      <c r="F152" s="110">
        <v>2100220023</v>
      </c>
      <c r="G152" s="156"/>
      <c r="H152" s="156" t="s">
        <v>47</v>
      </c>
      <c r="I152" s="110"/>
    </row>
    <row r="153" spans="1:9" x14ac:dyDescent="0.15">
      <c r="A153" s="110">
        <v>152</v>
      </c>
      <c r="B153" s="156" t="s">
        <v>208</v>
      </c>
      <c r="C153" s="156" t="s">
        <v>404</v>
      </c>
      <c r="D153" s="156">
        <v>1</v>
      </c>
      <c r="E153" s="156">
        <v>2100020307</v>
      </c>
      <c r="F153" s="110">
        <v>2100220024</v>
      </c>
      <c r="G153" s="65" t="s">
        <v>2259</v>
      </c>
      <c r="H153" s="156" t="s">
        <v>47</v>
      </c>
      <c r="I153" s="110"/>
    </row>
    <row r="154" spans="1:9" x14ac:dyDescent="0.15">
      <c r="A154" s="110">
        <v>153</v>
      </c>
      <c r="B154" s="156" t="s">
        <v>208</v>
      </c>
      <c r="C154" s="156" t="s">
        <v>405</v>
      </c>
      <c r="D154" s="156">
        <v>1</v>
      </c>
      <c r="E154" s="156">
        <v>2100020310</v>
      </c>
      <c r="F154" s="110">
        <v>2100220025</v>
      </c>
      <c r="G154" s="156"/>
      <c r="H154" s="156" t="s">
        <v>47</v>
      </c>
      <c r="I154" s="110"/>
    </row>
    <row r="155" spans="1:9" x14ac:dyDescent="0.15">
      <c r="A155" s="110">
        <v>154</v>
      </c>
      <c r="B155" s="156" t="s">
        <v>208</v>
      </c>
      <c r="C155" s="156" t="s">
        <v>406</v>
      </c>
      <c r="D155" s="156">
        <v>1</v>
      </c>
      <c r="E155" s="156">
        <v>2100020310</v>
      </c>
      <c r="F155" s="110">
        <v>2100220026</v>
      </c>
      <c r="G155" s="65" t="s">
        <v>2259</v>
      </c>
      <c r="H155" s="156" t="s">
        <v>47</v>
      </c>
      <c r="I155" s="110"/>
    </row>
    <row r="156" spans="1:9" x14ac:dyDescent="0.15">
      <c r="A156" s="110">
        <v>155</v>
      </c>
      <c r="B156" s="156" t="s">
        <v>208</v>
      </c>
      <c r="C156" s="156" t="s">
        <v>475</v>
      </c>
      <c r="D156" s="156">
        <v>1</v>
      </c>
      <c r="E156" s="156">
        <v>2100020308</v>
      </c>
      <c r="F156" s="110">
        <v>2100220027</v>
      </c>
      <c r="G156" s="156"/>
      <c r="H156" s="156" t="s">
        <v>47</v>
      </c>
      <c r="I156" s="110"/>
    </row>
    <row r="157" spans="1:9" x14ac:dyDescent="0.15">
      <c r="A157" s="110">
        <v>156</v>
      </c>
      <c r="B157" s="156" t="s">
        <v>208</v>
      </c>
      <c r="C157" s="156" t="s">
        <v>477</v>
      </c>
      <c r="D157" s="156">
        <v>1</v>
      </c>
      <c r="E157" s="156">
        <v>2100020308</v>
      </c>
      <c r="F157" s="110">
        <v>2100220028</v>
      </c>
      <c r="G157" s="65" t="s">
        <v>2259</v>
      </c>
      <c r="H157" s="156" t="s">
        <v>47</v>
      </c>
      <c r="I157" s="110"/>
    </row>
    <row r="158" spans="1:9" x14ac:dyDescent="0.15">
      <c r="A158" s="110">
        <v>157</v>
      </c>
      <c r="B158" s="156" t="s">
        <v>208</v>
      </c>
      <c r="C158" s="156" t="s">
        <v>476</v>
      </c>
      <c r="D158" s="156">
        <v>1</v>
      </c>
      <c r="E158" s="156">
        <v>2100020315</v>
      </c>
      <c r="F158" s="110">
        <v>2100220029</v>
      </c>
      <c r="G158" s="156"/>
      <c r="H158" s="156" t="s">
        <v>47</v>
      </c>
      <c r="I158" s="110"/>
    </row>
    <row r="159" spans="1:9" x14ac:dyDescent="0.15">
      <c r="A159" s="110">
        <v>158</v>
      </c>
      <c r="B159" s="156" t="s">
        <v>208</v>
      </c>
      <c r="C159" s="156" t="s">
        <v>478</v>
      </c>
      <c r="D159" s="156">
        <v>1</v>
      </c>
      <c r="E159" s="156">
        <v>2100020315</v>
      </c>
      <c r="F159" s="110">
        <v>2100220030</v>
      </c>
      <c r="G159" s="65" t="s">
        <v>2259</v>
      </c>
      <c r="H159" s="156" t="s">
        <v>47</v>
      </c>
      <c r="I159" s="110"/>
    </row>
    <row r="160" spans="1:9" x14ac:dyDescent="0.15">
      <c r="A160" s="110">
        <v>159</v>
      </c>
      <c r="B160" s="156" t="s">
        <v>208</v>
      </c>
      <c r="C160" s="156" t="s">
        <v>489</v>
      </c>
      <c r="D160" s="156">
        <v>1</v>
      </c>
      <c r="E160" s="156">
        <v>2100020309</v>
      </c>
      <c r="F160" s="110">
        <v>2100220031</v>
      </c>
      <c r="G160" s="156"/>
      <c r="H160" s="156" t="s">
        <v>47</v>
      </c>
      <c r="I160" s="110"/>
    </row>
    <row r="161" spans="1:9" x14ac:dyDescent="0.15">
      <c r="A161" s="110">
        <v>160</v>
      </c>
      <c r="B161" s="156" t="s">
        <v>208</v>
      </c>
      <c r="C161" s="156" t="s">
        <v>491</v>
      </c>
      <c r="D161" s="156">
        <v>1</v>
      </c>
      <c r="E161" s="156">
        <v>2100020309</v>
      </c>
      <c r="F161" s="110">
        <v>2100220032</v>
      </c>
      <c r="G161" s="65" t="s">
        <v>2259</v>
      </c>
      <c r="H161" s="156" t="s">
        <v>47</v>
      </c>
      <c r="I161" s="110"/>
    </row>
    <row r="162" spans="1:9" x14ac:dyDescent="0.15">
      <c r="A162" s="110">
        <v>161</v>
      </c>
      <c r="B162" s="156" t="s">
        <v>208</v>
      </c>
      <c r="C162" s="156" t="s">
        <v>407</v>
      </c>
      <c r="D162" s="156">
        <v>1</v>
      </c>
      <c r="E162" s="156">
        <v>2100020311</v>
      </c>
      <c r="F162" s="110">
        <v>2100220033</v>
      </c>
      <c r="G162" s="156"/>
      <c r="H162" s="156" t="s">
        <v>47</v>
      </c>
      <c r="I162" s="110"/>
    </row>
    <row r="163" spans="1:9" x14ac:dyDescent="0.15">
      <c r="A163" s="110">
        <v>162</v>
      </c>
      <c r="B163" s="156" t="s">
        <v>208</v>
      </c>
      <c r="C163" s="156" t="s">
        <v>408</v>
      </c>
      <c r="D163" s="156">
        <v>1</v>
      </c>
      <c r="E163" s="156">
        <v>2100020311</v>
      </c>
      <c r="F163" s="110">
        <v>2100220034</v>
      </c>
      <c r="G163" s="65" t="s">
        <v>2259</v>
      </c>
      <c r="H163" s="156" t="s">
        <v>47</v>
      </c>
      <c r="I163" s="110"/>
    </row>
    <row r="164" spans="1:9" x14ac:dyDescent="0.15">
      <c r="A164" s="110">
        <v>163</v>
      </c>
      <c r="B164" s="110" t="s">
        <v>207</v>
      </c>
      <c r="C164" s="110" t="s">
        <v>509</v>
      </c>
      <c r="D164" s="110">
        <v>1</v>
      </c>
      <c r="E164" s="110">
        <v>2100020115</v>
      </c>
      <c r="F164" s="110">
        <v>2100220035</v>
      </c>
      <c r="G164" s="110"/>
      <c r="H164" s="156" t="s">
        <v>47</v>
      </c>
      <c r="I164" s="110"/>
    </row>
    <row r="165" spans="1:9" x14ac:dyDescent="0.15">
      <c r="A165" s="110">
        <v>164</v>
      </c>
      <c r="B165" s="110" t="s">
        <v>207</v>
      </c>
      <c r="C165" s="110" t="s">
        <v>510</v>
      </c>
      <c r="D165" s="110">
        <v>1</v>
      </c>
      <c r="E165" s="110">
        <v>2100020115</v>
      </c>
      <c r="F165" s="110">
        <v>2100220036</v>
      </c>
      <c r="G165" s="65" t="s">
        <v>2259</v>
      </c>
      <c r="H165" s="156" t="s">
        <v>47</v>
      </c>
      <c r="I165" s="110"/>
    </row>
    <row r="166" spans="1:9" x14ac:dyDescent="0.15">
      <c r="A166" s="110">
        <v>165</v>
      </c>
      <c r="B166" s="110" t="s">
        <v>207</v>
      </c>
      <c r="C166" s="110" t="s">
        <v>511</v>
      </c>
      <c r="D166" s="110">
        <v>1</v>
      </c>
      <c r="E166" s="110">
        <v>2100020316</v>
      </c>
      <c r="F166" s="110">
        <v>2100220037</v>
      </c>
      <c r="G166" s="110"/>
      <c r="H166" s="156" t="s">
        <v>47</v>
      </c>
      <c r="I166" s="110"/>
    </row>
    <row r="167" spans="1:9" x14ac:dyDescent="0.15">
      <c r="A167" s="110">
        <v>166</v>
      </c>
      <c r="B167" s="110" t="s">
        <v>207</v>
      </c>
      <c r="C167" s="110" t="s">
        <v>512</v>
      </c>
      <c r="D167" s="110">
        <v>1</v>
      </c>
      <c r="E167" s="110">
        <v>2100020316</v>
      </c>
      <c r="F167" s="110">
        <v>2100220038</v>
      </c>
      <c r="G167" s="65" t="s">
        <v>2259</v>
      </c>
      <c r="H167" s="156" t="s">
        <v>47</v>
      </c>
      <c r="I167" s="110"/>
    </row>
    <row r="168" spans="1:9" x14ac:dyDescent="0.15">
      <c r="A168" s="110">
        <v>167</v>
      </c>
      <c r="B168" s="110" t="s">
        <v>207</v>
      </c>
      <c r="C168" s="110" t="s">
        <v>523</v>
      </c>
      <c r="D168" s="110">
        <v>1</v>
      </c>
      <c r="E168" s="110">
        <v>2100020317</v>
      </c>
      <c r="F168" s="110">
        <v>2100220039</v>
      </c>
      <c r="G168" s="110"/>
      <c r="H168" s="156" t="s">
        <v>47</v>
      </c>
      <c r="I168" s="110"/>
    </row>
    <row r="169" spans="1:9" x14ac:dyDescent="0.15">
      <c r="A169" s="110">
        <v>168</v>
      </c>
      <c r="B169" s="110" t="s">
        <v>207</v>
      </c>
      <c r="C169" s="110" t="s">
        <v>525</v>
      </c>
      <c r="D169" s="110">
        <v>1</v>
      </c>
      <c r="E169" s="110">
        <v>2100020317</v>
      </c>
      <c r="F169" s="110">
        <v>2100220040</v>
      </c>
      <c r="G169" s="65" t="s">
        <v>2259</v>
      </c>
      <c r="H169" s="156" t="s">
        <v>47</v>
      </c>
      <c r="I169" s="110"/>
    </row>
    <row r="170" spans="1:9" x14ac:dyDescent="0.15">
      <c r="A170" s="110">
        <v>169</v>
      </c>
      <c r="B170" s="156" t="s">
        <v>208</v>
      </c>
      <c r="C170" s="110" t="s">
        <v>596</v>
      </c>
      <c r="D170" s="110">
        <v>1</v>
      </c>
      <c r="E170" s="110">
        <v>2100020318</v>
      </c>
      <c r="F170" s="110">
        <v>2100220041</v>
      </c>
      <c r="G170" s="110"/>
      <c r="H170" s="156" t="s">
        <v>47</v>
      </c>
      <c r="I170" s="110"/>
    </row>
    <row r="171" spans="1:9" x14ac:dyDescent="0.15">
      <c r="A171" s="110">
        <v>170</v>
      </c>
      <c r="B171" s="156" t="s">
        <v>208</v>
      </c>
      <c r="C171" s="110" t="s">
        <v>597</v>
      </c>
      <c r="D171" s="110">
        <v>1</v>
      </c>
      <c r="E171" s="110">
        <v>2100020318</v>
      </c>
      <c r="F171" s="110">
        <v>2100220042</v>
      </c>
      <c r="G171" s="65" t="s">
        <v>2259</v>
      </c>
      <c r="H171" s="156" t="s">
        <v>47</v>
      </c>
      <c r="I171" s="110"/>
    </row>
    <row r="172" spans="1:9" x14ac:dyDescent="0.15">
      <c r="A172" s="110">
        <v>171</v>
      </c>
      <c r="B172" s="156" t="s">
        <v>208</v>
      </c>
      <c r="C172" s="110" t="s">
        <v>598</v>
      </c>
      <c r="D172" s="110">
        <v>1</v>
      </c>
      <c r="E172" s="110">
        <v>2100020319</v>
      </c>
      <c r="F172" s="110">
        <v>2100220043</v>
      </c>
      <c r="G172" s="110"/>
      <c r="H172" s="156" t="s">
        <v>47</v>
      </c>
      <c r="I172" s="110"/>
    </row>
    <row r="173" spans="1:9" x14ac:dyDescent="0.15">
      <c r="A173" s="110">
        <v>172</v>
      </c>
      <c r="B173" s="156" t="s">
        <v>208</v>
      </c>
      <c r="C173" s="110" t="s">
        <v>599</v>
      </c>
      <c r="D173" s="110">
        <v>1</v>
      </c>
      <c r="E173" s="110">
        <v>2100020319</v>
      </c>
      <c r="F173" s="110">
        <v>2100220044</v>
      </c>
      <c r="G173" s="65" t="s">
        <v>2259</v>
      </c>
      <c r="H173" s="156" t="s">
        <v>47</v>
      </c>
      <c r="I173" s="110"/>
    </row>
    <row r="174" spans="1:9" x14ac:dyDescent="0.15">
      <c r="A174" s="110">
        <v>173</v>
      </c>
      <c r="B174" s="156" t="s">
        <v>208</v>
      </c>
      <c r="C174" s="110" t="s">
        <v>600</v>
      </c>
      <c r="D174" s="110">
        <v>1</v>
      </c>
      <c r="E174" s="110">
        <v>2100020320</v>
      </c>
      <c r="F174" s="110">
        <v>2100220045</v>
      </c>
      <c r="G174" s="110"/>
      <c r="H174" s="156" t="s">
        <v>47</v>
      </c>
      <c r="I174" s="110"/>
    </row>
    <row r="175" spans="1:9" x14ac:dyDescent="0.15">
      <c r="A175" s="110">
        <v>174</v>
      </c>
      <c r="B175" s="156" t="s">
        <v>208</v>
      </c>
      <c r="C175" s="110" t="s">
        <v>601</v>
      </c>
      <c r="D175" s="110">
        <v>1</v>
      </c>
      <c r="E175" s="110">
        <v>2100020320</v>
      </c>
      <c r="F175" s="110">
        <v>2100220046</v>
      </c>
      <c r="G175" s="65" t="s">
        <v>2259</v>
      </c>
      <c r="H175" s="156" t="s">
        <v>47</v>
      </c>
      <c r="I175" s="110"/>
    </row>
    <row r="176" spans="1:9" x14ac:dyDescent="0.15">
      <c r="A176" s="110">
        <v>175</v>
      </c>
      <c r="B176" s="156" t="s">
        <v>208</v>
      </c>
      <c r="C176" s="110" t="s">
        <v>621</v>
      </c>
      <c r="D176" s="110">
        <v>1</v>
      </c>
      <c r="E176" s="110">
        <v>2100020322</v>
      </c>
      <c r="F176" s="110">
        <v>2100220047</v>
      </c>
      <c r="G176" s="110"/>
      <c r="H176" s="156" t="s">
        <v>47</v>
      </c>
      <c r="I176" s="110" t="s">
        <v>622</v>
      </c>
    </row>
    <row r="177" spans="1:9" x14ac:dyDescent="0.15">
      <c r="A177" s="110">
        <v>176</v>
      </c>
      <c r="B177" s="156" t="s">
        <v>208</v>
      </c>
      <c r="C177" s="110" t="s">
        <v>623</v>
      </c>
      <c r="D177" s="110">
        <v>1</v>
      </c>
      <c r="E177" s="110">
        <v>2100020322</v>
      </c>
      <c r="F177" s="110">
        <v>2100220048</v>
      </c>
      <c r="G177" s="65" t="s">
        <v>2259</v>
      </c>
      <c r="H177" s="156" t="s">
        <v>47</v>
      </c>
      <c r="I177" s="110" t="s">
        <v>624</v>
      </c>
    </row>
    <row r="178" spans="1:9" x14ac:dyDescent="0.15">
      <c r="A178" s="110">
        <v>177</v>
      </c>
      <c r="B178" s="123" t="s">
        <v>208</v>
      </c>
      <c r="C178" s="122" t="s">
        <v>218</v>
      </c>
      <c r="D178" s="122">
        <v>1</v>
      </c>
      <c r="E178" s="122">
        <v>2100000302</v>
      </c>
      <c r="F178" s="110">
        <v>2100230001</v>
      </c>
      <c r="G178" s="122"/>
      <c r="H178" s="156" t="s">
        <v>47</v>
      </c>
      <c r="I178" s="122"/>
    </row>
    <row r="179" spans="1:9" x14ac:dyDescent="0.15">
      <c r="A179" s="110">
        <v>178</v>
      </c>
      <c r="B179" s="123" t="s">
        <v>208</v>
      </c>
      <c r="C179" s="122" t="s">
        <v>217</v>
      </c>
      <c r="D179" s="122">
        <v>1</v>
      </c>
      <c r="E179" s="122">
        <v>2100000302</v>
      </c>
      <c r="F179" s="110">
        <v>2100230002</v>
      </c>
      <c r="G179" s="65" t="s">
        <v>2259</v>
      </c>
      <c r="H179" s="156" t="s">
        <v>47</v>
      </c>
      <c r="I179" s="122"/>
    </row>
    <row r="180" spans="1:9" x14ac:dyDescent="0.15">
      <c r="A180" s="110">
        <v>179</v>
      </c>
      <c r="B180" s="156" t="s">
        <v>207</v>
      </c>
      <c r="C180" s="110" t="s">
        <v>316</v>
      </c>
      <c r="D180" s="110">
        <v>1</v>
      </c>
      <c r="E180" s="110">
        <v>2100020204</v>
      </c>
      <c r="F180" s="110">
        <v>2100230003</v>
      </c>
      <c r="G180" s="110"/>
      <c r="H180" s="156" t="s">
        <v>47</v>
      </c>
      <c r="I180" s="110"/>
    </row>
    <row r="181" spans="1:9" x14ac:dyDescent="0.15">
      <c r="A181" s="110">
        <v>180</v>
      </c>
      <c r="B181" s="156" t="s">
        <v>207</v>
      </c>
      <c r="C181" s="110" t="s">
        <v>317</v>
      </c>
      <c r="D181" s="110">
        <v>1</v>
      </c>
      <c r="E181" s="110">
        <v>2100020204</v>
      </c>
      <c r="F181" s="110">
        <v>2100230004</v>
      </c>
      <c r="G181" s="65" t="s">
        <v>2259</v>
      </c>
      <c r="H181" s="156" t="s">
        <v>47</v>
      </c>
      <c r="I181" s="110"/>
    </row>
    <row r="182" spans="1:9" x14ac:dyDescent="0.15">
      <c r="A182" s="110">
        <v>181</v>
      </c>
      <c r="B182" s="156" t="s">
        <v>207</v>
      </c>
      <c r="C182" s="110" t="s">
        <v>314</v>
      </c>
      <c r="D182" s="110">
        <v>1</v>
      </c>
      <c r="E182" s="110">
        <v>2100020205</v>
      </c>
      <c r="F182" s="110">
        <v>2100230005</v>
      </c>
      <c r="G182" s="110"/>
      <c r="H182" s="156" t="s">
        <v>47</v>
      </c>
      <c r="I182" s="110"/>
    </row>
    <row r="183" spans="1:9" x14ac:dyDescent="0.15">
      <c r="A183" s="110">
        <v>182</v>
      </c>
      <c r="B183" s="156" t="s">
        <v>207</v>
      </c>
      <c r="C183" s="110" t="s">
        <v>315</v>
      </c>
      <c r="D183" s="110">
        <v>1</v>
      </c>
      <c r="E183" s="110">
        <v>2100020205</v>
      </c>
      <c r="F183" s="110">
        <v>2100230006</v>
      </c>
      <c r="G183" s="65" t="s">
        <v>2259</v>
      </c>
      <c r="H183" s="156" t="s">
        <v>47</v>
      </c>
      <c r="I183" s="110"/>
    </row>
    <row r="184" spans="1:9" x14ac:dyDescent="0.15">
      <c r="A184" s="110">
        <v>183</v>
      </c>
      <c r="B184" s="156" t="s">
        <v>207</v>
      </c>
      <c r="C184" s="110" t="s">
        <v>288</v>
      </c>
      <c r="D184" s="110">
        <v>1</v>
      </c>
      <c r="E184" s="110">
        <v>2100020209</v>
      </c>
      <c r="F184" s="110">
        <v>2100230007</v>
      </c>
      <c r="G184" s="110"/>
      <c r="H184" s="156" t="s">
        <v>47</v>
      </c>
      <c r="I184" s="110"/>
    </row>
    <row r="185" spans="1:9" x14ac:dyDescent="0.15">
      <c r="A185" s="110">
        <v>184</v>
      </c>
      <c r="B185" s="156" t="s">
        <v>207</v>
      </c>
      <c r="C185" s="110" t="s">
        <v>289</v>
      </c>
      <c r="D185" s="110">
        <v>1</v>
      </c>
      <c r="E185" s="110">
        <v>2100020209</v>
      </c>
      <c r="F185" s="110">
        <v>2100230008</v>
      </c>
      <c r="G185" s="65" t="s">
        <v>2259</v>
      </c>
      <c r="H185" s="156" t="s">
        <v>47</v>
      </c>
      <c r="I185" s="110"/>
    </row>
    <row r="186" spans="1:9" x14ac:dyDescent="0.15">
      <c r="A186" s="110">
        <v>185</v>
      </c>
      <c r="B186" s="156" t="s">
        <v>207</v>
      </c>
      <c r="C186" s="110" t="s">
        <v>308</v>
      </c>
      <c r="D186" s="110">
        <v>1</v>
      </c>
      <c r="E186" s="110">
        <v>2100020206</v>
      </c>
      <c r="F186" s="110">
        <v>2100230009</v>
      </c>
      <c r="G186" s="110"/>
      <c r="H186" s="156" t="s">
        <v>47</v>
      </c>
      <c r="I186" s="110"/>
    </row>
    <row r="187" spans="1:9" x14ac:dyDescent="0.15">
      <c r="A187" s="110">
        <v>186</v>
      </c>
      <c r="B187" s="156" t="s">
        <v>207</v>
      </c>
      <c r="C187" s="110" t="s">
        <v>309</v>
      </c>
      <c r="D187" s="110">
        <v>1</v>
      </c>
      <c r="E187" s="110">
        <v>2100020206</v>
      </c>
      <c r="F187" s="110">
        <v>2100230010</v>
      </c>
      <c r="G187" s="65" t="s">
        <v>2259</v>
      </c>
      <c r="H187" s="156" t="s">
        <v>47</v>
      </c>
      <c r="I187" s="110"/>
    </row>
    <row r="188" spans="1:9" x14ac:dyDescent="0.15">
      <c r="A188" s="110">
        <v>187</v>
      </c>
      <c r="B188" s="156" t="s">
        <v>207</v>
      </c>
      <c r="C188" s="110" t="s">
        <v>310</v>
      </c>
      <c r="D188" s="110">
        <v>1</v>
      </c>
      <c r="E188" s="110">
        <v>2100020207</v>
      </c>
      <c r="F188" s="110">
        <v>2100230011</v>
      </c>
      <c r="G188" s="110"/>
      <c r="H188" s="156" t="s">
        <v>47</v>
      </c>
      <c r="I188" s="110"/>
    </row>
    <row r="189" spans="1:9" x14ac:dyDescent="0.15">
      <c r="A189" s="110">
        <v>188</v>
      </c>
      <c r="B189" s="156" t="s">
        <v>207</v>
      </c>
      <c r="C189" s="110" t="s">
        <v>311</v>
      </c>
      <c r="D189" s="110">
        <v>1</v>
      </c>
      <c r="E189" s="110">
        <v>2100020207</v>
      </c>
      <c r="F189" s="110">
        <v>2100230012</v>
      </c>
      <c r="G189" s="65" t="s">
        <v>2259</v>
      </c>
      <c r="H189" s="156" t="s">
        <v>47</v>
      </c>
      <c r="I189" s="110"/>
    </row>
    <row r="190" spans="1:9" x14ac:dyDescent="0.15">
      <c r="A190" s="110">
        <v>189</v>
      </c>
      <c r="B190" s="156" t="s">
        <v>207</v>
      </c>
      <c r="C190" s="110" t="s">
        <v>488</v>
      </c>
      <c r="D190" s="110">
        <v>1</v>
      </c>
      <c r="E190" s="110">
        <v>2100020208</v>
      </c>
      <c r="F190" s="110">
        <v>2100230013</v>
      </c>
      <c r="G190" s="110"/>
      <c r="H190" s="156" t="s">
        <v>47</v>
      </c>
      <c r="I190" s="110"/>
    </row>
    <row r="191" spans="1:9" x14ac:dyDescent="0.15">
      <c r="A191" s="110">
        <v>190</v>
      </c>
      <c r="B191" s="156" t="s">
        <v>207</v>
      </c>
      <c r="C191" s="110" t="s">
        <v>490</v>
      </c>
      <c r="D191" s="110">
        <v>1</v>
      </c>
      <c r="E191" s="110">
        <v>2100020208</v>
      </c>
      <c r="F191" s="110">
        <v>2100230014</v>
      </c>
      <c r="G191" s="65" t="s">
        <v>2259</v>
      </c>
      <c r="H191" s="156" t="s">
        <v>47</v>
      </c>
      <c r="I191" s="110"/>
    </row>
    <row r="192" spans="1:9" x14ac:dyDescent="0.15">
      <c r="A192" s="110">
        <v>191</v>
      </c>
      <c r="B192" s="156" t="s">
        <v>207</v>
      </c>
      <c r="C192" s="110" t="s">
        <v>312</v>
      </c>
      <c r="D192" s="110">
        <v>1</v>
      </c>
      <c r="E192" s="110">
        <v>2100020210</v>
      </c>
      <c r="F192" s="110">
        <v>2100230015</v>
      </c>
      <c r="G192" s="110"/>
      <c r="H192" s="156" t="s">
        <v>47</v>
      </c>
      <c r="I192" s="110"/>
    </row>
    <row r="193" spans="1:9" x14ac:dyDescent="0.15">
      <c r="A193" s="110">
        <v>192</v>
      </c>
      <c r="B193" s="156" t="s">
        <v>207</v>
      </c>
      <c r="C193" s="110" t="s">
        <v>313</v>
      </c>
      <c r="D193" s="110">
        <v>1</v>
      </c>
      <c r="E193" s="110">
        <v>2100020210</v>
      </c>
      <c r="F193" s="110">
        <v>2100230016</v>
      </c>
      <c r="G193" s="65" t="s">
        <v>2259</v>
      </c>
      <c r="H193" s="156" t="s">
        <v>47</v>
      </c>
      <c r="I193" s="110"/>
    </row>
    <row r="194" spans="1:9" x14ac:dyDescent="0.15">
      <c r="A194" s="110">
        <v>193</v>
      </c>
      <c r="B194" s="156" t="s">
        <v>207</v>
      </c>
      <c r="C194" s="110" t="s">
        <v>331</v>
      </c>
      <c r="D194" s="110">
        <v>1</v>
      </c>
      <c r="E194" s="110">
        <v>2100020213</v>
      </c>
      <c r="F194" s="110">
        <v>2100230017</v>
      </c>
      <c r="G194" s="110"/>
      <c r="H194" s="156" t="s">
        <v>47</v>
      </c>
      <c r="I194" s="110"/>
    </row>
    <row r="195" spans="1:9" x14ac:dyDescent="0.15">
      <c r="A195" s="110">
        <v>194</v>
      </c>
      <c r="B195" s="156" t="s">
        <v>207</v>
      </c>
      <c r="C195" s="110" t="s">
        <v>332</v>
      </c>
      <c r="D195" s="110">
        <v>1</v>
      </c>
      <c r="E195" s="110">
        <v>2100020213</v>
      </c>
      <c r="F195" s="110">
        <v>2100230018</v>
      </c>
      <c r="G195" s="65" t="s">
        <v>2259</v>
      </c>
      <c r="H195" s="156" t="s">
        <v>47</v>
      </c>
      <c r="I195" s="110"/>
    </row>
    <row r="196" spans="1:9" x14ac:dyDescent="0.15">
      <c r="A196" s="110">
        <v>195</v>
      </c>
      <c r="B196" s="110" t="s">
        <v>207</v>
      </c>
      <c r="C196" s="110" t="s">
        <v>522</v>
      </c>
      <c r="D196" s="110">
        <v>1</v>
      </c>
      <c r="E196" s="110">
        <v>2100020214</v>
      </c>
      <c r="F196" s="110">
        <v>2100230019</v>
      </c>
      <c r="G196" s="110"/>
      <c r="H196" s="156" t="s">
        <v>47</v>
      </c>
      <c r="I196" s="110"/>
    </row>
    <row r="197" spans="1:9" x14ac:dyDescent="0.15">
      <c r="A197" s="110">
        <v>196</v>
      </c>
      <c r="B197" s="110" t="s">
        <v>207</v>
      </c>
      <c r="C197" s="110" t="s">
        <v>524</v>
      </c>
      <c r="D197" s="110">
        <v>1</v>
      </c>
      <c r="E197" s="110">
        <v>2100020214</v>
      </c>
      <c r="F197" s="110">
        <v>2100230020</v>
      </c>
      <c r="G197" s="65" t="s">
        <v>2259</v>
      </c>
      <c r="H197" s="156" t="s">
        <v>47</v>
      </c>
      <c r="I197" s="110"/>
    </row>
    <row r="198" spans="1:9" x14ac:dyDescent="0.15">
      <c r="A198" s="110">
        <v>197</v>
      </c>
      <c r="B198" s="156" t="s">
        <v>207</v>
      </c>
      <c r="C198" s="110" t="s">
        <v>444</v>
      </c>
      <c r="D198" s="110">
        <v>11</v>
      </c>
      <c r="E198" s="110"/>
      <c r="F198" s="110">
        <v>2100290001</v>
      </c>
      <c r="G198" s="110"/>
      <c r="H198" s="156" t="s">
        <v>47</v>
      </c>
      <c r="I198" s="110" t="s">
        <v>287</v>
      </c>
    </row>
    <row r="199" spans="1:9" x14ac:dyDescent="0.15">
      <c r="A199" s="110">
        <v>198</v>
      </c>
      <c r="B199" s="156" t="s">
        <v>207</v>
      </c>
      <c r="C199" s="110" t="s">
        <v>446</v>
      </c>
      <c r="D199" s="110">
        <v>11</v>
      </c>
      <c r="E199" s="110"/>
      <c r="F199" s="110">
        <v>2100290002</v>
      </c>
      <c r="G199" s="65" t="s">
        <v>2259</v>
      </c>
      <c r="H199" s="156" t="s">
        <v>47</v>
      </c>
      <c r="I199" s="110" t="s">
        <v>287</v>
      </c>
    </row>
    <row r="200" spans="1:9" x14ac:dyDescent="0.15">
      <c r="A200" s="110">
        <v>199</v>
      </c>
      <c r="B200" s="156" t="s">
        <v>207</v>
      </c>
      <c r="C200" s="110" t="s">
        <v>445</v>
      </c>
      <c r="D200" s="110">
        <v>3</v>
      </c>
      <c r="E200" s="110"/>
      <c r="F200" s="110">
        <v>2100290003</v>
      </c>
      <c r="G200" s="110"/>
      <c r="H200" s="156" t="s">
        <v>47</v>
      </c>
      <c r="I200" s="110" t="s">
        <v>287</v>
      </c>
    </row>
    <row r="201" spans="1:9" x14ac:dyDescent="0.15">
      <c r="A201" s="110">
        <v>200</v>
      </c>
      <c r="B201" s="156" t="s">
        <v>207</v>
      </c>
      <c r="C201" s="110" t="s">
        <v>447</v>
      </c>
      <c r="D201" s="110">
        <v>3</v>
      </c>
      <c r="E201" s="110"/>
      <c r="F201" s="110">
        <v>2100290004</v>
      </c>
      <c r="G201" s="65" t="s">
        <v>2259</v>
      </c>
      <c r="H201" s="156" t="s">
        <v>47</v>
      </c>
      <c r="I201" s="110" t="s">
        <v>287</v>
      </c>
    </row>
    <row r="202" spans="1:9" x14ac:dyDescent="0.15">
      <c r="A202" s="110">
        <v>201</v>
      </c>
      <c r="B202" s="156" t="s">
        <v>208</v>
      </c>
      <c r="C202" s="110" t="s">
        <v>582</v>
      </c>
      <c r="D202" s="110">
        <v>4</v>
      </c>
      <c r="E202" s="110"/>
      <c r="F202" s="110">
        <v>2100290005</v>
      </c>
      <c r="G202" s="110"/>
      <c r="H202" s="156" t="s">
        <v>47</v>
      </c>
      <c r="I202" s="110"/>
    </row>
    <row r="203" spans="1:9" x14ac:dyDescent="0.15">
      <c r="A203" s="110">
        <v>202</v>
      </c>
      <c r="B203" s="156" t="s">
        <v>208</v>
      </c>
      <c r="C203" s="110" t="s">
        <v>583</v>
      </c>
      <c r="D203" s="110">
        <v>4</v>
      </c>
      <c r="E203" s="110"/>
      <c r="F203" s="110">
        <v>2100290006</v>
      </c>
      <c r="G203" s="65" t="s">
        <v>2259</v>
      </c>
      <c r="H203" s="156" t="s">
        <v>47</v>
      </c>
      <c r="I203" s="110"/>
    </row>
    <row r="204" spans="1:9" x14ac:dyDescent="0.15">
      <c r="A204" s="110">
        <v>203</v>
      </c>
      <c r="B204" s="80" t="s">
        <v>208</v>
      </c>
      <c r="C204" s="80" t="s">
        <v>1106</v>
      </c>
      <c r="D204" s="80">
        <v>1</v>
      </c>
      <c r="E204" s="80"/>
      <c r="F204" s="110">
        <v>2100290007</v>
      </c>
      <c r="G204" s="80"/>
      <c r="H204" s="156" t="s">
        <v>47</v>
      </c>
      <c r="I204" s="80" t="s">
        <v>1107</v>
      </c>
    </row>
    <row r="205" spans="1:9" x14ac:dyDescent="0.15">
      <c r="A205" s="110">
        <v>204</v>
      </c>
      <c r="B205" s="80" t="s">
        <v>208</v>
      </c>
      <c r="C205" s="80" t="s">
        <v>1108</v>
      </c>
      <c r="D205" s="80">
        <v>1</v>
      </c>
      <c r="E205" s="80"/>
      <c r="F205" s="110">
        <v>2100290008</v>
      </c>
      <c r="G205" s="65" t="s">
        <v>2259</v>
      </c>
      <c r="H205" s="156" t="s">
        <v>47</v>
      </c>
      <c r="I205" s="80" t="s">
        <v>1109</v>
      </c>
    </row>
    <row r="206" spans="1:9" x14ac:dyDescent="0.15">
      <c r="A206" s="110">
        <v>205</v>
      </c>
      <c r="B206" s="109" t="s">
        <v>208</v>
      </c>
      <c r="C206" s="80" t="s">
        <v>1417</v>
      </c>
      <c r="D206" s="80">
        <v>1</v>
      </c>
      <c r="E206" s="80"/>
      <c r="F206" s="110">
        <v>2100290009</v>
      </c>
      <c r="G206" s="80"/>
      <c r="H206" s="156" t="s">
        <v>47</v>
      </c>
      <c r="I206" s="80"/>
    </row>
    <row r="207" spans="1:9" x14ac:dyDescent="0.15">
      <c r="A207" s="110">
        <v>206</v>
      </c>
      <c r="B207" s="109" t="s">
        <v>208</v>
      </c>
      <c r="C207" s="80" t="s">
        <v>1418</v>
      </c>
      <c r="D207" s="80">
        <v>1</v>
      </c>
      <c r="E207" s="80"/>
      <c r="F207" s="110">
        <v>2100290010</v>
      </c>
      <c r="G207" s="65" t="s">
        <v>2259</v>
      </c>
      <c r="H207" s="156" t="s">
        <v>47</v>
      </c>
      <c r="I207" s="80"/>
    </row>
    <row r="208" spans="1:9" x14ac:dyDescent="0.15">
      <c r="A208" s="110">
        <v>207</v>
      </c>
      <c r="B208" s="109" t="s">
        <v>208</v>
      </c>
      <c r="C208" s="152" t="s">
        <v>1419</v>
      </c>
      <c r="D208" s="110">
        <v>1</v>
      </c>
      <c r="E208" s="80"/>
      <c r="F208" s="110">
        <v>2100290011</v>
      </c>
      <c r="G208" s="80"/>
      <c r="H208" s="156" t="s">
        <v>47</v>
      </c>
      <c r="I208" s="80"/>
    </row>
    <row r="209" spans="1:9" x14ac:dyDescent="0.15">
      <c r="A209" s="110">
        <v>208</v>
      </c>
      <c r="B209" s="109" t="s">
        <v>208</v>
      </c>
      <c r="C209" s="152" t="s">
        <v>1420</v>
      </c>
      <c r="D209" s="110">
        <v>1</v>
      </c>
      <c r="E209" s="80"/>
      <c r="F209" s="110">
        <v>2100290012</v>
      </c>
      <c r="G209" s="65" t="s">
        <v>2259</v>
      </c>
      <c r="H209" s="156" t="s">
        <v>47</v>
      </c>
      <c r="I209" s="80"/>
    </row>
    <row r="210" spans="1:9" x14ac:dyDescent="0.15">
      <c r="A210" s="110">
        <v>209</v>
      </c>
      <c r="B210" s="109" t="s">
        <v>208</v>
      </c>
      <c r="C210" s="110" t="s">
        <v>1427</v>
      </c>
      <c r="D210" s="110">
        <v>1</v>
      </c>
      <c r="E210" s="110"/>
      <c r="F210" s="110">
        <v>2100290013</v>
      </c>
      <c r="G210" s="110"/>
      <c r="H210" s="156" t="s">
        <v>47</v>
      </c>
      <c r="I210" s="110" t="s">
        <v>1107</v>
      </c>
    </row>
    <row r="211" spans="1:9" x14ac:dyDescent="0.15">
      <c r="A211" s="110">
        <v>210</v>
      </c>
      <c r="B211" s="109" t="s">
        <v>208</v>
      </c>
      <c r="C211" s="110" t="s">
        <v>1428</v>
      </c>
      <c r="D211" s="110">
        <v>1</v>
      </c>
      <c r="E211" s="110"/>
      <c r="F211" s="110">
        <v>2100290014</v>
      </c>
      <c r="G211" s="65" t="s">
        <v>2259</v>
      </c>
      <c r="H211" s="156" t="s">
        <v>47</v>
      </c>
      <c r="I211" s="110" t="s">
        <v>1429</v>
      </c>
    </row>
    <row r="212" spans="1:9" x14ac:dyDescent="0.15">
      <c r="A212" s="110">
        <v>211</v>
      </c>
      <c r="B212" s="109" t="s">
        <v>208</v>
      </c>
      <c r="C212" s="110" t="s">
        <v>1444</v>
      </c>
      <c r="D212" s="110">
        <v>12</v>
      </c>
      <c r="E212" s="110"/>
      <c r="F212" s="110">
        <v>2100290015</v>
      </c>
      <c r="G212" s="110"/>
      <c r="H212" s="156" t="s">
        <v>47</v>
      </c>
      <c r="I212" s="110" t="s">
        <v>1445</v>
      </c>
    </row>
    <row r="213" spans="1:9" x14ac:dyDescent="0.15">
      <c r="A213" s="110">
        <v>212</v>
      </c>
      <c r="B213" s="109" t="s">
        <v>208</v>
      </c>
      <c r="C213" s="110" t="s">
        <v>1446</v>
      </c>
      <c r="D213" s="110">
        <v>12</v>
      </c>
      <c r="E213" s="110"/>
      <c r="F213" s="110">
        <v>2100290016</v>
      </c>
      <c r="G213" s="65" t="s">
        <v>2259</v>
      </c>
      <c r="H213" s="156" t="s">
        <v>47</v>
      </c>
      <c r="I213" s="110" t="s">
        <v>1447</v>
      </c>
    </row>
    <row r="214" spans="1:9" x14ac:dyDescent="0.15">
      <c r="A214" s="110">
        <v>213</v>
      </c>
      <c r="B214" s="156" t="s">
        <v>208</v>
      </c>
      <c r="C214" s="110" t="s">
        <v>1517</v>
      </c>
      <c r="D214" s="110">
        <v>4</v>
      </c>
      <c r="E214" s="110"/>
      <c r="F214" s="110">
        <v>2100290017</v>
      </c>
      <c r="G214" s="110"/>
      <c r="H214" s="156" t="s">
        <v>47</v>
      </c>
      <c r="I214" s="110" t="s">
        <v>1518</v>
      </c>
    </row>
    <row r="215" spans="1:9" x14ac:dyDescent="0.15">
      <c r="A215" s="110">
        <v>214</v>
      </c>
      <c r="B215" s="156" t="s">
        <v>208</v>
      </c>
      <c r="C215" s="110" t="s">
        <v>1519</v>
      </c>
      <c r="D215" s="110">
        <v>4</v>
      </c>
      <c r="E215" s="110"/>
      <c r="F215" s="110">
        <v>2100290018</v>
      </c>
      <c r="G215" s="65" t="s">
        <v>2259</v>
      </c>
      <c r="H215" s="156" t="s">
        <v>47</v>
      </c>
      <c r="I215" s="110" t="s">
        <v>1518</v>
      </c>
    </row>
    <row r="216" spans="1:9" x14ac:dyDescent="0.15">
      <c r="A216" s="110">
        <v>215</v>
      </c>
      <c r="B216" s="156" t="s">
        <v>208</v>
      </c>
      <c r="C216" s="110" t="s">
        <v>2301</v>
      </c>
      <c r="D216" s="110">
        <v>5</v>
      </c>
      <c r="E216" s="110"/>
      <c r="F216" s="110">
        <v>2100290019</v>
      </c>
      <c r="G216" s="110"/>
      <c r="H216" s="156" t="s">
        <v>47</v>
      </c>
      <c r="I216" s="110" t="s">
        <v>1520</v>
      </c>
    </row>
    <row r="217" spans="1:9" x14ac:dyDescent="0.15">
      <c r="A217" s="110">
        <v>216</v>
      </c>
      <c r="B217" s="156" t="s">
        <v>208</v>
      </c>
      <c r="C217" s="110" t="s">
        <v>2302</v>
      </c>
      <c r="D217" s="110">
        <v>5</v>
      </c>
      <c r="E217" s="110"/>
      <c r="F217" s="110">
        <v>2100290020</v>
      </c>
      <c r="G217" s="65" t="s">
        <v>2259</v>
      </c>
      <c r="H217" s="156" t="s">
        <v>47</v>
      </c>
      <c r="I217" s="110" t="s">
        <v>1520</v>
      </c>
    </row>
    <row r="218" spans="1:9" x14ac:dyDescent="0.15">
      <c r="A218" s="110">
        <v>217</v>
      </c>
      <c r="B218" s="156" t="s">
        <v>208</v>
      </c>
      <c r="C218" s="110" t="s">
        <v>1523</v>
      </c>
      <c r="D218" s="110">
        <v>1</v>
      </c>
      <c r="E218" s="110"/>
      <c r="F218" s="110">
        <v>2100290021</v>
      </c>
      <c r="G218" s="110"/>
      <c r="H218" s="156" t="s">
        <v>47</v>
      </c>
      <c r="I218" s="110" t="s">
        <v>1524</v>
      </c>
    </row>
    <row r="219" spans="1:9" x14ac:dyDescent="0.15">
      <c r="A219" s="110">
        <v>218</v>
      </c>
      <c r="B219" s="156" t="s">
        <v>208</v>
      </c>
      <c r="C219" s="110" t="s">
        <v>1525</v>
      </c>
      <c r="D219" s="110">
        <v>1</v>
      </c>
      <c r="E219" s="110"/>
      <c r="F219" s="110">
        <v>2100290022</v>
      </c>
      <c r="G219" s="65" t="s">
        <v>2259</v>
      </c>
      <c r="H219" s="156" t="s">
        <v>47</v>
      </c>
      <c r="I219" s="110" t="s">
        <v>1526</v>
      </c>
    </row>
    <row r="220" spans="1:9" x14ac:dyDescent="0.15">
      <c r="A220" s="110">
        <v>219</v>
      </c>
      <c r="B220" s="156" t="s">
        <v>208</v>
      </c>
      <c r="C220" s="110" t="s">
        <v>1527</v>
      </c>
      <c r="D220" s="110">
        <v>2</v>
      </c>
      <c r="E220" s="110"/>
      <c r="F220" s="110">
        <v>2100290023</v>
      </c>
      <c r="G220" s="110"/>
      <c r="H220" s="156" t="s">
        <v>47</v>
      </c>
      <c r="I220" s="110" t="s">
        <v>1528</v>
      </c>
    </row>
    <row r="221" spans="1:9" x14ac:dyDescent="0.15">
      <c r="A221" s="110">
        <v>220</v>
      </c>
      <c r="B221" s="156" t="s">
        <v>208</v>
      </c>
      <c r="C221" s="110" t="s">
        <v>1529</v>
      </c>
      <c r="D221" s="110">
        <v>2</v>
      </c>
      <c r="E221" s="110"/>
      <c r="F221" s="110">
        <v>2100290024</v>
      </c>
      <c r="G221" s="65" t="s">
        <v>2259</v>
      </c>
      <c r="H221" s="156" t="s">
        <v>47</v>
      </c>
      <c r="I221" s="110" t="s">
        <v>1530</v>
      </c>
    </row>
    <row r="222" spans="1:9" x14ac:dyDescent="0.15">
      <c r="A222" s="110">
        <v>221</v>
      </c>
      <c r="B222" s="109" t="s">
        <v>208</v>
      </c>
      <c r="C222" s="80" t="s">
        <v>1850</v>
      </c>
      <c r="D222" s="80">
        <v>20</v>
      </c>
      <c r="E222" s="80"/>
      <c r="F222" s="110">
        <v>2100290025</v>
      </c>
      <c r="G222" s="80"/>
      <c r="H222" s="156" t="s">
        <v>47</v>
      </c>
      <c r="I222" s="80" t="s">
        <v>1848</v>
      </c>
    </row>
    <row r="223" spans="1:9" x14ac:dyDescent="0.15">
      <c r="A223" s="110">
        <v>222</v>
      </c>
      <c r="B223" s="109" t="s">
        <v>208</v>
      </c>
      <c r="C223" s="80" t="s">
        <v>1851</v>
      </c>
      <c r="D223" s="80">
        <v>20</v>
      </c>
      <c r="E223" s="110"/>
      <c r="F223" s="110">
        <v>2100290026</v>
      </c>
      <c r="G223" s="65" t="s">
        <v>2259</v>
      </c>
      <c r="H223" s="156" t="s">
        <v>47</v>
      </c>
      <c r="I223" s="110" t="s">
        <v>1848</v>
      </c>
    </row>
    <row r="224" spans="1:9" x14ac:dyDescent="0.15">
      <c r="A224" s="110">
        <v>223</v>
      </c>
      <c r="B224" s="156" t="s">
        <v>364</v>
      </c>
      <c r="C224" s="110" t="s">
        <v>341</v>
      </c>
      <c r="D224" s="110">
        <v>1</v>
      </c>
      <c r="E224" s="110">
        <v>2100030103</v>
      </c>
      <c r="F224" s="110">
        <v>2100310001</v>
      </c>
      <c r="G224" s="110"/>
      <c r="H224" s="156" t="s">
        <v>47</v>
      </c>
      <c r="I224" s="110"/>
    </row>
    <row r="225" spans="1:10" x14ac:dyDescent="0.15">
      <c r="A225" s="110">
        <v>224</v>
      </c>
      <c r="B225" s="156" t="s">
        <v>364</v>
      </c>
      <c r="C225" s="110" t="s">
        <v>333</v>
      </c>
      <c r="D225" s="110">
        <v>1</v>
      </c>
      <c r="E225" s="110">
        <v>2100030103</v>
      </c>
      <c r="F225" s="110">
        <v>2100310002</v>
      </c>
      <c r="G225" s="65" t="s">
        <v>2259</v>
      </c>
      <c r="H225" s="156" t="s">
        <v>47</v>
      </c>
      <c r="I225" s="110"/>
    </row>
    <row r="226" spans="1:10" x14ac:dyDescent="0.15">
      <c r="A226" s="110">
        <v>225</v>
      </c>
      <c r="B226" s="156" t="s">
        <v>364</v>
      </c>
      <c r="C226" s="110" t="s">
        <v>353</v>
      </c>
      <c r="D226" s="110">
        <v>2</v>
      </c>
      <c r="E226" s="110">
        <v>2100030102</v>
      </c>
      <c r="F226" s="110">
        <v>2100310003</v>
      </c>
      <c r="G226" s="110"/>
      <c r="H226" s="156" t="s">
        <v>47</v>
      </c>
      <c r="I226" s="110"/>
    </row>
    <row r="227" spans="1:10" x14ac:dyDescent="0.15">
      <c r="A227" s="110">
        <v>226</v>
      </c>
      <c r="B227" s="156" t="s">
        <v>364</v>
      </c>
      <c r="C227" s="110" t="s">
        <v>342</v>
      </c>
      <c r="D227" s="110">
        <v>2</v>
      </c>
      <c r="E227" s="110">
        <v>2100030102</v>
      </c>
      <c r="F227" s="110">
        <v>2100310004</v>
      </c>
      <c r="G227" s="65" t="s">
        <v>2259</v>
      </c>
      <c r="H227" s="156" t="s">
        <v>47</v>
      </c>
      <c r="I227" s="110"/>
      <c r="J227" s="108"/>
    </row>
    <row r="228" spans="1:10" x14ac:dyDescent="0.15">
      <c r="A228" s="110">
        <v>227</v>
      </c>
      <c r="B228" s="110" t="s">
        <v>531</v>
      </c>
      <c r="C228" s="110" t="s">
        <v>534</v>
      </c>
      <c r="D228" s="110">
        <v>2</v>
      </c>
      <c r="E228" s="110">
        <v>2100070001</v>
      </c>
      <c r="F228" s="110">
        <v>2100410001</v>
      </c>
      <c r="G228" s="110"/>
      <c r="H228" s="156" t="s">
        <v>47</v>
      </c>
      <c r="I228" s="110"/>
      <c r="J228" s="108"/>
    </row>
    <row r="229" spans="1:10" x14ac:dyDescent="0.15">
      <c r="A229" s="110">
        <v>228</v>
      </c>
      <c r="B229" s="110" t="s">
        <v>531</v>
      </c>
      <c r="C229" s="110" t="s">
        <v>535</v>
      </c>
      <c r="D229" s="110">
        <v>2</v>
      </c>
      <c r="E229" s="110">
        <v>2100070001</v>
      </c>
      <c r="F229" s="110">
        <v>2100410002</v>
      </c>
      <c r="G229" s="65" t="s">
        <v>2259</v>
      </c>
      <c r="H229" s="156" t="s">
        <v>47</v>
      </c>
      <c r="I229" s="110"/>
    </row>
    <row r="230" spans="1:10" x14ac:dyDescent="0.15">
      <c r="A230" s="110">
        <v>229</v>
      </c>
      <c r="B230" s="110" t="s">
        <v>531</v>
      </c>
      <c r="C230" s="110" t="s">
        <v>540</v>
      </c>
      <c r="D230" s="110">
        <v>1</v>
      </c>
      <c r="E230" s="110">
        <v>2100070003</v>
      </c>
      <c r="F230" s="110">
        <v>2100410003</v>
      </c>
      <c r="G230" s="110"/>
      <c r="H230" s="156" t="s">
        <v>47</v>
      </c>
      <c r="I230" s="110"/>
    </row>
    <row r="231" spans="1:10" s="108" customFormat="1" x14ac:dyDescent="0.15">
      <c r="A231" s="110">
        <v>230</v>
      </c>
      <c r="B231" s="110" t="s">
        <v>531</v>
      </c>
      <c r="C231" s="110" t="s">
        <v>541</v>
      </c>
      <c r="D231" s="110">
        <v>1</v>
      </c>
      <c r="E231" s="110">
        <v>2100070003</v>
      </c>
      <c r="F231" s="110">
        <v>2100410004</v>
      </c>
      <c r="G231" s="65" t="s">
        <v>2259</v>
      </c>
      <c r="H231" s="156" t="s">
        <v>47</v>
      </c>
      <c r="I231" s="110"/>
      <c r="J231" s="52"/>
    </row>
    <row r="232" spans="1:10" s="108" customFormat="1" x14ac:dyDescent="0.15">
      <c r="A232" s="110">
        <v>231</v>
      </c>
      <c r="B232" s="110" t="s">
        <v>531</v>
      </c>
      <c r="C232" s="110" t="s">
        <v>542</v>
      </c>
      <c r="D232" s="110">
        <v>1</v>
      </c>
      <c r="E232" s="110">
        <v>2100070007</v>
      </c>
      <c r="F232" s="110">
        <v>2100410005</v>
      </c>
      <c r="G232" s="110"/>
      <c r="H232" s="156" t="s">
        <v>47</v>
      </c>
      <c r="I232" s="110"/>
      <c r="J232" s="52"/>
    </row>
    <row r="233" spans="1:10" x14ac:dyDescent="0.15">
      <c r="A233" s="110">
        <v>232</v>
      </c>
      <c r="B233" s="110" t="s">
        <v>531</v>
      </c>
      <c r="C233" s="110" t="s">
        <v>543</v>
      </c>
      <c r="D233" s="110">
        <v>1</v>
      </c>
      <c r="E233" s="110">
        <v>2100070007</v>
      </c>
      <c r="F233" s="110">
        <v>2100410006</v>
      </c>
      <c r="G233" s="65" t="s">
        <v>2259</v>
      </c>
      <c r="H233" s="156" t="s">
        <v>47</v>
      </c>
      <c r="I233" s="110"/>
    </row>
    <row r="234" spans="1:10" x14ac:dyDescent="0.15">
      <c r="A234" s="110">
        <v>233</v>
      </c>
      <c r="B234" s="110" t="s">
        <v>531</v>
      </c>
      <c r="C234" s="110" t="s">
        <v>544</v>
      </c>
      <c r="D234" s="110">
        <v>1</v>
      </c>
      <c r="E234" s="110">
        <v>2100070006</v>
      </c>
      <c r="F234" s="110">
        <v>2100410007</v>
      </c>
      <c r="G234" s="110"/>
      <c r="H234" s="156" t="s">
        <v>47</v>
      </c>
      <c r="I234" s="110"/>
    </row>
    <row r="235" spans="1:10" x14ac:dyDescent="0.15">
      <c r="A235" s="110">
        <v>234</v>
      </c>
      <c r="B235" s="110" t="s">
        <v>531</v>
      </c>
      <c r="C235" s="110" t="s">
        <v>545</v>
      </c>
      <c r="D235" s="110">
        <v>1</v>
      </c>
      <c r="E235" s="110">
        <v>2100070006</v>
      </c>
      <c r="F235" s="110">
        <v>2100410008</v>
      </c>
      <c r="G235" s="65" t="s">
        <v>2259</v>
      </c>
      <c r="H235" s="156" t="s">
        <v>47</v>
      </c>
      <c r="I235" s="110"/>
    </row>
    <row r="236" spans="1:10" x14ac:dyDescent="0.15">
      <c r="A236" s="110">
        <v>235</v>
      </c>
      <c r="B236" s="110" t="s">
        <v>531</v>
      </c>
      <c r="C236" s="110" t="s">
        <v>532</v>
      </c>
      <c r="D236" s="110">
        <v>6</v>
      </c>
      <c r="E236" s="110"/>
      <c r="F236" s="110">
        <v>2100490001</v>
      </c>
      <c r="G236" s="110"/>
      <c r="H236" s="156" t="s">
        <v>47</v>
      </c>
      <c r="I236" s="110"/>
    </row>
    <row r="237" spans="1:10" x14ac:dyDescent="0.15">
      <c r="A237" s="110">
        <v>236</v>
      </c>
      <c r="B237" s="110" t="s">
        <v>531</v>
      </c>
      <c r="C237" s="110" t="s">
        <v>533</v>
      </c>
      <c r="D237" s="110">
        <v>6</v>
      </c>
      <c r="E237" s="110"/>
      <c r="F237" s="110">
        <v>2100490002</v>
      </c>
      <c r="G237" s="65" t="s">
        <v>2259</v>
      </c>
      <c r="H237" s="156" t="s">
        <v>47</v>
      </c>
      <c r="I237" s="110"/>
    </row>
    <row r="238" spans="1:10" x14ac:dyDescent="0.15">
      <c r="A238" s="110">
        <v>237</v>
      </c>
      <c r="B238" s="110" t="s">
        <v>531</v>
      </c>
      <c r="C238" s="110" t="s">
        <v>536</v>
      </c>
      <c r="D238" s="110">
        <v>3</v>
      </c>
      <c r="E238" s="110"/>
      <c r="F238" s="110">
        <v>2100490003</v>
      </c>
      <c r="G238" s="110"/>
      <c r="H238" s="156" t="s">
        <v>47</v>
      </c>
      <c r="I238" s="110"/>
    </row>
    <row r="239" spans="1:10" x14ac:dyDescent="0.15">
      <c r="A239" s="110">
        <v>238</v>
      </c>
      <c r="B239" s="110" t="s">
        <v>531</v>
      </c>
      <c r="C239" s="110" t="s">
        <v>537</v>
      </c>
      <c r="D239" s="110">
        <v>3</v>
      </c>
      <c r="E239" s="110"/>
      <c r="F239" s="110">
        <v>2100490004</v>
      </c>
      <c r="G239" s="65" t="s">
        <v>2259</v>
      </c>
      <c r="H239" s="156" t="s">
        <v>47</v>
      </c>
      <c r="I239" s="110"/>
    </row>
    <row r="240" spans="1:10" x14ac:dyDescent="0.15">
      <c r="A240" s="110">
        <v>239</v>
      </c>
      <c r="B240" s="110" t="s">
        <v>531</v>
      </c>
      <c r="C240" s="110" t="s">
        <v>538</v>
      </c>
      <c r="D240" s="110">
        <v>11</v>
      </c>
      <c r="E240" s="110"/>
      <c r="F240" s="110">
        <v>2100490005</v>
      </c>
      <c r="G240" s="110"/>
      <c r="H240" s="156" t="s">
        <v>47</v>
      </c>
      <c r="I240" s="110"/>
    </row>
    <row r="241" spans="1:10" x14ac:dyDescent="0.15">
      <c r="A241" s="110">
        <v>240</v>
      </c>
      <c r="B241" s="110" t="s">
        <v>531</v>
      </c>
      <c r="C241" s="110" t="s">
        <v>539</v>
      </c>
      <c r="D241" s="110">
        <v>11</v>
      </c>
      <c r="E241" s="110"/>
      <c r="F241" s="110">
        <v>2100490006</v>
      </c>
      <c r="G241" s="65" t="s">
        <v>2259</v>
      </c>
      <c r="H241" s="156" t="s">
        <v>47</v>
      </c>
      <c r="I241" s="110"/>
    </row>
    <row r="242" spans="1:10" x14ac:dyDescent="0.15">
      <c r="A242" s="110">
        <v>241</v>
      </c>
      <c r="B242" s="156" t="s">
        <v>862</v>
      </c>
      <c r="C242" s="110" t="s">
        <v>863</v>
      </c>
      <c r="D242" s="110">
        <v>11</v>
      </c>
      <c r="E242" s="110">
        <v>2100150005</v>
      </c>
      <c r="F242" s="110">
        <v>2100510001</v>
      </c>
      <c r="G242" s="110"/>
      <c r="H242" s="156" t="s">
        <v>47</v>
      </c>
      <c r="I242" s="110" t="s">
        <v>843</v>
      </c>
    </row>
    <row r="243" spans="1:10" x14ac:dyDescent="0.15">
      <c r="A243" s="110">
        <v>242</v>
      </c>
      <c r="B243" s="156" t="s">
        <v>862</v>
      </c>
      <c r="C243" s="110" t="s">
        <v>864</v>
      </c>
      <c r="D243" s="110">
        <v>11</v>
      </c>
      <c r="E243" s="110">
        <v>2100150005</v>
      </c>
      <c r="F243" s="110">
        <v>2100510002</v>
      </c>
      <c r="G243" s="65" t="s">
        <v>2259</v>
      </c>
      <c r="H243" s="156" t="s">
        <v>47</v>
      </c>
      <c r="I243" s="110" t="s">
        <v>843</v>
      </c>
    </row>
    <row r="244" spans="1:10" x14ac:dyDescent="0.15">
      <c r="A244" s="110">
        <v>243</v>
      </c>
      <c r="B244" s="156" t="s">
        <v>862</v>
      </c>
      <c r="C244" s="110" t="s">
        <v>865</v>
      </c>
      <c r="D244" s="110">
        <v>2</v>
      </c>
      <c r="E244" s="110">
        <v>2100150002</v>
      </c>
      <c r="F244" s="110">
        <v>2100510003</v>
      </c>
      <c r="G244" s="110"/>
      <c r="H244" s="156" t="s">
        <v>47</v>
      </c>
      <c r="I244" s="110" t="s">
        <v>843</v>
      </c>
    </row>
    <row r="245" spans="1:10" x14ac:dyDescent="0.15">
      <c r="A245" s="110">
        <v>244</v>
      </c>
      <c r="B245" s="156" t="s">
        <v>862</v>
      </c>
      <c r="C245" s="110" t="s">
        <v>866</v>
      </c>
      <c r="D245" s="110">
        <v>2</v>
      </c>
      <c r="E245" s="110">
        <v>2100150002</v>
      </c>
      <c r="F245" s="110">
        <v>2100510004</v>
      </c>
      <c r="G245" s="65" t="s">
        <v>2259</v>
      </c>
      <c r="H245" s="156" t="s">
        <v>47</v>
      </c>
      <c r="I245" s="110" t="s">
        <v>843</v>
      </c>
      <c r="J245" s="108"/>
    </row>
    <row r="246" spans="1:10" x14ac:dyDescent="0.15">
      <c r="A246" s="110">
        <v>245</v>
      </c>
      <c r="B246" s="156" t="s">
        <v>862</v>
      </c>
      <c r="C246" s="110" t="s">
        <v>869</v>
      </c>
      <c r="D246" s="110">
        <v>1</v>
      </c>
      <c r="E246" s="110">
        <v>2100150003</v>
      </c>
      <c r="F246" s="110">
        <v>2100510005</v>
      </c>
      <c r="G246" s="110"/>
      <c r="H246" s="156" t="s">
        <v>47</v>
      </c>
      <c r="I246" s="110" t="s">
        <v>843</v>
      </c>
      <c r="J246" s="108"/>
    </row>
    <row r="247" spans="1:10" x14ac:dyDescent="0.15">
      <c r="A247" s="110">
        <v>246</v>
      </c>
      <c r="B247" s="156" t="s">
        <v>862</v>
      </c>
      <c r="C247" s="110" t="s">
        <v>870</v>
      </c>
      <c r="D247" s="110">
        <v>1</v>
      </c>
      <c r="E247" s="110">
        <v>2100150003</v>
      </c>
      <c r="F247" s="110">
        <v>2100510006</v>
      </c>
      <c r="G247" s="65" t="s">
        <v>2259</v>
      </c>
      <c r="H247" s="156" t="s">
        <v>47</v>
      </c>
      <c r="I247" s="110" t="s">
        <v>843</v>
      </c>
      <c r="J247" s="108"/>
    </row>
    <row r="248" spans="1:10" s="108" customFormat="1" x14ac:dyDescent="0.15">
      <c r="A248" s="110">
        <v>247</v>
      </c>
      <c r="B248" s="156" t="s">
        <v>862</v>
      </c>
      <c r="C248" s="110" t="s">
        <v>871</v>
      </c>
      <c r="D248" s="110">
        <v>1</v>
      </c>
      <c r="E248" s="110">
        <v>2100150101</v>
      </c>
      <c r="F248" s="110">
        <v>2100510007</v>
      </c>
      <c r="G248" s="110"/>
      <c r="H248" s="156" t="s">
        <v>47</v>
      </c>
      <c r="I248" s="110" t="s">
        <v>843</v>
      </c>
    </row>
    <row r="249" spans="1:10" s="108" customFormat="1" x14ac:dyDescent="0.15">
      <c r="A249" s="110">
        <v>248</v>
      </c>
      <c r="B249" s="156" t="s">
        <v>862</v>
      </c>
      <c r="C249" s="110" t="s">
        <v>872</v>
      </c>
      <c r="D249" s="110">
        <v>1</v>
      </c>
      <c r="E249" s="110">
        <v>2100150101</v>
      </c>
      <c r="F249" s="110">
        <v>2100510008</v>
      </c>
      <c r="G249" s="65" t="s">
        <v>2259</v>
      </c>
      <c r="H249" s="156" t="s">
        <v>47</v>
      </c>
      <c r="I249" s="110" t="s">
        <v>843</v>
      </c>
      <c r="J249" s="52"/>
    </row>
    <row r="250" spans="1:10" s="108" customFormat="1" x14ac:dyDescent="0.15">
      <c r="A250" s="110">
        <v>249</v>
      </c>
      <c r="B250" s="156" t="s">
        <v>862</v>
      </c>
      <c r="C250" s="110" t="s">
        <v>875</v>
      </c>
      <c r="D250" s="110">
        <v>2</v>
      </c>
      <c r="E250" s="110">
        <v>2100150001</v>
      </c>
      <c r="F250" s="110">
        <v>2100510009</v>
      </c>
      <c r="G250" s="110"/>
      <c r="H250" s="156" t="s">
        <v>47</v>
      </c>
      <c r="I250" s="110" t="s">
        <v>843</v>
      </c>
      <c r="J250" s="52"/>
    </row>
    <row r="251" spans="1:10" s="108" customFormat="1" x14ac:dyDescent="0.15">
      <c r="A251" s="110">
        <v>250</v>
      </c>
      <c r="B251" s="156" t="s">
        <v>862</v>
      </c>
      <c r="C251" s="110" t="s">
        <v>876</v>
      </c>
      <c r="D251" s="110">
        <v>2</v>
      </c>
      <c r="E251" s="110">
        <v>2100150001</v>
      </c>
      <c r="F251" s="110">
        <v>2100510010</v>
      </c>
      <c r="G251" s="65" t="s">
        <v>2259</v>
      </c>
      <c r="H251" s="156" t="s">
        <v>47</v>
      </c>
      <c r="I251" s="110" t="s">
        <v>843</v>
      </c>
      <c r="J251" s="52"/>
    </row>
    <row r="252" spans="1:10" s="108" customFormat="1" x14ac:dyDescent="0.15">
      <c r="A252" s="110">
        <v>251</v>
      </c>
      <c r="B252" s="156" t="s">
        <v>877</v>
      </c>
      <c r="C252" s="110" t="s">
        <v>909</v>
      </c>
      <c r="D252" s="110">
        <v>1</v>
      </c>
      <c r="E252" s="110">
        <v>2100150006</v>
      </c>
      <c r="F252" s="110">
        <v>2100520001</v>
      </c>
      <c r="G252" s="110"/>
      <c r="H252" s="156" t="s">
        <v>47</v>
      </c>
      <c r="I252" s="110" t="s">
        <v>843</v>
      </c>
      <c r="J252" s="52"/>
    </row>
    <row r="253" spans="1:10" s="108" customFormat="1" x14ac:dyDescent="0.15">
      <c r="A253" s="110">
        <v>252</v>
      </c>
      <c r="B253" s="156" t="s">
        <v>877</v>
      </c>
      <c r="C253" s="110" t="s">
        <v>910</v>
      </c>
      <c r="D253" s="110">
        <v>1</v>
      </c>
      <c r="E253" s="110">
        <v>2100150006</v>
      </c>
      <c r="F253" s="110">
        <v>2100520002</v>
      </c>
      <c r="G253" s="65" t="s">
        <v>2259</v>
      </c>
      <c r="H253" s="156" t="s">
        <v>47</v>
      </c>
      <c r="I253" s="110" t="s">
        <v>843</v>
      </c>
      <c r="J253" s="52"/>
    </row>
    <row r="254" spans="1:10" s="108" customFormat="1" x14ac:dyDescent="0.15">
      <c r="A254" s="110">
        <v>253</v>
      </c>
      <c r="B254" s="156" t="s">
        <v>1051</v>
      </c>
      <c r="C254" s="110" t="s">
        <v>1052</v>
      </c>
      <c r="D254" s="110">
        <v>1</v>
      </c>
      <c r="E254" s="110">
        <v>2100150007</v>
      </c>
      <c r="F254" s="110">
        <v>2100530001</v>
      </c>
      <c r="G254" s="110"/>
      <c r="H254" s="156" t="s">
        <v>47</v>
      </c>
      <c r="I254" s="110" t="s">
        <v>843</v>
      </c>
      <c r="J254" s="52"/>
    </row>
    <row r="255" spans="1:10" x14ac:dyDescent="0.15">
      <c r="A255" s="110">
        <v>254</v>
      </c>
      <c r="B255" s="156" t="s">
        <v>1051</v>
      </c>
      <c r="C255" s="110" t="s">
        <v>1053</v>
      </c>
      <c r="D255" s="110">
        <v>1</v>
      </c>
      <c r="E255" s="110">
        <v>2100150007</v>
      </c>
      <c r="F255" s="110">
        <v>2100530002</v>
      </c>
      <c r="G255" s="65" t="s">
        <v>2259</v>
      </c>
      <c r="H255" s="156" t="s">
        <v>47</v>
      </c>
      <c r="I255" s="110" t="s">
        <v>843</v>
      </c>
    </row>
    <row r="256" spans="1:10" x14ac:dyDescent="0.15">
      <c r="A256" s="110">
        <v>255</v>
      </c>
      <c r="B256" s="156" t="s">
        <v>2190</v>
      </c>
      <c r="C256" s="110" t="s">
        <v>2191</v>
      </c>
      <c r="D256" s="110">
        <v>1</v>
      </c>
      <c r="E256" s="110">
        <v>2100150008</v>
      </c>
      <c r="F256" s="110">
        <v>2100540001</v>
      </c>
      <c r="G256" s="110"/>
      <c r="H256" s="156" t="s">
        <v>47</v>
      </c>
      <c r="I256" s="110" t="s">
        <v>843</v>
      </c>
    </row>
    <row r="257" spans="1:10" x14ac:dyDescent="0.15">
      <c r="A257" s="110">
        <v>256</v>
      </c>
      <c r="B257" s="156" t="s">
        <v>2190</v>
      </c>
      <c r="C257" s="110" t="s">
        <v>2192</v>
      </c>
      <c r="D257" s="110">
        <v>1</v>
      </c>
      <c r="E257" s="110">
        <v>2100150008</v>
      </c>
      <c r="F257" s="110">
        <v>2100540002</v>
      </c>
      <c r="G257" s="65" t="s">
        <v>2259</v>
      </c>
      <c r="H257" s="156" t="s">
        <v>47</v>
      </c>
      <c r="I257" s="110" t="s">
        <v>843</v>
      </c>
    </row>
    <row r="258" spans="1:10" x14ac:dyDescent="0.15">
      <c r="A258" s="110">
        <v>257</v>
      </c>
      <c r="B258" s="156" t="s">
        <v>862</v>
      </c>
      <c r="C258" s="110" t="s">
        <v>867</v>
      </c>
      <c r="D258" s="110">
        <v>3</v>
      </c>
      <c r="E258" s="110"/>
      <c r="F258" s="110">
        <v>2100590001</v>
      </c>
      <c r="G258" s="110"/>
      <c r="H258" s="156" t="s">
        <v>47</v>
      </c>
      <c r="I258" s="110" t="s">
        <v>843</v>
      </c>
      <c r="J258" s="108"/>
    </row>
    <row r="259" spans="1:10" x14ac:dyDescent="0.15">
      <c r="A259" s="110">
        <v>258</v>
      </c>
      <c r="B259" s="156" t="s">
        <v>862</v>
      </c>
      <c r="C259" s="110" t="s">
        <v>868</v>
      </c>
      <c r="D259" s="110">
        <v>3</v>
      </c>
      <c r="E259" s="110"/>
      <c r="F259" s="110">
        <v>2100590002</v>
      </c>
      <c r="G259" s="65" t="s">
        <v>2259</v>
      </c>
      <c r="H259" s="156" t="s">
        <v>47</v>
      </c>
      <c r="I259" s="110" t="s">
        <v>843</v>
      </c>
      <c r="J259" s="108"/>
    </row>
    <row r="260" spans="1:10" x14ac:dyDescent="0.15">
      <c r="A260" s="110">
        <v>259</v>
      </c>
      <c r="B260" s="156" t="s">
        <v>862</v>
      </c>
      <c r="C260" s="110" t="s">
        <v>873</v>
      </c>
      <c r="D260" s="110">
        <v>1</v>
      </c>
      <c r="E260" s="110"/>
      <c r="F260" s="110">
        <v>2100590003</v>
      </c>
      <c r="G260" s="110"/>
      <c r="H260" s="156" t="s">
        <v>47</v>
      </c>
      <c r="I260" s="110" t="s">
        <v>843</v>
      </c>
      <c r="J260" s="108"/>
    </row>
    <row r="261" spans="1:10" x14ac:dyDescent="0.15">
      <c r="A261" s="110">
        <v>260</v>
      </c>
      <c r="B261" s="156" t="s">
        <v>862</v>
      </c>
      <c r="C261" s="110" t="s">
        <v>874</v>
      </c>
      <c r="D261" s="110">
        <v>1</v>
      </c>
      <c r="E261" s="110"/>
      <c r="F261" s="110">
        <v>2100590004</v>
      </c>
      <c r="G261" s="65" t="s">
        <v>2259</v>
      </c>
      <c r="H261" s="156" t="s">
        <v>47</v>
      </c>
      <c r="I261" s="110" t="s">
        <v>843</v>
      </c>
    </row>
    <row r="262" spans="1:10" x14ac:dyDescent="0.15">
      <c r="A262" s="110">
        <v>261</v>
      </c>
      <c r="B262" s="156" t="s">
        <v>878</v>
      </c>
      <c r="C262" s="110" t="s">
        <v>879</v>
      </c>
      <c r="D262" s="110">
        <v>1</v>
      </c>
      <c r="E262" s="110">
        <v>2100160001</v>
      </c>
      <c r="F262" s="110">
        <v>2100610001</v>
      </c>
      <c r="G262" s="110"/>
      <c r="H262" s="156" t="s">
        <v>47</v>
      </c>
      <c r="I262" s="110" t="s">
        <v>2200</v>
      </c>
    </row>
    <row r="263" spans="1:10" x14ac:dyDescent="0.15">
      <c r="A263" s="110">
        <v>262</v>
      </c>
      <c r="B263" s="156" t="s">
        <v>878</v>
      </c>
      <c r="C263" s="110" t="s">
        <v>880</v>
      </c>
      <c r="D263" s="110">
        <v>1</v>
      </c>
      <c r="E263" s="110">
        <v>2100160001</v>
      </c>
      <c r="F263" s="110">
        <v>2100610002</v>
      </c>
      <c r="G263" s="65" t="s">
        <v>2259</v>
      </c>
      <c r="H263" s="156" t="s">
        <v>47</v>
      </c>
      <c r="I263" s="110" t="s">
        <v>2200</v>
      </c>
    </row>
    <row r="264" spans="1:10" x14ac:dyDescent="0.15">
      <c r="A264" s="110">
        <v>263</v>
      </c>
      <c r="B264" s="156" t="s">
        <v>878</v>
      </c>
      <c r="C264" s="110" t="s">
        <v>881</v>
      </c>
      <c r="D264" s="110">
        <v>1</v>
      </c>
      <c r="E264" s="110">
        <v>2100160002</v>
      </c>
      <c r="F264" s="110">
        <v>2100610003</v>
      </c>
      <c r="G264" s="110"/>
      <c r="H264" s="156" t="s">
        <v>47</v>
      </c>
      <c r="I264" s="110" t="s">
        <v>2200</v>
      </c>
    </row>
    <row r="265" spans="1:10" x14ac:dyDescent="0.15">
      <c r="A265" s="110">
        <v>264</v>
      </c>
      <c r="B265" s="156" t="s">
        <v>878</v>
      </c>
      <c r="C265" s="110" t="s">
        <v>882</v>
      </c>
      <c r="D265" s="110">
        <v>1</v>
      </c>
      <c r="E265" s="110">
        <v>2100160002</v>
      </c>
      <c r="F265" s="110">
        <v>2100610004</v>
      </c>
      <c r="G265" s="65" t="s">
        <v>2259</v>
      </c>
      <c r="H265" s="156" t="s">
        <v>47</v>
      </c>
      <c r="I265" s="110" t="s">
        <v>2200</v>
      </c>
    </row>
    <row r="266" spans="1:10" x14ac:dyDescent="0.15">
      <c r="A266" s="110">
        <v>265</v>
      </c>
      <c r="B266" s="156" t="s">
        <v>878</v>
      </c>
      <c r="C266" s="110" t="s">
        <v>883</v>
      </c>
      <c r="D266" s="110">
        <v>1</v>
      </c>
      <c r="E266" s="110">
        <v>2100160005</v>
      </c>
      <c r="F266" s="110">
        <v>2100610005</v>
      </c>
      <c r="G266" s="110"/>
      <c r="H266" s="156" t="s">
        <v>47</v>
      </c>
      <c r="I266" s="110" t="s">
        <v>2200</v>
      </c>
    </row>
    <row r="267" spans="1:10" x14ac:dyDescent="0.15">
      <c r="A267" s="110">
        <v>266</v>
      </c>
      <c r="B267" s="156" t="s">
        <v>878</v>
      </c>
      <c r="C267" s="110" t="s">
        <v>884</v>
      </c>
      <c r="D267" s="110">
        <v>1</v>
      </c>
      <c r="E267" s="110">
        <v>2100160005</v>
      </c>
      <c r="F267" s="110">
        <v>2100610006</v>
      </c>
      <c r="G267" s="65" t="s">
        <v>2259</v>
      </c>
      <c r="H267" s="156" t="s">
        <v>47</v>
      </c>
      <c r="I267" s="110" t="s">
        <v>2200</v>
      </c>
    </row>
    <row r="268" spans="1:10" x14ac:dyDescent="0.15">
      <c r="A268" s="110">
        <v>267</v>
      </c>
      <c r="B268" s="156" t="s">
        <v>878</v>
      </c>
      <c r="C268" s="110" t="s">
        <v>885</v>
      </c>
      <c r="D268" s="110">
        <v>1</v>
      </c>
      <c r="E268" s="110">
        <v>2100160004</v>
      </c>
      <c r="F268" s="110">
        <v>2100610007</v>
      </c>
      <c r="G268" s="110"/>
      <c r="H268" s="156" t="s">
        <v>47</v>
      </c>
      <c r="I268" s="110" t="s">
        <v>2200</v>
      </c>
    </row>
    <row r="269" spans="1:10" x14ac:dyDescent="0.15">
      <c r="A269" s="110">
        <v>268</v>
      </c>
      <c r="B269" s="156" t="s">
        <v>878</v>
      </c>
      <c r="C269" s="110" t="s">
        <v>886</v>
      </c>
      <c r="D269" s="110">
        <v>1</v>
      </c>
      <c r="E269" s="110">
        <v>2100160004</v>
      </c>
      <c r="F269" s="110">
        <v>2100610008</v>
      </c>
      <c r="G269" s="65" t="s">
        <v>2259</v>
      </c>
      <c r="H269" s="156" t="s">
        <v>47</v>
      </c>
      <c r="I269" s="110" t="s">
        <v>2200</v>
      </c>
      <c r="J269" s="108"/>
    </row>
    <row r="270" spans="1:10" x14ac:dyDescent="0.15">
      <c r="A270" s="110">
        <v>269</v>
      </c>
      <c r="B270" s="156" t="s">
        <v>878</v>
      </c>
      <c r="C270" s="110" t="s">
        <v>1161</v>
      </c>
      <c r="D270" s="110">
        <v>1</v>
      </c>
      <c r="E270" s="110">
        <v>2100160007</v>
      </c>
      <c r="F270" s="110">
        <v>2100610009</v>
      </c>
      <c r="G270" s="110"/>
      <c r="H270" s="156" t="s">
        <v>47</v>
      </c>
      <c r="I270" s="110" t="s">
        <v>2200</v>
      </c>
      <c r="J270" s="108"/>
    </row>
    <row r="271" spans="1:10" x14ac:dyDescent="0.15">
      <c r="A271" s="110">
        <v>270</v>
      </c>
      <c r="B271" s="156" t="s">
        <v>878</v>
      </c>
      <c r="C271" s="110" t="s">
        <v>1162</v>
      </c>
      <c r="D271" s="110">
        <v>1</v>
      </c>
      <c r="E271" s="110">
        <v>2100160007</v>
      </c>
      <c r="F271" s="110">
        <v>2100610010</v>
      </c>
      <c r="G271" s="65" t="s">
        <v>2259</v>
      </c>
      <c r="H271" s="156" t="s">
        <v>47</v>
      </c>
      <c r="I271" s="110" t="s">
        <v>2200</v>
      </c>
    </row>
    <row r="272" spans="1:10" x14ac:dyDescent="0.15">
      <c r="A272" s="110">
        <v>271</v>
      </c>
      <c r="B272" s="156" t="s">
        <v>878</v>
      </c>
      <c r="C272" s="110" t="s">
        <v>1204</v>
      </c>
      <c r="D272" s="110">
        <v>1</v>
      </c>
      <c r="E272" s="110">
        <v>2100160008</v>
      </c>
      <c r="F272" s="110">
        <v>2100610011</v>
      </c>
      <c r="G272" s="110"/>
      <c r="H272" s="156" t="s">
        <v>47</v>
      </c>
      <c r="I272" s="110" t="s">
        <v>2200</v>
      </c>
    </row>
    <row r="273" spans="1:10" x14ac:dyDescent="0.15">
      <c r="A273" s="110">
        <v>272</v>
      </c>
      <c r="B273" s="156" t="s">
        <v>878</v>
      </c>
      <c r="C273" s="110" t="s">
        <v>1205</v>
      </c>
      <c r="D273" s="110">
        <v>1</v>
      </c>
      <c r="E273" s="110">
        <v>2100160008</v>
      </c>
      <c r="F273" s="110">
        <v>2100610012</v>
      </c>
      <c r="G273" s="65" t="s">
        <v>2259</v>
      </c>
      <c r="H273" s="156" t="s">
        <v>47</v>
      </c>
      <c r="I273" s="110" t="s">
        <v>2200</v>
      </c>
    </row>
    <row r="274" spans="1:10" x14ac:dyDescent="0.15">
      <c r="A274" s="110">
        <v>273</v>
      </c>
      <c r="B274" s="156" t="s">
        <v>878</v>
      </c>
      <c r="C274" s="110" t="s">
        <v>1207</v>
      </c>
      <c r="D274" s="110">
        <v>1</v>
      </c>
      <c r="E274" s="110">
        <v>2100160009</v>
      </c>
      <c r="F274" s="110">
        <v>2100610013</v>
      </c>
      <c r="G274" s="110"/>
      <c r="H274" s="156" t="s">
        <v>47</v>
      </c>
      <c r="I274" s="110" t="s">
        <v>2200</v>
      </c>
    </row>
    <row r="275" spans="1:10" s="108" customFormat="1" x14ac:dyDescent="0.15">
      <c r="A275" s="110">
        <v>274</v>
      </c>
      <c r="B275" s="156" t="s">
        <v>878</v>
      </c>
      <c r="C275" s="110" t="s">
        <v>1208</v>
      </c>
      <c r="D275" s="110">
        <v>1</v>
      </c>
      <c r="E275" s="110">
        <v>2100160009</v>
      </c>
      <c r="F275" s="110">
        <v>2100610014</v>
      </c>
      <c r="G275" s="65" t="s">
        <v>2259</v>
      </c>
      <c r="H275" s="156" t="s">
        <v>47</v>
      </c>
      <c r="I275" s="110" t="s">
        <v>2200</v>
      </c>
      <c r="J275" s="52"/>
    </row>
    <row r="276" spans="1:10" s="108" customFormat="1" x14ac:dyDescent="0.15">
      <c r="A276" s="110">
        <v>275</v>
      </c>
      <c r="B276" s="156" t="s">
        <v>878</v>
      </c>
      <c r="C276" s="110" t="s">
        <v>1209</v>
      </c>
      <c r="D276" s="110">
        <v>1</v>
      </c>
      <c r="E276" s="110">
        <v>2100160010</v>
      </c>
      <c r="F276" s="110">
        <v>2100610015</v>
      </c>
      <c r="G276" s="110"/>
      <c r="H276" s="156" t="s">
        <v>47</v>
      </c>
      <c r="I276" s="110" t="s">
        <v>2200</v>
      </c>
      <c r="J276" s="52"/>
    </row>
    <row r="277" spans="1:10" s="108" customFormat="1" x14ac:dyDescent="0.15">
      <c r="A277" s="110">
        <v>276</v>
      </c>
      <c r="B277" s="156" t="s">
        <v>878</v>
      </c>
      <c r="C277" s="110" t="s">
        <v>1210</v>
      </c>
      <c r="D277" s="110">
        <v>1</v>
      </c>
      <c r="E277" s="110">
        <v>2100160010</v>
      </c>
      <c r="F277" s="110">
        <v>2100610016</v>
      </c>
      <c r="G277" s="65" t="s">
        <v>2259</v>
      </c>
      <c r="H277" s="156" t="s">
        <v>47</v>
      </c>
      <c r="I277" s="110" t="s">
        <v>2200</v>
      </c>
      <c r="J277" s="52"/>
    </row>
    <row r="278" spans="1:10" s="108" customFormat="1" x14ac:dyDescent="0.15">
      <c r="A278" s="110">
        <v>277</v>
      </c>
      <c r="B278" s="109" t="s">
        <v>1806</v>
      </c>
      <c r="C278" s="80" t="s">
        <v>2227</v>
      </c>
      <c r="D278" s="80">
        <v>2</v>
      </c>
      <c r="E278" s="80">
        <v>2100040709</v>
      </c>
      <c r="F278" s="80">
        <v>2100620001</v>
      </c>
      <c r="H278" s="156" t="s">
        <v>47</v>
      </c>
      <c r="I278" s="80" t="s">
        <v>2226</v>
      </c>
      <c r="J278" s="52"/>
    </row>
    <row r="279" spans="1:10" s="108" customFormat="1" x14ac:dyDescent="0.15">
      <c r="A279" s="110">
        <v>278</v>
      </c>
      <c r="B279" s="109" t="s">
        <v>1806</v>
      </c>
      <c r="C279" s="80" t="s">
        <v>2303</v>
      </c>
      <c r="D279" s="80">
        <v>2</v>
      </c>
      <c r="E279" s="80">
        <v>2100040709</v>
      </c>
      <c r="F279" s="80">
        <v>2100620002</v>
      </c>
      <c r="G279" s="65" t="s">
        <v>2259</v>
      </c>
      <c r="H279" s="156" t="s">
        <v>47</v>
      </c>
      <c r="I279" s="80" t="s">
        <v>2226</v>
      </c>
      <c r="J279" s="52"/>
    </row>
    <row r="280" spans="1:10" s="108" customFormat="1" x14ac:dyDescent="0.15">
      <c r="A280" s="110">
        <v>279</v>
      </c>
      <c r="B280" s="109" t="s">
        <v>1806</v>
      </c>
      <c r="C280" s="80" t="s">
        <v>2225</v>
      </c>
      <c r="D280" s="80">
        <v>1</v>
      </c>
      <c r="E280" s="80">
        <v>2100040710</v>
      </c>
      <c r="F280" s="80">
        <v>2100620003</v>
      </c>
      <c r="H280" s="156" t="s">
        <v>47</v>
      </c>
      <c r="I280" s="80" t="s">
        <v>2224</v>
      </c>
      <c r="J280" s="52"/>
    </row>
    <row r="281" spans="1:10" s="108" customFormat="1" x14ac:dyDescent="0.15">
      <c r="A281" s="110">
        <v>280</v>
      </c>
      <c r="B281" s="109" t="s">
        <v>1806</v>
      </c>
      <c r="C281" s="80" t="s">
        <v>2304</v>
      </c>
      <c r="D281" s="80">
        <v>1</v>
      </c>
      <c r="E281" s="80">
        <v>2100040710</v>
      </c>
      <c r="F281" s="80">
        <v>2100620004</v>
      </c>
      <c r="G281" s="65" t="s">
        <v>2259</v>
      </c>
      <c r="H281" s="156" t="s">
        <v>47</v>
      </c>
      <c r="I281" s="80" t="s">
        <v>2224</v>
      </c>
      <c r="J281" s="52"/>
    </row>
    <row r="282" spans="1:10" x14ac:dyDescent="0.15">
      <c r="A282" s="110">
        <v>281</v>
      </c>
      <c r="B282" s="156" t="s">
        <v>878</v>
      </c>
      <c r="C282" s="110" t="s">
        <v>887</v>
      </c>
      <c r="D282" s="110">
        <v>5</v>
      </c>
      <c r="E282" s="110"/>
      <c r="F282" s="110">
        <v>2100690001</v>
      </c>
      <c r="G282" s="110"/>
      <c r="H282" s="156" t="s">
        <v>47</v>
      </c>
      <c r="I282" s="110" t="s">
        <v>2200</v>
      </c>
    </row>
    <row r="283" spans="1:10" x14ac:dyDescent="0.15">
      <c r="A283" s="110">
        <v>282</v>
      </c>
      <c r="B283" s="156" t="s">
        <v>878</v>
      </c>
      <c r="C283" s="110" t="s">
        <v>888</v>
      </c>
      <c r="D283" s="110">
        <v>5</v>
      </c>
      <c r="E283" s="110"/>
      <c r="F283" s="110">
        <v>2100690002</v>
      </c>
      <c r="G283" s="65" t="s">
        <v>2259</v>
      </c>
      <c r="H283" s="156" t="s">
        <v>47</v>
      </c>
      <c r="I283" s="110" t="s">
        <v>2200</v>
      </c>
    </row>
    <row r="284" spans="1:10" x14ac:dyDescent="0.15">
      <c r="A284" s="110">
        <v>283</v>
      </c>
      <c r="B284" s="156" t="s">
        <v>878</v>
      </c>
      <c r="C284" s="110" t="s">
        <v>889</v>
      </c>
      <c r="D284" s="110">
        <v>3</v>
      </c>
      <c r="E284" s="110"/>
      <c r="F284" s="110">
        <v>2100690003</v>
      </c>
      <c r="G284" s="110"/>
      <c r="H284" s="156" t="s">
        <v>47</v>
      </c>
      <c r="I284" s="110" t="s">
        <v>2200</v>
      </c>
    </row>
    <row r="285" spans="1:10" x14ac:dyDescent="0.15">
      <c r="A285" s="110">
        <v>284</v>
      </c>
      <c r="B285" s="156" t="s">
        <v>878</v>
      </c>
      <c r="C285" s="110" t="s">
        <v>890</v>
      </c>
      <c r="D285" s="110">
        <v>3</v>
      </c>
      <c r="E285" s="110"/>
      <c r="F285" s="110">
        <v>2100690004</v>
      </c>
      <c r="G285" s="65" t="s">
        <v>2259</v>
      </c>
      <c r="H285" s="156" t="s">
        <v>47</v>
      </c>
      <c r="I285" s="110" t="s">
        <v>2200</v>
      </c>
      <c r="J285" s="108"/>
    </row>
    <row r="286" spans="1:10" x14ac:dyDescent="0.15">
      <c r="A286" s="110">
        <v>285</v>
      </c>
      <c r="B286" s="156" t="s">
        <v>878</v>
      </c>
      <c r="C286" s="110" t="s">
        <v>1163</v>
      </c>
      <c r="D286" s="110">
        <v>3</v>
      </c>
      <c r="E286" s="110"/>
      <c r="F286" s="110">
        <v>2100690005</v>
      </c>
      <c r="G286" s="110"/>
      <c r="H286" s="156" t="s">
        <v>47</v>
      </c>
      <c r="I286" s="110" t="s">
        <v>2200</v>
      </c>
    </row>
    <row r="287" spans="1:10" x14ac:dyDescent="0.15">
      <c r="A287" s="110">
        <v>286</v>
      </c>
      <c r="B287" s="156" t="s">
        <v>878</v>
      </c>
      <c r="C287" s="110" t="s">
        <v>1164</v>
      </c>
      <c r="D287" s="110">
        <v>3</v>
      </c>
      <c r="E287" s="110"/>
      <c r="F287" s="110">
        <v>2100690006</v>
      </c>
      <c r="G287" s="65" t="s">
        <v>2259</v>
      </c>
      <c r="H287" s="156" t="s">
        <v>47</v>
      </c>
      <c r="I287" s="110" t="s">
        <v>2200</v>
      </c>
    </row>
    <row r="288" spans="1:10" x14ac:dyDescent="0.15">
      <c r="A288" s="110">
        <v>287</v>
      </c>
      <c r="B288" s="109" t="s">
        <v>1806</v>
      </c>
      <c r="C288" s="80" t="s">
        <v>2305</v>
      </c>
      <c r="D288" s="80">
        <v>2</v>
      </c>
      <c r="E288" s="80"/>
      <c r="F288" s="80">
        <v>2100690007</v>
      </c>
      <c r="H288" s="156" t="s">
        <v>47</v>
      </c>
      <c r="I288" s="80" t="s">
        <v>2221</v>
      </c>
    </row>
    <row r="289" spans="1:9" x14ac:dyDescent="0.15">
      <c r="A289" s="110">
        <v>288</v>
      </c>
      <c r="B289" s="109" t="s">
        <v>1806</v>
      </c>
      <c r="C289" s="80" t="s">
        <v>2306</v>
      </c>
      <c r="D289" s="80">
        <v>2</v>
      </c>
      <c r="E289" s="80"/>
      <c r="F289" s="80">
        <v>2100690008</v>
      </c>
      <c r="G289" s="65" t="s">
        <v>2259</v>
      </c>
      <c r="H289" s="156" t="s">
        <v>47</v>
      </c>
      <c r="I289" s="80" t="s">
        <v>2221</v>
      </c>
    </row>
    <row r="290" spans="1:9" x14ac:dyDescent="0.15">
      <c r="A290" s="110">
        <v>289</v>
      </c>
      <c r="B290" s="109" t="s">
        <v>1806</v>
      </c>
      <c r="C290" s="80" t="s">
        <v>2307</v>
      </c>
      <c r="D290" s="80">
        <v>2</v>
      </c>
      <c r="E290" s="80"/>
      <c r="F290" s="80">
        <v>2100690009</v>
      </c>
      <c r="H290" s="156" t="s">
        <v>47</v>
      </c>
      <c r="I290" s="80" t="s">
        <v>2223</v>
      </c>
    </row>
    <row r="291" spans="1:9" x14ac:dyDescent="0.15">
      <c r="A291" s="110">
        <v>290</v>
      </c>
      <c r="B291" s="109" t="s">
        <v>1806</v>
      </c>
      <c r="C291" s="80" t="s">
        <v>2308</v>
      </c>
      <c r="D291" s="80">
        <v>2</v>
      </c>
      <c r="E291" s="80"/>
      <c r="F291" s="80">
        <v>2100690010</v>
      </c>
      <c r="G291" s="65" t="s">
        <v>2259</v>
      </c>
      <c r="H291" s="156" t="s">
        <v>47</v>
      </c>
      <c r="I291" s="80" t="s">
        <v>2223</v>
      </c>
    </row>
    <row r="292" spans="1:9" x14ac:dyDescent="0.15">
      <c r="A292" s="110">
        <v>291</v>
      </c>
      <c r="B292" s="156" t="s">
        <v>891</v>
      </c>
      <c r="C292" s="110" t="s">
        <v>892</v>
      </c>
      <c r="D292" s="110">
        <v>1</v>
      </c>
      <c r="E292" s="110">
        <v>2100170001</v>
      </c>
      <c r="F292" s="110">
        <v>2100710001</v>
      </c>
      <c r="G292" s="110"/>
      <c r="H292" s="156" t="s">
        <v>47</v>
      </c>
      <c r="I292" s="110" t="s">
        <v>893</v>
      </c>
    </row>
    <row r="293" spans="1:9" x14ac:dyDescent="0.15">
      <c r="A293" s="110">
        <v>292</v>
      </c>
      <c r="B293" s="156" t="s">
        <v>891</v>
      </c>
      <c r="C293" s="110" t="s">
        <v>894</v>
      </c>
      <c r="D293" s="110">
        <v>1</v>
      </c>
      <c r="E293" s="110">
        <v>2100170001</v>
      </c>
      <c r="F293" s="110">
        <v>2100710002</v>
      </c>
      <c r="G293" s="65" t="s">
        <v>2259</v>
      </c>
      <c r="H293" s="156" t="s">
        <v>47</v>
      </c>
      <c r="I293" s="110" t="s">
        <v>893</v>
      </c>
    </row>
    <row r="294" spans="1:9" x14ac:dyDescent="0.15">
      <c r="A294" s="110">
        <v>293</v>
      </c>
      <c r="B294" s="156" t="s">
        <v>891</v>
      </c>
      <c r="C294" s="110" t="s">
        <v>895</v>
      </c>
      <c r="D294" s="110">
        <v>1</v>
      </c>
      <c r="E294" s="110">
        <v>2100170002</v>
      </c>
      <c r="F294" s="110">
        <v>2100710003</v>
      </c>
      <c r="G294" s="110"/>
      <c r="H294" s="156" t="s">
        <v>47</v>
      </c>
      <c r="I294" s="110" t="s">
        <v>893</v>
      </c>
    </row>
    <row r="295" spans="1:9" x14ac:dyDescent="0.15">
      <c r="A295" s="110">
        <v>294</v>
      </c>
      <c r="B295" s="156" t="s">
        <v>891</v>
      </c>
      <c r="C295" s="110" t="s">
        <v>896</v>
      </c>
      <c r="D295" s="110">
        <v>1</v>
      </c>
      <c r="E295" s="110">
        <v>2100170002</v>
      </c>
      <c r="F295" s="110">
        <v>2100710004</v>
      </c>
      <c r="G295" s="65" t="s">
        <v>2259</v>
      </c>
      <c r="H295" s="156" t="s">
        <v>47</v>
      </c>
      <c r="I295" s="110" t="s">
        <v>893</v>
      </c>
    </row>
    <row r="296" spans="1:9" x14ac:dyDescent="0.15">
      <c r="A296" s="110">
        <v>295</v>
      </c>
      <c r="B296" s="156" t="s">
        <v>891</v>
      </c>
      <c r="C296" s="110" t="s">
        <v>897</v>
      </c>
      <c r="D296" s="110">
        <v>1</v>
      </c>
      <c r="E296" s="110">
        <v>2100170003</v>
      </c>
      <c r="F296" s="110">
        <v>2100710005</v>
      </c>
      <c r="G296" s="110"/>
      <c r="H296" s="156" t="s">
        <v>47</v>
      </c>
      <c r="I296" s="110" t="s">
        <v>893</v>
      </c>
    </row>
    <row r="297" spans="1:9" x14ac:dyDescent="0.15">
      <c r="A297" s="110">
        <v>296</v>
      </c>
      <c r="B297" s="156" t="s">
        <v>891</v>
      </c>
      <c r="C297" s="110" t="s">
        <v>898</v>
      </c>
      <c r="D297" s="110">
        <v>1</v>
      </c>
      <c r="E297" s="110">
        <v>2100170003</v>
      </c>
      <c r="F297" s="110">
        <v>2100710006</v>
      </c>
      <c r="G297" s="65" t="s">
        <v>2259</v>
      </c>
      <c r="H297" s="156" t="s">
        <v>47</v>
      </c>
      <c r="I297" s="110" t="s">
        <v>893</v>
      </c>
    </row>
    <row r="298" spans="1:9" x14ac:dyDescent="0.15">
      <c r="A298" s="110">
        <v>297</v>
      </c>
      <c r="B298" s="156" t="s">
        <v>891</v>
      </c>
      <c r="C298" s="110" t="s">
        <v>899</v>
      </c>
      <c r="D298" s="110">
        <v>1</v>
      </c>
      <c r="E298" s="110">
        <v>2100170004</v>
      </c>
      <c r="F298" s="110">
        <v>2100710007</v>
      </c>
      <c r="G298" s="110"/>
      <c r="H298" s="156" t="s">
        <v>47</v>
      </c>
      <c r="I298" s="110" t="s">
        <v>893</v>
      </c>
    </row>
    <row r="299" spans="1:9" x14ac:dyDescent="0.15">
      <c r="A299" s="110">
        <v>298</v>
      </c>
      <c r="B299" s="156" t="s">
        <v>891</v>
      </c>
      <c r="C299" s="110" t="s">
        <v>900</v>
      </c>
      <c r="D299" s="110">
        <v>1</v>
      </c>
      <c r="E299" s="110">
        <v>2100170004</v>
      </c>
      <c r="F299" s="110">
        <v>2100710008</v>
      </c>
      <c r="G299" s="65" t="s">
        <v>2259</v>
      </c>
      <c r="H299" s="156" t="s">
        <v>47</v>
      </c>
      <c r="I299" s="110" t="s">
        <v>893</v>
      </c>
    </row>
    <row r="300" spans="1:9" x14ac:dyDescent="0.15">
      <c r="A300" s="110">
        <v>299</v>
      </c>
      <c r="B300" s="156" t="s">
        <v>901</v>
      </c>
      <c r="C300" s="110" t="s">
        <v>902</v>
      </c>
      <c r="D300" s="110">
        <v>1</v>
      </c>
      <c r="E300" s="110">
        <v>2100170005</v>
      </c>
      <c r="F300" s="110">
        <v>2100720001</v>
      </c>
      <c r="G300" s="110"/>
      <c r="H300" s="156" t="s">
        <v>47</v>
      </c>
      <c r="I300" s="110" t="s">
        <v>893</v>
      </c>
    </row>
    <row r="301" spans="1:9" x14ac:dyDescent="0.15">
      <c r="A301" s="110">
        <v>300</v>
      </c>
      <c r="B301" s="156" t="s">
        <v>901</v>
      </c>
      <c r="C301" s="110" t="s">
        <v>903</v>
      </c>
      <c r="D301" s="110">
        <v>1</v>
      </c>
      <c r="E301" s="110">
        <v>2100170005</v>
      </c>
      <c r="F301" s="110">
        <v>2100720002</v>
      </c>
      <c r="G301" s="65" t="s">
        <v>2259</v>
      </c>
      <c r="H301" s="156" t="s">
        <v>47</v>
      </c>
      <c r="I301" s="110" t="s">
        <v>893</v>
      </c>
    </row>
    <row r="302" spans="1:9" x14ac:dyDescent="0.15">
      <c r="A302" s="110">
        <v>301</v>
      </c>
      <c r="B302" s="156" t="s">
        <v>904</v>
      </c>
      <c r="C302" s="110" t="s">
        <v>905</v>
      </c>
      <c r="D302" s="110">
        <v>1</v>
      </c>
      <c r="E302" s="110">
        <v>2100170006</v>
      </c>
      <c r="F302" s="110">
        <v>2100730001</v>
      </c>
      <c r="G302" s="110"/>
      <c r="H302" s="156" t="s">
        <v>47</v>
      </c>
      <c r="I302" s="110" t="s">
        <v>893</v>
      </c>
    </row>
    <row r="303" spans="1:9" x14ac:dyDescent="0.15">
      <c r="A303" s="110">
        <v>302</v>
      </c>
      <c r="B303" s="156" t="s">
        <v>904</v>
      </c>
      <c r="C303" s="110" t="s">
        <v>906</v>
      </c>
      <c r="D303" s="110">
        <v>1</v>
      </c>
      <c r="E303" s="110">
        <v>2100170006</v>
      </c>
      <c r="F303" s="110">
        <v>2100730002</v>
      </c>
      <c r="G303" s="65" t="s">
        <v>2259</v>
      </c>
      <c r="H303" s="156" t="s">
        <v>47</v>
      </c>
      <c r="I303" s="110" t="s">
        <v>893</v>
      </c>
    </row>
    <row r="304" spans="1:9" x14ac:dyDescent="0.15">
      <c r="A304" s="110">
        <v>303</v>
      </c>
      <c r="B304" s="156" t="s">
        <v>904</v>
      </c>
      <c r="C304" s="110" t="s">
        <v>907</v>
      </c>
      <c r="D304" s="110">
        <v>1</v>
      </c>
      <c r="E304" s="110">
        <v>2100170007</v>
      </c>
      <c r="F304" s="110">
        <v>2100730003</v>
      </c>
      <c r="G304" s="110"/>
      <c r="H304" s="156" t="s">
        <v>47</v>
      </c>
      <c r="I304" s="110" t="s">
        <v>893</v>
      </c>
    </row>
    <row r="305" spans="1:9" x14ac:dyDescent="0.15">
      <c r="A305" s="110">
        <v>304</v>
      </c>
      <c r="B305" s="156" t="s">
        <v>904</v>
      </c>
      <c r="C305" s="110" t="s">
        <v>908</v>
      </c>
      <c r="D305" s="110">
        <v>1</v>
      </c>
      <c r="E305" s="110">
        <v>2100170007</v>
      </c>
      <c r="F305" s="110">
        <v>2100730004</v>
      </c>
      <c r="G305" s="65" t="s">
        <v>2259</v>
      </c>
      <c r="H305" s="156" t="s">
        <v>47</v>
      </c>
      <c r="I305" s="110" t="s">
        <v>893</v>
      </c>
    </row>
    <row r="306" spans="1:9" x14ac:dyDescent="0.15">
      <c r="A306" s="110">
        <v>305</v>
      </c>
      <c r="B306" s="158" t="s">
        <v>1878</v>
      </c>
      <c r="C306" s="177" t="s">
        <v>1885</v>
      </c>
      <c r="D306" s="177">
        <v>2</v>
      </c>
      <c r="E306" s="177">
        <v>2100080001</v>
      </c>
      <c r="F306" s="110">
        <v>2100810001</v>
      </c>
      <c r="G306" s="177"/>
      <c r="H306" s="156" t="s">
        <v>47</v>
      </c>
      <c r="I306" s="177" t="s">
        <v>2004</v>
      </c>
    </row>
    <row r="307" spans="1:9" x14ac:dyDescent="0.15">
      <c r="A307" s="110">
        <v>306</v>
      </c>
      <c r="B307" s="158" t="s">
        <v>1878</v>
      </c>
      <c r="C307" s="177" t="s">
        <v>1886</v>
      </c>
      <c r="D307" s="177">
        <v>2</v>
      </c>
      <c r="E307" s="177">
        <v>2100080001</v>
      </c>
      <c r="F307" s="110">
        <v>2100810002</v>
      </c>
      <c r="G307" s="65" t="s">
        <v>2259</v>
      </c>
      <c r="H307" s="156" t="s">
        <v>47</v>
      </c>
      <c r="I307" s="177" t="s">
        <v>2004</v>
      </c>
    </row>
    <row r="308" spans="1:9" x14ac:dyDescent="0.15">
      <c r="A308" s="110">
        <v>307</v>
      </c>
      <c r="B308" s="158" t="s">
        <v>1878</v>
      </c>
      <c r="C308" s="177" t="s">
        <v>1887</v>
      </c>
      <c r="D308" s="177">
        <v>1</v>
      </c>
      <c r="E308" s="177">
        <v>2100080002</v>
      </c>
      <c r="F308" s="110">
        <v>2100810003</v>
      </c>
      <c r="G308" s="177"/>
      <c r="H308" s="156" t="s">
        <v>47</v>
      </c>
      <c r="I308" s="177" t="s">
        <v>1888</v>
      </c>
    </row>
    <row r="309" spans="1:9" x14ac:dyDescent="0.15">
      <c r="A309" s="110">
        <v>308</v>
      </c>
      <c r="B309" s="158" t="s">
        <v>1878</v>
      </c>
      <c r="C309" s="177" t="s">
        <v>1889</v>
      </c>
      <c r="D309" s="177">
        <v>1</v>
      </c>
      <c r="E309" s="177">
        <v>2100080002</v>
      </c>
      <c r="F309" s="110">
        <v>2100810004</v>
      </c>
      <c r="G309" s="65" t="s">
        <v>2259</v>
      </c>
      <c r="H309" s="156" t="s">
        <v>47</v>
      </c>
      <c r="I309" s="177" t="s">
        <v>1888</v>
      </c>
    </row>
    <row r="310" spans="1:9" x14ac:dyDescent="0.15">
      <c r="A310" s="110">
        <v>309</v>
      </c>
      <c r="B310" s="158" t="s">
        <v>1878</v>
      </c>
      <c r="C310" s="177" t="s">
        <v>1890</v>
      </c>
      <c r="D310" s="177">
        <v>1</v>
      </c>
      <c r="E310" s="177">
        <v>2100080003</v>
      </c>
      <c r="F310" s="110">
        <v>2100810005</v>
      </c>
      <c r="G310" s="177"/>
      <c r="H310" s="156" t="s">
        <v>47</v>
      </c>
      <c r="I310" s="177" t="s">
        <v>1891</v>
      </c>
    </row>
    <row r="311" spans="1:9" x14ac:dyDescent="0.15">
      <c r="A311" s="110">
        <v>310</v>
      </c>
      <c r="B311" s="158" t="s">
        <v>1878</v>
      </c>
      <c r="C311" s="177" t="s">
        <v>1892</v>
      </c>
      <c r="D311" s="177">
        <v>1</v>
      </c>
      <c r="E311" s="177">
        <v>2100080003</v>
      </c>
      <c r="F311" s="110">
        <v>2100810006</v>
      </c>
      <c r="G311" s="65" t="s">
        <v>2259</v>
      </c>
      <c r="H311" s="156" t="s">
        <v>47</v>
      </c>
      <c r="I311" s="177" t="s">
        <v>1891</v>
      </c>
    </row>
    <row r="312" spans="1:9" x14ac:dyDescent="0.15">
      <c r="A312" s="110">
        <v>311</v>
      </c>
      <c r="B312" s="158" t="s">
        <v>1878</v>
      </c>
      <c r="C312" s="177" t="s">
        <v>1893</v>
      </c>
      <c r="D312" s="177">
        <v>1</v>
      </c>
      <c r="E312" s="177">
        <v>2100080005</v>
      </c>
      <c r="F312" s="110">
        <v>2100810007</v>
      </c>
      <c r="G312" s="177"/>
      <c r="H312" s="156" t="s">
        <v>47</v>
      </c>
      <c r="I312" s="177" t="s">
        <v>1894</v>
      </c>
    </row>
    <row r="313" spans="1:9" x14ac:dyDescent="0.15">
      <c r="A313" s="110">
        <v>312</v>
      </c>
      <c r="B313" s="158" t="s">
        <v>1878</v>
      </c>
      <c r="C313" s="177" t="s">
        <v>1895</v>
      </c>
      <c r="D313" s="177">
        <v>1</v>
      </c>
      <c r="E313" s="177">
        <v>2100080005</v>
      </c>
      <c r="F313" s="110">
        <v>2100810008</v>
      </c>
      <c r="G313" s="65" t="s">
        <v>2259</v>
      </c>
      <c r="H313" s="156" t="s">
        <v>47</v>
      </c>
      <c r="I313" s="177" t="s">
        <v>1894</v>
      </c>
    </row>
    <row r="314" spans="1:9" x14ac:dyDescent="0.15">
      <c r="A314" s="110">
        <v>313</v>
      </c>
      <c r="B314" s="158" t="s">
        <v>1878</v>
      </c>
      <c r="C314" s="177" t="s">
        <v>1896</v>
      </c>
      <c r="D314" s="177">
        <v>1</v>
      </c>
      <c r="E314" s="177">
        <v>2100080007</v>
      </c>
      <c r="F314" s="110">
        <v>2100810009</v>
      </c>
      <c r="G314" s="177"/>
      <c r="H314" s="156" t="s">
        <v>47</v>
      </c>
      <c r="I314" s="177" t="s">
        <v>1897</v>
      </c>
    </row>
    <row r="315" spans="1:9" x14ac:dyDescent="0.15">
      <c r="A315" s="110">
        <v>314</v>
      </c>
      <c r="B315" s="158" t="s">
        <v>1878</v>
      </c>
      <c r="C315" s="177" t="s">
        <v>1898</v>
      </c>
      <c r="D315" s="177">
        <v>1</v>
      </c>
      <c r="E315" s="177">
        <v>2100080007</v>
      </c>
      <c r="F315" s="110">
        <v>2100810010</v>
      </c>
      <c r="G315" s="65" t="s">
        <v>2259</v>
      </c>
      <c r="H315" s="156" t="s">
        <v>47</v>
      </c>
      <c r="I315" s="177" t="s">
        <v>1897</v>
      </c>
    </row>
    <row r="316" spans="1:9" x14ac:dyDescent="0.15">
      <c r="A316" s="110">
        <v>315</v>
      </c>
      <c r="B316" s="158" t="s">
        <v>1878</v>
      </c>
      <c r="C316" s="158" t="s">
        <v>1899</v>
      </c>
      <c r="D316" s="158">
        <v>1</v>
      </c>
      <c r="E316" s="158">
        <v>2100080011</v>
      </c>
      <c r="F316" s="110">
        <v>2100810011</v>
      </c>
      <c r="G316" s="158"/>
      <c r="H316" s="156" t="s">
        <v>47</v>
      </c>
      <c r="I316" s="158" t="s">
        <v>1900</v>
      </c>
    </row>
    <row r="317" spans="1:9" x14ac:dyDescent="0.15">
      <c r="A317" s="110">
        <v>316</v>
      </c>
      <c r="B317" s="158" t="s">
        <v>1878</v>
      </c>
      <c r="C317" s="158" t="s">
        <v>1901</v>
      </c>
      <c r="D317" s="158">
        <v>1</v>
      </c>
      <c r="E317" s="158">
        <v>2100080011</v>
      </c>
      <c r="F317" s="110">
        <v>2100810012</v>
      </c>
      <c r="G317" s="65" t="s">
        <v>2259</v>
      </c>
      <c r="H317" s="156" t="s">
        <v>47</v>
      </c>
      <c r="I317" s="158" t="s">
        <v>1900</v>
      </c>
    </row>
    <row r="318" spans="1:9" x14ac:dyDescent="0.15">
      <c r="A318" s="110">
        <v>317</v>
      </c>
      <c r="B318" s="158" t="s">
        <v>1878</v>
      </c>
      <c r="C318" s="158" t="s">
        <v>1902</v>
      </c>
      <c r="D318" s="158">
        <v>1</v>
      </c>
      <c r="E318" s="158">
        <v>2100080006</v>
      </c>
      <c r="F318" s="110">
        <v>2100810013</v>
      </c>
      <c r="G318" s="158"/>
      <c r="H318" s="156" t="s">
        <v>47</v>
      </c>
      <c r="I318" s="158" t="s">
        <v>1903</v>
      </c>
    </row>
    <row r="319" spans="1:9" x14ac:dyDescent="0.15">
      <c r="A319" s="110">
        <v>318</v>
      </c>
      <c r="B319" s="158" t="s">
        <v>1878</v>
      </c>
      <c r="C319" s="158" t="s">
        <v>1904</v>
      </c>
      <c r="D319" s="158">
        <v>1</v>
      </c>
      <c r="E319" s="158">
        <v>2100080006</v>
      </c>
      <c r="F319" s="110">
        <v>2100810014</v>
      </c>
      <c r="G319" s="65" t="s">
        <v>2259</v>
      </c>
      <c r="H319" s="156" t="s">
        <v>47</v>
      </c>
      <c r="I319" s="158" t="s">
        <v>1903</v>
      </c>
    </row>
    <row r="320" spans="1:9" x14ac:dyDescent="0.15">
      <c r="A320" s="110">
        <v>319</v>
      </c>
      <c r="B320" s="158" t="s">
        <v>1878</v>
      </c>
      <c r="C320" s="158" t="s">
        <v>1905</v>
      </c>
      <c r="D320" s="158">
        <v>1</v>
      </c>
      <c r="E320" s="158">
        <v>2100080012</v>
      </c>
      <c r="F320" s="110">
        <v>2100810015</v>
      </c>
      <c r="G320" s="158"/>
      <c r="H320" s="156" t="s">
        <v>47</v>
      </c>
      <c r="I320" s="158" t="s">
        <v>1906</v>
      </c>
    </row>
    <row r="321" spans="1:9" x14ac:dyDescent="0.15">
      <c r="A321" s="110">
        <v>320</v>
      </c>
      <c r="B321" s="158" t="s">
        <v>1878</v>
      </c>
      <c r="C321" s="158" t="s">
        <v>1907</v>
      </c>
      <c r="D321" s="158">
        <v>1</v>
      </c>
      <c r="E321" s="158">
        <v>2100080012</v>
      </c>
      <c r="F321" s="110">
        <v>2100810016</v>
      </c>
      <c r="G321" s="65" t="s">
        <v>2259</v>
      </c>
      <c r="H321" s="156" t="s">
        <v>47</v>
      </c>
      <c r="I321" s="158" t="s">
        <v>1906</v>
      </c>
    </row>
    <row r="322" spans="1:9" x14ac:dyDescent="0.15">
      <c r="A322" s="110">
        <v>321</v>
      </c>
      <c r="B322" s="158" t="s">
        <v>1878</v>
      </c>
      <c r="C322" s="158" t="s">
        <v>1908</v>
      </c>
      <c r="D322" s="158">
        <v>1</v>
      </c>
      <c r="E322" s="158">
        <v>2100080013</v>
      </c>
      <c r="F322" s="110">
        <v>2100810017</v>
      </c>
      <c r="G322" s="158"/>
      <c r="H322" s="156" t="s">
        <v>47</v>
      </c>
      <c r="I322" s="158" t="s">
        <v>1978</v>
      </c>
    </row>
    <row r="323" spans="1:9" x14ac:dyDescent="0.15">
      <c r="A323" s="110">
        <v>322</v>
      </c>
      <c r="B323" s="158" t="s">
        <v>1878</v>
      </c>
      <c r="C323" s="158" t="s">
        <v>1909</v>
      </c>
      <c r="D323" s="158">
        <v>1</v>
      </c>
      <c r="E323" s="158">
        <v>2100080013</v>
      </c>
      <c r="F323" s="110">
        <v>2100810018</v>
      </c>
      <c r="G323" s="65" t="s">
        <v>2259</v>
      </c>
      <c r="H323" s="156" t="s">
        <v>47</v>
      </c>
      <c r="I323" s="158" t="s">
        <v>1978</v>
      </c>
    </row>
    <row r="324" spans="1:9" x14ac:dyDescent="0.15">
      <c r="A324" s="110">
        <v>323</v>
      </c>
      <c r="B324" s="158" t="s">
        <v>1878</v>
      </c>
      <c r="C324" s="158" t="s">
        <v>1910</v>
      </c>
      <c r="D324" s="158">
        <v>1</v>
      </c>
      <c r="E324" s="158">
        <v>2100080014</v>
      </c>
      <c r="F324" s="110">
        <v>2100810019</v>
      </c>
      <c r="G324" s="158"/>
      <c r="H324" s="156" t="s">
        <v>47</v>
      </c>
      <c r="I324" s="158" t="s">
        <v>1979</v>
      </c>
    </row>
    <row r="325" spans="1:9" x14ac:dyDescent="0.15">
      <c r="A325" s="110">
        <v>324</v>
      </c>
      <c r="B325" s="158" t="s">
        <v>1878</v>
      </c>
      <c r="C325" s="158" t="s">
        <v>1911</v>
      </c>
      <c r="D325" s="158">
        <v>1</v>
      </c>
      <c r="E325" s="158">
        <v>2100080014</v>
      </c>
      <c r="F325" s="110">
        <v>2100810020</v>
      </c>
      <c r="G325" s="65" t="s">
        <v>2259</v>
      </c>
      <c r="H325" s="156" t="s">
        <v>47</v>
      </c>
      <c r="I325" s="158" t="s">
        <v>1979</v>
      </c>
    </row>
    <row r="326" spans="1:9" x14ac:dyDescent="0.15">
      <c r="A326" s="110">
        <v>325</v>
      </c>
      <c r="B326" s="158" t="s">
        <v>2180</v>
      </c>
      <c r="C326" s="158" t="s">
        <v>2181</v>
      </c>
      <c r="D326" s="158">
        <v>1</v>
      </c>
      <c r="E326" s="158">
        <v>2100080015</v>
      </c>
      <c r="F326" s="110">
        <v>2100810021</v>
      </c>
      <c r="G326" s="158"/>
      <c r="H326" s="156" t="s">
        <v>47</v>
      </c>
      <c r="I326" s="158" t="s">
        <v>2182</v>
      </c>
    </row>
    <row r="327" spans="1:9" x14ac:dyDescent="0.15">
      <c r="A327" s="110">
        <v>326</v>
      </c>
      <c r="B327" s="158" t="s">
        <v>2180</v>
      </c>
      <c r="C327" s="158" t="s">
        <v>2183</v>
      </c>
      <c r="D327" s="158">
        <v>1</v>
      </c>
      <c r="E327" s="158">
        <v>2100080015</v>
      </c>
      <c r="F327" s="110">
        <v>2100810022</v>
      </c>
      <c r="G327" s="65" t="s">
        <v>2259</v>
      </c>
      <c r="H327" s="156" t="s">
        <v>47</v>
      </c>
      <c r="I327" s="158" t="s">
        <v>2182</v>
      </c>
    </row>
    <row r="328" spans="1:9" x14ac:dyDescent="0.15">
      <c r="A328" s="110">
        <v>327</v>
      </c>
      <c r="B328" s="158" t="s">
        <v>1878</v>
      </c>
      <c r="C328" s="158" t="s">
        <v>1912</v>
      </c>
      <c r="D328" s="158">
        <v>1</v>
      </c>
      <c r="E328" s="158">
        <v>2100080008</v>
      </c>
      <c r="F328" s="110">
        <v>2100810023</v>
      </c>
      <c r="G328" s="158"/>
      <c r="H328" s="156" t="s">
        <v>47</v>
      </c>
      <c r="I328" s="158" t="s">
        <v>1913</v>
      </c>
    </row>
    <row r="329" spans="1:9" x14ac:dyDescent="0.15">
      <c r="A329" s="110">
        <v>328</v>
      </c>
      <c r="B329" s="158" t="s">
        <v>1878</v>
      </c>
      <c r="C329" s="158" t="s">
        <v>1914</v>
      </c>
      <c r="D329" s="158">
        <v>1</v>
      </c>
      <c r="E329" s="158">
        <v>2100080008</v>
      </c>
      <c r="F329" s="110">
        <v>2100810024</v>
      </c>
      <c r="G329" s="65" t="s">
        <v>2259</v>
      </c>
      <c r="H329" s="156" t="s">
        <v>47</v>
      </c>
      <c r="I329" s="158" t="s">
        <v>1913</v>
      </c>
    </row>
    <row r="330" spans="1:9" x14ac:dyDescent="0.15">
      <c r="A330" s="110">
        <v>329</v>
      </c>
      <c r="B330" s="158" t="s">
        <v>1878</v>
      </c>
      <c r="C330" s="158" t="s">
        <v>1915</v>
      </c>
      <c r="D330" s="158">
        <v>1</v>
      </c>
      <c r="E330" s="158">
        <v>2100080016</v>
      </c>
      <c r="F330" s="110">
        <v>2100810025</v>
      </c>
      <c r="G330" s="158"/>
      <c r="H330" s="156" t="s">
        <v>47</v>
      </c>
      <c r="I330" s="158" t="s">
        <v>1980</v>
      </c>
    </row>
    <row r="331" spans="1:9" x14ac:dyDescent="0.15">
      <c r="A331" s="110">
        <v>330</v>
      </c>
      <c r="B331" s="158" t="s">
        <v>1878</v>
      </c>
      <c r="C331" s="158" t="s">
        <v>1916</v>
      </c>
      <c r="D331" s="158">
        <v>1</v>
      </c>
      <c r="E331" s="158">
        <v>2100080016</v>
      </c>
      <c r="F331" s="110">
        <v>2100810026</v>
      </c>
      <c r="G331" s="65" t="s">
        <v>2259</v>
      </c>
      <c r="H331" s="156" t="s">
        <v>47</v>
      </c>
      <c r="I331" s="158" t="s">
        <v>1980</v>
      </c>
    </row>
    <row r="332" spans="1:9" x14ac:dyDescent="0.15">
      <c r="A332" s="110">
        <v>331</v>
      </c>
      <c r="B332" s="158" t="s">
        <v>1878</v>
      </c>
      <c r="C332" s="158" t="s">
        <v>1879</v>
      </c>
      <c r="D332" s="158">
        <v>11</v>
      </c>
      <c r="E332" s="158"/>
      <c r="F332" s="110">
        <v>2100890001</v>
      </c>
      <c r="G332" s="158"/>
      <c r="H332" s="156" t="s">
        <v>47</v>
      </c>
      <c r="I332" s="158" t="s">
        <v>1880</v>
      </c>
    </row>
    <row r="333" spans="1:9" x14ac:dyDescent="0.15">
      <c r="A333" s="110">
        <v>332</v>
      </c>
      <c r="B333" s="158" t="s">
        <v>1878</v>
      </c>
      <c r="C333" s="158" t="s">
        <v>1881</v>
      </c>
      <c r="D333" s="158">
        <v>11</v>
      </c>
      <c r="E333" s="158"/>
      <c r="F333" s="110">
        <v>2100890002</v>
      </c>
      <c r="G333" s="65" t="s">
        <v>2259</v>
      </c>
      <c r="H333" s="156" t="s">
        <v>47</v>
      </c>
      <c r="I333" s="158" t="s">
        <v>1880</v>
      </c>
    </row>
    <row r="334" spans="1:9" x14ac:dyDescent="0.15">
      <c r="A334" s="110">
        <v>333</v>
      </c>
      <c r="B334" s="158" t="s">
        <v>1878</v>
      </c>
      <c r="C334" s="158" t="s">
        <v>1882</v>
      </c>
      <c r="D334" s="158">
        <v>3</v>
      </c>
      <c r="E334" s="158"/>
      <c r="F334" s="52">
        <v>2100890003</v>
      </c>
      <c r="G334" s="158"/>
      <c r="H334" s="156" t="s">
        <v>47</v>
      </c>
      <c r="I334" s="158" t="s">
        <v>1883</v>
      </c>
    </row>
    <row r="335" spans="1:9" x14ac:dyDescent="0.15">
      <c r="A335" s="110">
        <v>334</v>
      </c>
      <c r="B335" s="158" t="s">
        <v>1878</v>
      </c>
      <c r="C335" s="158" t="s">
        <v>1884</v>
      </c>
      <c r="D335" s="158">
        <v>3</v>
      </c>
      <c r="E335" s="158"/>
      <c r="F335" s="52">
        <v>2100890004</v>
      </c>
      <c r="G335" s="65" t="s">
        <v>2259</v>
      </c>
      <c r="H335" s="156" t="s">
        <v>47</v>
      </c>
      <c r="I335" s="158" t="s">
        <v>1883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1" bestFit="1" customWidth="1"/>
    <col min="2" max="2" width="24.875" style="93" bestFit="1" customWidth="1"/>
    <col min="3" max="3" width="12.75" style="91" bestFit="1" customWidth="1"/>
    <col min="4" max="4" width="27" style="91" bestFit="1" customWidth="1"/>
    <col min="5" max="5" width="20.375" style="91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3.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1"/>
  </cols>
  <sheetData>
    <row r="1" spans="1:13" s="4" customFormat="1" ht="31.5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5" t="s">
        <v>48</v>
      </c>
      <c r="G1" s="65" t="s">
        <v>49</v>
      </c>
      <c r="H1" s="65" t="s">
        <v>54</v>
      </c>
      <c r="I1" s="65" t="s">
        <v>64</v>
      </c>
      <c r="J1" s="65" t="s">
        <v>65</v>
      </c>
      <c r="K1" s="65" t="s">
        <v>50</v>
      </c>
      <c r="L1" s="65" t="s">
        <v>51</v>
      </c>
      <c r="M1" s="64" t="s">
        <v>53</v>
      </c>
    </row>
    <row r="2" spans="1:13" s="51" customFormat="1" ht="67.5" x14ac:dyDescent="0.15">
      <c r="A2" s="53">
        <v>1</v>
      </c>
      <c r="B2" s="7" t="s">
        <v>162</v>
      </c>
      <c r="C2" s="53">
        <v>-1</v>
      </c>
      <c r="D2" s="53" t="s">
        <v>47</v>
      </c>
      <c r="E2" s="53" t="s">
        <v>52</v>
      </c>
      <c r="F2" s="7">
        <v>2100000001</v>
      </c>
      <c r="G2" s="2" t="s">
        <v>38</v>
      </c>
      <c r="H2" s="3" t="s">
        <v>627</v>
      </c>
      <c r="I2" s="3"/>
      <c r="J2" s="3" t="s">
        <v>766</v>
      </c>
      <c r="K2" s="7">
        <v>0</v>
      </c>
      <c r="L2" s="7" t="s">
        <v>47</v>
      </c>
      <c r="M2" s="7">
        <v>1</v>
      </c>
    </row>
    <row r="3" spans="1:13" s="51" customFormat="1" ht="33.75" x14ac:dyDescent="0.15">
      <c r="A3" s="53">
        <v>2</v>
      </c>
      <c r="B3" s="7" t="s">
        <v>162</v>
      </c>
      <c r="C3" s="53">
        <v>-2</v>
      </c>
      <c r="D3" s="53" t="s">
        <v>47</v>
      </c>
      <c r="E3" s="53" t="s">
        <v>52</v>
      </c>
      <c r="F3" s="7">
        <v>2100000002</v>
      </c>
      <c r="G3" s="2" t="s">
        <v>39</v>
      </c>
      <c r="H3" s="3" t="s">
        <v>628</v>
      </c>
      <c r="I3" s="3" t="s">
        <v>40</v>
      </c>
      <c r="J3" s="94" t="s">
        <v>636</v>
      </c>
      <c r="K3" s="7">
        <v>0</v>
      </c>
      <c r="L3" s="7" t="s">
        <v>47</v>
      </c>
      <c r="M3" s="7">
        <v>1</v>
      </c>
    </row>
    <row r="4" spans="1:13" s="51" customFormat="1" ht="67.5" x14ac:dyDescent="0.15">
      <c r="A4" s="53">
        <v>3</v>
      </c>
      <c r="B4" s="7" t="s">
        <v>162</v>
      </c>
      <c r="C4" s="53">
        <v>-3</v>
      </c>
      <c r="D4" s="53" t="s">
        <v>47</v>
      </c>
      <c r="E4" s="53" t="s">
        <v>52</v>
      </c>
      <c r="F4" s="7">
        <v>2100000003</v>
      </c>
      <c r="G4" s="2" t="s">
        <v>41</v>
      </c>
      <c r="H4" s="3" t="s">
        <v>629</v>
      </c>
      <c r="I4" s="3" t="s">
        <v>46</v>
      </c>
      <c r="J4" s="94" t="s">
        <v>784</v>
      </c>
      <c r="K4" s="7">
        <v>0</v>
      </c>
      <c r="L4" s="7" t="s">
        <v>47</v>
      </c>
      <c r="M4" s="7">
        <v>1</v>
      </c>
    </row>
    <row r="5" spans="1:13" s="51" customFormat="1" ht="56.25" x14ac:dyDescent="0.15">
      <c r="A5" s="53">
        <v>4</v>
      </c>
      <c r="B5" s="7" t="s">
        <v>162</v>
      </c>
      <c r="C5" s="53">
        <v>-4</v>
      </c>
      <c r="D5" s="53" t="s">
        <v>47</v>
      </c>
      <c r="E5" s="53" t="s">
        <v>52</v>
      </c>
      <c r="F5" s="7">
        <v>2100000004</v>
      </c>
      <c r="G5" s="2" t="s">
        <v>42</v>
      </c>
      <c r="H5" s="3" t="s">
        <v>630</v>
      </c>
      <c r="I5" s="3" t="s">
        <v>43</v>
      </c>
      <c r="J5" s="94" t="s">
        <v>637</v>
      </c>
      <c r="K5" s="7">
        <v>0</v>
      </c>
      <c r="L5" s="7" t="s">
        <v>47</v>
      </c>
      <c r="M5" s="7">
        <v>1</v>
      </c>
    </row>
    <row r="6" spans="1:13" s="51" customFormat="1" ht="56.25" x14ac:dyDescent="0.15">
      <c r="A6" s="53">
        <v>5</v>
      </c>
      <c r="B6" s="7" t="s">
        <v>162</v>
      </c>
      <c r="C6" s="53">
        <v>-5</v>
      </c>
      <c r="D6" s="53" t="s">
        <v>47</v>
      </c>
      <c r="E6" s="53" t="s">
        <v>52</v>
      </c>
      <c r="F6" s="7">
        <v>2100000005</v>
      </c>
      <c r="G6" s="2" t="s">
        <v>44</v>
      </c>
      <c r="H6" s="3" t="s">
        <v>631</v>
      </c>
      <c r="I6" s="3" t="s">
        <v>45</v>
      </c>
      <c r="J6" s="94" t="s">
        <v>638</v>
      </c>
      <c r="K6" s="7">
        <v>0</v>
      </c>
      <c r="L6" s="7" t="s">
        <v>47</v>
      </c>
      <c r="M6" s="7">
        <v>1</v>
      </c>
    </row>
    <row r="7" spans="1:13" s="51" customFormat="1" ht="56.25" x14ac:dyDescent="0.15">
      <c r="A7" s="53">
        <v>6</v>
      </c>
      <c r="B7" s="7" t="s">
        <v>162</v>
      </c>
      <c r="C7" s="53">
        <v>-6</v>
      </c>
      <c r="D7" s="53" t="s">
        <v>47</v>
      </c>
      <c r="E7" s="53" t="s">
        <v>52</v>
      </c>
      <c r="F7" s="7">
        <v>2100000006</v>
      </c>
      <c r="G7" s="7" t="s">
        <v>150</v>
      </c>
      <c r="H7" s="3" t="s">
        <v>632</v>
      </c>
      <c r="I7" s="3" t="s">
        <v>59</v>
      </c>
      <c r="J7" s="94" t="s">
        <v>639</v>
      </c>
      <c r="K7" s="7">
        <v>0</v>
      </c>
      <c r="L7" s="7" t="s">
        <v>47</v>
      </c>
      <c r="M7" s="7">
        <v>1</v>
      </c>
    </row>
    <row r="8" spans="1:13" s="51" customFormat="1" ht="45" x14ac:dyDescent="0.15">
      <c r="A8" s="53">
        <v>7</v>
      </c>
      <c r="B8" s="7" t="s">
        <v>162</v>
      </c>
      <c r="C8" s="53">
        <v>-7</v>
      </c>
      <c r="D8" s="53" t="s">
        <v>47</v>
      </c>
      <c r="E8" s="53" t="s">
        <v>52</v>
      </c>
      <c r="F8" s="7">
        <v>2100000007</v>
      </c>
      <c r="G8" s="7" t="s">
        <v>151</v>
      </c>
      <c r="H8" s="50" t="s">
        <v>633</v>
      </c>
      <c r="I8" s="3" t="s">
        <v>152</v>
      </c>
      <c r="J8" s="94" t="s">
        <v>640</v>
      </c>
      <c r="K8" s="7">
        <v>0</v>
      </c>
      <c r="L8" s="7" t="s">
        <v>47</v>
      </c>
      <c r="M8" s="7">
        <v>1</v>
      </c>
    </row>
    <row r="9" spans="1:13" s="51" customFormat="1" ht="78.75" x14ac:dyDescent="0.15">
      <c r="A9" s="53">
        <v>8</v>
      </c>
      <c r="B9" s="7" t="s">
        <v>162</v>
      </c>
      <c r="C9" s="53">
        <v>-8</v>
      </c>
      <c r="D9" s="53" t="s">
        <v>47</v>
      </c>
      <c r="E9" s="53" t="s">
        <v>52</v>
      </c>
      <c r="F9" s="7">
        <v>2100000008</v>
      </c>
      <c r="G9" s="7" t="s">
        <v>153</v>
      </c>
      <c r="H9" s="7" t="s">
        <v>634</v>
      </c>
      <c r="I9" s="3" t="s">
        <v>613</v>
      </c>
      <c r="J9" s="94" t="s">
        <v>641</v>
      </c>
      <c r="K9" s="7">
        <v>0</v>
      </c>
      <c r="L9" s="7" t="s">
        <v>47</v>
      </c>
      <c r="M9" s="7">
        <v>1</v>
      </c>
    </row>
    <row r="10" spans="1:13" s="51" customFormat="1" ht="78.75" x14ac:dyDescent="0.15">
      <c r="A10" s="53">
        <v>9</v>
      </c>
      <c r="B10" s="7" t="s">
        <v>162</v>
      </c>
      <c r="C10" s="53">
        <v>-9</v>
      </c>
      <c r="D10" s="53" t="s">
        <v>47</v>
      </c>
      <c r="E10" s="53" t="s">
        <v>52</v>
      </c>
      <c r="F10" s="7">
        <v>2100000009</v>
      </c>
      <c r="G10" s="7" t="s">
        <v>154</v>
      </c>
      <c r="H10" s="7" t="s">
        <v>635</v>
      </c>
      <c r="I10" s="3" t="s">
        <v>612</v>
      </c>
      <c r="J10" s="94" t="s">
        <v>642</v>
      </c>
      <c r="K10" s="7">
        <v>0</v>
      </c>
      <c r="L10" s="7" t="s">
        <v>47</v>
      </c>
      <c r="M10" s="7">
        <v>1</v>
      </c>
    </row>
    <row r="11" spans="1:13" s="51" customFormat="1" ht="258.75" x14ac:dyDescent="0.15">
      <c r="A11" s="53">
        <v>10</v>
      </c>
      <c r="B11" s="7" t="s">
        <v>162</v>
      </c>
      <c r="C11" s="53">
        <v>-10</v>
      </c>
      <c r="D11" s="53" t="s">
        <v>47</v>
      </c>
      <c r="E11" s="53" t="s">
        <v>52</v>
      </c>
      <c r="F11" s="7">
        <v>2100000010</v>
      </c>
      <c r="G11" s="7" t="s">
        <v>1771</v>
      </c>
      <c r="H11" s="7" t="s">
        <v>1773</v>
      </c>
      <c r="I11" s="3" t="s">
        <v>1772</v>
      </c>
      <c r="J11" s="94" t="s">
        <v>1774</v>
      </c>
      <c r="K11" s="7">
        <v>0</v>
      </c>
      <c r="L11" s="7" t="s">
        <v>47</v>
      </c>
      <c r="M11" s="7">
        <v>1</v>
      </c>
    </row>
    <row r="12" spans="1:13" s="56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6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6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6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6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6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6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6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6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6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6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6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6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6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6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6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6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6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6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6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6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6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6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6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6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6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6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6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6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6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6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6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6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6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6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6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6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6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6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6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6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6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6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6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6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6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6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6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6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6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6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6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6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6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6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6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6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6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6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6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6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6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6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6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6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6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6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6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6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6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6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6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6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6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6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6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6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6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6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6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6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6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6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6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6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6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6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6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6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6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6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6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6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6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6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6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6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6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6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6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6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6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6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6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6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6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6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6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6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6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6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6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6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6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6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6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6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6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6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6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6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6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6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6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6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6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6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6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6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6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6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6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6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6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6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6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6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6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6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6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6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6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6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6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6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6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6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6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6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6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6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6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6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6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6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6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6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6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6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6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6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6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6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6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6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6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6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6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6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6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6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6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6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6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6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6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6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6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6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6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6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6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6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6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6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6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6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6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6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6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6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6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6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6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6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6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6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6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6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6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6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6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6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6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6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6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6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6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6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6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6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6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6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6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6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6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6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6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6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6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6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6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6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6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6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6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6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6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6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6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6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6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6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6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6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6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6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6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6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6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6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6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6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6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6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6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6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6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6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6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6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6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6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6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6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6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6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6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6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6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6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6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6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6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6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6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6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6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6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6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6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6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6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6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6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6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6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6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6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6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6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6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6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6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6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6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6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6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6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6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6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6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6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6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6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6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6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6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6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6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6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6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6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6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6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6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6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6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6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6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6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6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6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6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6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6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6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6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6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6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6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6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6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6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6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6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6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6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6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6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6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6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6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6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6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6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6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6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6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6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6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6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6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6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6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6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6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6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6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6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6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6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6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6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6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6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6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6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6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6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6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6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6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6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6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6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6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6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6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6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6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6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6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6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6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6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6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6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6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6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6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6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6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6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6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6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6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6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6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6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6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6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6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6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6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6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6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6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6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6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6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6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6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6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6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6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6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6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6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6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6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6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6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6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6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6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6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6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6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6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6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6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6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6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6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6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6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6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6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6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56" customWidth="1"/>
    <col min="2" max="2" width="23" style="56" bestFit="1" customWidth="1"/>
    <col min="3" max="3" width="12.75" style="56" bestFit="1" customWidth="1"/>
    <col min="4" max="4" width="27" style="56" bestFit="1" customWidth="1"/>
    <col min="5" max="5" width="9.625" style="56" bestFit="1" customWidth="1"/>
    <col min="6" max="6" width="12.75" style="56" bestFit="1" customWidth="1"/>
    <col min="7" max="7" width="45" style="56" bestFit="1" customWidth="1"/>
    <col min="8" max="8" width="19.5" style="91" customWidth="1"/>
    <col min="9" max="9" width="11.625" style="56" bestFit="1" customWidth="1"/>
    <col min="10" max="10" width="30.5" style="56" bestFit="1" customWidth="1"/>
    <col min="11" max="11" width="9" style="56"/>
    <col min="12" max="12" width="27" style="56" bestFit="1" customWidth="1"/>
    <col min="13" max="16384" width="9" style="56"/>
  </cols>
  <sheetData>
    <row r="1" spans="1:14" s="1" customFormat="1" ht="42" x14ac:dyDescent="0.15">
      <c r="A1" s="62" t="s">
        <v>147</v>
      </c>
      <c r="B1" s="63" t="s">
        <v>60</v>
      </c>
      <c r="C1" s="64" t="s">
        <v>66</v>
      </c>
      <c r="D1" s="64" t="s">
        <v>56</v>
      </c>
      <c r="E1" s="64" t="s">
        <v>57</v>
      </c>
      <c r="F1" s="64" t="s">
        <v>68</v>
      </c>
      <c r="G1" s="64" t="s">
        <v>78</v>
      </c>
      <c r="H1" s="73" t="s">
        <v>1390</v>
      </c>
      <c r="I1" s="73" t="s">
        <v>1065</v>
      </c>
      <c r="J1" s="65" t="s">
        <v>148</v>
      </c>
      <c r="K1" s="65" t="s">
        <v>50</v>
      </c>
      <c r="L1" s="65" t="s">
        <v>51</v>
      </c>
      <c r="M1" s="64" t="s">
        <v>53</v>
      </c>
    </row>
    <row r="2" spans="1:14" s="51" customFormat="1" x14ac:dyDescent="0.15">
      <c r="A2" s="53">
        <v>1</v>
      </c>
      <c r="B2" s="7" t="s">
        <v>162</v>
      </c>
      <c r="C2" s="53">
        <v>-1</v>
      </c>
      <c r="D2" s="53" t="s">
        <v>47</v>
      </c>
      <c r="E2" s="53" t="s">
        <v>52</v>
      </c>
      <c r="F2" s="53">
        <v>2100000001</v>
      </c>
      <c r="G2" s="53" t="s">
        <v>1494</v>
      </c>
      <c r="H2" s="53"/>
      <c r="I2" s="20"/>
      <c r="J2" s="20" t="s">
        <v>764</v>
      </c>
      <c r="K2" s="7">
        <v>0</v>
      </c>
      <c r="L2" s="7" t="s">
        <v>47</v>
      </c>
      <c r="M2" s="7">
        <v>1</v>
      </c>
    </row>
    <row r="3" spans="1:14" s="51" customFormat="1" x14ac:dyDescent="0.15">
      <c r="A3" s="53">
        <v>2</v>
      </c>
      <c r="B3" s="7" t="s">
        <v>162</v>
      </c>
      <c r="C3" s="53">
        <v>-2</v>
      </c>
      <c r="D3" s="53" t="s">
        <v>47</v>
      </c>
      <c r="E3" s="53" t="s">
        <v>52</v>
      </c>
      <c r="F3" s="53">
        <v>2100000002</v>
      </c>
      <c r="G3" s="53" t="s">
        <v>1171</v>
      </c>
      <c r="H3" s="53" t="s">
        <v>1391</v>
      </c>
      <c r="I3" s="53">
        <v>10</v>
      </c>
      <c r="J3" s="20" t="s">
        <v>765</v>
      </c>
      <c r="K3" s="53">
        <v>0</v>
      </c>
      <c r="L3" s="7" t="s">
        <v>47</v>
      </c>
      <c r="M3" s="53">
        <v>1</v>
      </c>
    </row>
    <row r="4" spans="1:14" s="51" customFormat="1" x14ac:dyDescent="0.15">
      <c r="A4" s="53">
        <v>3</v>
      </c>
      <c r="B4" s="7" t="s">
        <v>334</v>
      </c>
      <c r="C4" s="7">
        <v>-3</v>
      </c>
      <c r="D4" s="53" t="s">
        <v>73</v>
      </c>
      <c r="E4" s="53" t="s">
        <v>52</v>
      </c>
      <c r="F4" s="53">
        <v>2100000003</v>
      </c>
      <c r="G4" s="53" t="s">
        <v>1172</v>
      </c>
      <c r="H4" s="53" t="s">
        <v>1147</v>
      </c>
      <c r="I4" s="53">
        <v>20</v>
      </c>
      <c r="J4" s="53" t="s">
        <v>767</v>
      </c>
      <c r="K4" s="53">
        <v>0</v>
      </c>
      <c r="L4" s="7" t="s">
        <v>47</v>
      </c>
      <c r="M4" s="53">
        <v>1</v>
      </c>
    </row>
    <row r="5" spans="1:14" s="51" customFormat="1" x14ac:dyDescent="0.15">
      <c r="A5" s="53">
        <v>5</v>
      </c>
      <c r="B5" s="7" t="s">
        <v>862</v>
      </c>
      <c r="C5" s="53">
        <v>-150001</v>
      </c>
      <c r="D5" s="53" t="s">
        <v>73</v>
      </c>
      <c r="E5" s="53" t="s">
        <v>206</v>
      </c>
      <c r="F5" s="53">
        <v>2100011501</v>
      </c>
      <c r="G5" s="53" t="s">
        <v>1176</v>
      </c>
      <c r="H5" s="53" t="s">
        <v>1148</v>
      </c>
      <c r="I5" s="53">
        <v>30</v>
      </c>
      <c r="J5" s="53" t="s">
        <v>1176</v>
      </c>
      <c r="K5" s="53">
        <v>0</v>
      </c>
      <c r="L5" s="7" t="s">
        <v>73</v>
      </c>
      <c r="M5" s="53">
        <v>1</v>
      </c>
      <c r="N5" s="83" t="s">
        <v>843</v>
      </c>
    </row>
    <row r="6" spans="1:14" s="51" customFormat="1" x14ac:dyDescent="0.15">
      <c r="A6" s="53">
        <v>6</v>
      </c>
      <c r="B6" s="7" t="s">
        <v>862</v>
      </c>
      <c r="C6" s="53">
        <v>-150002</v>
      </c>
      <c r="D6" s="53" t="s">
        <v>73</v>
      </c>
      <c r="E6" s="53" t="s">
        <v>206</v>
      </c>
      <c r="F6" s="53">
        <v>2100011502</v>
      </c>
      <c r="G6" s="53" t="s">
        <v>1177</v>
      </c>
      <c r="H6" s="53" t="s">
        <v>1149</v>
      </c>
      <c r="I6" s="53">
        <v>40</v>
      </c>
      <c r="J6" s="53" t="s">
        <v>1177</v>
      </c>
      <c r="K6" s="53">
        <v>0</v>
      </c>
      <c r="L6" s="7" t="s">
        <v>73</v>
      </c>
      <c r="M6" s="53">
        <v>1</v>
      </c>
      <c r="N6" s="83" t="s">
        <v>843</v>
      </c>
    </row>
    <row r="7" spans="1:14" s="51" customFormat="1" x14ac:dyDescent="0.15">
      <c r="A7" s="53">
        <v>8</v>
      </c>
      <c r="B7" s="7" t="s">
        <v>878</v>
      </c>
      <c r="C7" s="53">
        <v>-160001</v>
      </c>
      <c r="D7" s="53" t="s">
        <v>73</v>
      </c>
      <c r="E7" s="53" t="s">
        <v>206</v>
      </c>
      <c r="F7" s="53">
        <v>2100011601</v>
      </c>
      <c r="G7" s="53" t="s">
        <v>1587</v>
      </c>
      <c r="H7" s="53" t="s">
        <v>1165</v>
      </c>
      <c r="I7" s="53">
        <v>51</v>
      </c>
      <c r="J7" s="53" t="s">
        <v>1608</v>
      </c>
      <c r="K7" s="53">
        <v>0</v>
      </c>
      <c r="L7" s="7" t="s">
        <v>73</v>
      </c>
      <c r="M7" s="53">
        <v>1</v>
      </c>
      <c r="N7" s="83" t="s">
        <v>1609</v>
      </c>
    </row>
    <row r="8" spans="1:14" s="51" customFormat="1" x14ac:dyDescent="0.15">
      <c r="A8" s="53">
        <v>9</v>
      </c>
      <c r="B8" s="7" t="s">
        <v>878</v>
      </c>
      <c r="C8" s="53">
        <v>-160009</v>
      </c>
      <c r="D8" s="53" t="s">
        <v>73</v>
      </c>
      <c r="E8" s="53" t="s">
        <v>206</v>
      </c>
      <c r="F8" s="53">
        <v>2100011609</v>
      </c>
      <c r="G8" s="53" t="s">
        <v>1589</v>
      </c>
      <c r="H8" s="53"/>
      <c r="I8" s="53">
        <v>59</v>
      </c>
      <c r="J8" s="53" t="s">
        <v>1588</v>
      </c>
      <c r="K8" s="53">
        <v>0</v>
      </c>
      <c r="L8" s="7" t="s">
        <v>73</v>
      </c>
      <c r="M8" s="53">
        <v>1</v>
      </c>
      <c r="N8" s="83" t="s">
        <v>1609</v>
      </c>
    </row>
    <row r="9" spans="1:14" s="51" customFormat="1" x14ac:dyDescent="0.15">
      <c r="A9" s="53">
        <v>10</v>
      </c>
      <c r="B9" s="7" t="s">
        <v>891</v>
      </c>
      <c r="C9" s="53">
        <v>-170001</v>
      </c>
      <c r="D9" s="53" t="s">
        <v>73</v>
      </c>
      <c r="E9" s="53" t="s">
        <v>206</v>
      </c>
      <c r="F9" s="53">
        <v>2100011701</v>
      </c>
      <c r="G9" s="53" t="s">
        <v>1178</v>
      </c>
      <c r="H9" s="53" t="s">
        <v>1150</v>
      </c>
      <c r="I9" s="53">
        <v>60</v>
      </c>
      <c r="J9" s="53" t="s">
        <v>1178</v>
      </c>
      <c r="K9" s="53">
        <v>0</v>
      </c>
      <c r="L9" s="7" t="s">
        <v>73</v>
      </c>
      <c r="M9" s="53">
        <v>1</v>
      </c>
      <c r="N9" s="83" t="s">
        <v>893</v>
      </c>
    </row>
    <row r="10" spans="1:14" s="51" customFormat="1" x14ac:dyDescent="0.15">
      <c r="A10" s="53">
        <v>11</v>
      </c>
      <c r="B10" s="53" t="s">
        <v>207</v>
      </c>
      <c r="C10" s="53">
        <v>-20000</v>
      </c>
      <c r="D10" s="53" t="s">
        <v>73</v>
      </c>
      <c r="E10" s="53" t="s">
        <v>513</v>
      </c>
      <c r="F10" s="53">
        <v>2100020000</v>
      </c>
      <c r="G10" s="53" t="s">
        <v>1179</v>
      </c>
      <c r="H10" s="53" t="s">
        <v>1151</v>
      </c>
      <c r="I10" s="53">
        <v>70</v>
      </c>
      <c r="J10" s="53" t="s">
        <v>1179</v>
      </c>
      <c r="K10" s="53">
        <v>0</v>
      </c>
      <c r="L10" s="7" t="s">
        <v>514</v>
      </c>
      <c r="M10" s="53">
        <v>1</v>
      </c>
    </row>
    <row r="11" spans="1:14" s="51" customFormat="1" x14ac:dyDescent="0.15">
      <c r="A11" s="53">
        <v>12</v>
      </c>
      <c r="B11" s="7" t="s">
        <v>319</v>
      </c>
      <c r="C11" s="53">
        <v>-20001</v>
      </c>
      <c r="D11" s="53" t="s">
        <v>73</v>
      </c>
      <c r="E11" s="53" t="s">
        <v>52</v>
      </c>
      <c r="F11" s="53">
        <v>2100020001</v>
      </c>
      <c r="G11" s="53" t="s">
        <v>1180</v>
      </c>
      <c r="H11" s="53" t="s">
        <v>1152</v>
      </c>
      <c r="I11" s="53">
        <v>80</v>
      </c>
      <c r="J11" s="53" t="s">
        <v>1180</v>
      </c>
      <c r="K11" s="53">
        <v>0</v>
      </c>
      <c r="L11" s="7" t="s">
        <v>47</v>
      </c>
      <c r="M11" s="53">
        <v>1</v>
      </c>
    </row>
    <row r="12" spans="1:14" s="51" customFormat="1" x14ac:dyDescent="0.15">
      <c r="A12" s="53">
        <v>13</v>
      </c>
      <c r="B12" s="7" t="s">
        <v>319</v>
      </c>
      <c r="C12" s="53">
        <v>-20002</v>
      </c>
      <c r="D12" s="53" t="s">
        <v>73</v>
      </c>
      <c r="E12" s="53" t="s">
        <v>52</v>
      </c>
      <c r="F12" s="53">
        <v>2100020002</v>
      </c>
      <c r="G12" s="53" t="s">
        <v>1181</v>
      </c>
      <c r="H12" s="53" t="s">
        <v>1153</v>
      </c>
      <c r="I12" s="53">
        <v>90</v>
      </c>
      <c r="J12" s="53" t="s">
        <v>1181</v>
      </c>
      <c r="K12" s="53">
        <v>0</v>
      </c>
      <c r="L12" s="7" t="s">
        <v>47</v>
      </c>
      <c r="M12" s="53">
        <v>1</v>
      </c>
    </row>
    <row r="13" spans="1:14" s="51" customFormat="1" x14ac:dyDescent="0.15">
      <c r="A13" s="53">
        <v>14</v>
      </c>
      <c r="B13" s="7" t="s">
        <v>409</v>
      </c>
      <c r="C13" s="53">
        <v>-20003</v>
      </c>
      <c r="D13" s="53" t="s">
        <v>73</v>
      </c>
      <c r="E13" s="53" t="s">
        <v>410</v>
      </c>
      <c r="F13" s="53">
        <v>2100020003</v>
      </c>
      <c r="G13" s="53" t="s">
        <v>1182</v>
      </c>
      <c r="H13" s="53" t="s">
        <v>1154</v>
      </c>
      <c r="I13" s="53">
        <v>100</v>
      </c>
      <c r="J13" s="53" t="s">
        <v>1182</v>
      </c>
      <c r="K13" s="53">
        <v>0</v>
      </c>
      <c r="L13" s="7" t="s">
        <v>411</v>
      </c>
      <c r="M13" s="53">
        <v>1</v>
      </c>
    </row>
    <row r="14" spans="1:14" s="51" customFormat="1" x14ac:dyDescent="0.15">
      <c r="A14" s="53">
        <v>15</v>
      </c>
      <c r="B14" s="7" t="s">
        <v>366</v>
      </c>
      <c r="C14" s="53">
        <v>-30001</v>
      </c>
      <c r="D14" s="53" t="s">
        <v>73</v>
      </c>
      <c r="E14" s="53" t="s">
        <v>52</v>
      </c>
      <c r="F14" s="53">
        <v>2100030001</v>
      </c>
      <c r="G14" s="53" t="s">
        <v>1183</v>
      </c>
      <c r="H14" s="53" t="s">
        <v>1392</v>
      </c>
      <c r="I14" s="53">
        <v>110</v>
      </c>
      <c r="J14" s="53" t="s">
        <v>1183</v>
      </c>
      <c r="K14" s="53">
        <v>0</v>
      </c>
      <c r="L14" s="7" t="s">
        <v>47</v>
      </c>
      <c r="M14" s="53">
        <v>1</v>
      </c>
    </row>
    <row r="15" spans="1:14" s="51" customFormat="1" x14ac:dyDescent="0.15">
      <c r="A15" s="53">
        <v>19</v>
      </c>
      <c r="B15" s="53" t="s">
        <v>547</v>
      </c>
      <c r="C15" s="53">
        <v>-70001</v>
      </c>
      <c r="D15" s="53" t="s">
        <v>73</v>
      </c>
      <c r="E15" s="53" t="s">
        <v>206</v>
      </c>
      <c r="F15" s="53">
        <v>2100070001</v>
      </c>
      <c r="G15" s="53" t="s">
        <v>1184</v>
      </c>
      <c r="H15" s="53" t="s">
        <v>1155</v>
      </c>
      <c r="I15" s="53">
        <v>150</v>
      </c>
      <c r="J15" s="53" t="s">
        <v>1184</v>
      </c>
      <c r="K15" s="53">
        <v>0</v>
      </c>
      <c r="L15" s="7" t="s">
        <v>73</v>
      </c>
      <c r="M15" s="53">
        <v>1</v>
      </c>
    </row>
    <row r="16" spans="1:14" s="51" customFormat="1" x14ac:dyDescent="0.15">
      <c r="A16" s="53">
        <v>20</v>
      </c>
      <c r="B16" s="7" t="s">
        <v>162</v>
      </c>
      <c r="C16" s="53">
        <v>-4</v>
      </c>
      <c r="D16" s="53" t="s">
        <v>47</v>
      </c>
      <c r="E16" s="53" t="s">
        <v>52</v>
      </c>
      <c r="F16" s="53">
        <v>2100000004</v>
      </c>
      <c r="G16" s="53" t="s">
        <v>1762</v>
      </c>
      <c r="H16" s="53" t="s">
        <v>1761</v>
      </c>
      <c r="I16" s="53">
        <v>25</v>
      </c>
      <c r="J16" s="53" t="s">
        <v>1762</v>
      </c>
      <c r="K16" s="53">
        <v>0</v>
      </c>
      <c r="L16" s="7" t="s">
        <v>47</v>
      </c>
      <c r="M16" s="53">
        <v>1</v>
      </c>
    </row>
    <row r="17" spans="1:15" x14ac:dyDescent="0.15">
      <c r="A17" s="53">
        <v>21</v>
      </c>
      <c r="B17" s="137" t="s">
        <v>1878</v>
      </c>
      <c r="C17" s="137">
        <v>-80001</v>
      </c>
      <c r="D17" s="137" t="s">
        <v>1917</v>
      </c>
      <c r="E17" s="137" t="s">
        <v>1918</v>
      </c>
      <c r="F17" s="137">
        <v>2100080001</v>
      </c>
      <c r="G17" s="137" t="s">
        <v>1919</v>
      </c>
      <c r="H17" s="137" t="s">
        <v>1920</v>
      </c>
      <c r="I17" s="137">
        <v>160</v>
      </c>
      <c r="J17" s="137" t="s">
        <v>1919</v>
      </c>
      <c r="K17" s="137">
        <v>0</v>
      </c>
      <c r="L17" s="139" t="s">
        <v>1917</v>
      </c>
      <c r="M17" s="137">
        <v>1</v>
      </c>
    </row>
    <row r="18" spans="1:15" s="91" customFormat="1" x14ac:dyDescent="0.15">
      <c r="A18" s="53">
        <v>22</v>
      </c>
      <c r="B18" s="137" t="s">
        <v>1953</v>
      </c>
      <c r="C18" s="137">
        <v>-5</v>
      </c>
      <c r="D18" s="137" t="s">
        <v>2102</v>
      </c>
      <c r="E18" s="137" t="s">
        <v>1918</v>
      </c>
      <c r="F18" s="137">
        <v>2100090001</v>
      </c>
      <c r="G18" s="137" t="s">
        <v>2103</v>
      </c>
      <c r="H18" s="137" t="s">
        <v>2104</v>
      </c>
      <c r="I18" s="137">
        <v>27</v>
      </c>
      <c r="J18" s="137" t="s">
        <v>2103</v>
      </c>
      <c r="K18" s="137">
        <v>0</v>
      </c>
      <c r="L18" s="139" t="s">
        <v>2105</v>
      </c>
      <c r="M18" s="137">
        <v>1</v>
      </c>
      <c r="O18" s="91" t="s">
        <v>2106</v>
      </c>
    </row>
    <row r="19" spans="1:15" s="91" customFormat="1" x14ac:dyDescent="0.15">
      <c r="A19" s="53">
        <v>21</v>
      </c>
      <c r="B19" s="137" t="s">
        <v>1953</v>
      </c>
      <c r="C19" s="137">
        <v>-6</v>
      </c>
      <c r="D19" s="137" t="s">
        <v>2107</v>
      </c>
      <c r="E19" s="137" t="s">
        <v>1918</v>
      </c>
      <c r="F19" s="137">
        <v>2100100001</v>
      </c>
      <c r="G19" s="137" t="s">
        <v>2108</v>
      </c>
      <c r="H19" s="137" t="s">
        <v>2109</v>
      </c>
      <c r="I19" s="137">
        <v>26</v>
      </c>
      <c r="J19" s="137" t="s">
        <v>2110</v>
      </c>
      <c r="K19" s="137">
        <v>0</v>
      </c>
      <c r="L19" s="139" t="s">
        <v>1917</v>
      </c>
      <c r="M19" s="137">
        <v>1</v>
      </c>
      <c r="O19" s="91" t="s">
        <v>2106</v>
      </c>
    </row>
    <row r="20" spans="1:15" x14ac:dyDescent="0.15">
      <c r="A20" s="53">
        <v>23</v>
      </c>
      <c r="B20" s="7" t="s">
        <v>878</v>
      </c>
      <c r="C20" s="53">
        <v>-160010</v>
      </c>
      <c r="D20" s="53" t="s">
        <v>73</v>
      </c>
      <c r="E20" s="53" t="s">
        <v>206</v>
      </c>
      <c r="F20" s="53">
        <v>2100011610</v>
      </c>
      <c r="G20" s="137" t="s">
        <v>2198</v>
      </c>
      <c r="H20" s="53" t="s">
        <v>2204</v>
      </c>
      <c r="I20" s="53">
        <v>52</v>
      </c>
      <c r="J20" s="53" t="s">
        <v>2199</v>
      </c>
      <c r="K20" s="53">
        <v>0</v>
      </c>
      <c r="L20" s="7" t="s">
        <v>73</v>
      </c>
      <c r="M20" s="53">
        <v>1</v>
      </c>
      <c r="N20" s="83" t="s">
        <v>2200</v>
      </c>
    </row>
    <row r="21" spans="1:15" x14ac:dyDescent="0.15">
      <c r="A21" s="53">
        <v>24</v>
      </c>
      <c r="B21" s="7" t="s">
        <v>878</v>
      </c>
      <c r="C21" s="53">
        <v>-160011</v>
      </c>
      <c r="D21" s="53" t="s">
        <v>73</v>
      </c>
      <c r="E21" s="53" t="s">
        <v>206</v>
      </c>
      <c r="F21" s="53">
        <v>2100011611</v>
      </c>
      <c r="G21" s="137" t="s">
        <v>2201</v>
      </c>
      <c r="H21" s="53" t="s">
        <v>2205</v>
      </c>
      <c r="I21" s="53">
        <v>53</v>
      </c>
      <c r="J21" s="53" t="s">
        <v>2199</v>
      </c>
      <c r="K21" s="53">
        <v>0</v>
      </c>
      <c r="L21" s="7" t="s">
        <v>73</v>
      </c>
      <c r="M21" s="53">
        <v>1</v>
      </c>
      <c r="N21" s="83" t="s">
        <v>2200</v>
      </c>
    </row>
    <row r="22" spans="1:15" x14ac:dyDescent="0.15">
      <c r="A22" s="53">
        <v>25</v>
      </c>
      <c r="B22" s="7" t="s">
        <v>878</v>
      </c>
      <c r="C22" s="53">
        <v>-160012</v>
      </c>
      <c r="D22" s="53" t="s">
        <v>73</v>
      </c>
      <c r="E22" s="53" t="s">
        <v>206</v>
      </c>
      <c r="F22" s="53">
        <v>2100011612</v>
      </c>
      <c r="G22" s="137" t="s">
        <v>2202</v>
      </c>
      <c r="H22" s="53" t="s">
        <v>2206</v>
      </c>
      <c r="I22" s="53">
        <v>54</v>
      </c>
      <c r="J22" s="53" t="s">
        <v>2199</v>
      </c>
      <c r="K22" s="53">
        <v>0</v>
      </c>
      <c r="L22" s="7" t="s">
        <v>73</v>
      </c>
      <c r="M22" s="53">
        <v>1</v>
      </c>
      <c r="N22" s="83" t="s">
        <v>2200</v>
      </c>
    </row>
    <row r="23" spans="1:15" x14ac:dyDescent="0.15">
      <c r="A23" s="53">
        <v>26</v>
      </c>
      <c r="B23" s="7" t="s">
        <v>878</v>
      </c>
      <c r="C23" s="53">
        <v>-160013</v>
      </c>
      <c r="D23" s="53" t="s">
        <v>73</v>
      </c>
      <c r="E23" s="53" t="s">
        <v>206</v>
      </c>
      <c r="F23" s="53">
        <v>2100011613</v>
      </c>
      <c r="G23" s="137" t="s">
        <v>2203</v>
      </c>
      <c r="H23" s="53"/>
      <c r="I23" s="53">
        <v>58</v>
      </c>
      <c r="J23" s="53" t="s">
        <v>2199</v>
      </c>
      <c r="K23" s="53">
        <v>0</v>
      </c>
      <c r="L23" s="7" t="s">
        <v>73</v>
      </c>
      <c r="M23" s="53">
        <v>1</v>
      </c>
      <c r="N23" s="83" t="s">
        <v>2200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4"/>
  <sheetViews>
    <sheetView zoomScale="153" zoomScaleNormal="100" workbookViewId="0">
      <pane ySplit="1" topLeftCell="A147" activePane="bottomLeft" state="frozen"/>
      <selection activeCell="F35" sqref="F35"/>
      <selection pane="bottomLeft" activeCell="A165" sqref="A16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67</v>
      </c>
      <c r="G1" s="60" t="s">
        <v>68</v>
      </c>
      <c r="H1" s="72" t="s">
        <v>69</v>
      </c>
      <c r="I1" s="72" t="s">
        <v>155</v>
      </c>
      <c r="J1" s="72" t="s">
        <v>156</v>
      </c>
      <c r="K1" s="72" t="s">
        <v>157</v>
      </c>
      <c r="L1" s="73" t="s">
        <v>70</v>
      </c>
      <c r="M1" s="73" t="s">
        <v>71</v>
      </c>
      <c r="N1" s="73" t="s">
        <v>1025</v>
      </c>
      <c r="O1" s="73" t="s">
        <v>1026</v>
      </c>
      <c r="P1" s="73" t="s">
        <v>1820</v>
      </c>
      <c r="Q1" s="61" t="s">
        <v>149</v>
      </c>
      <c r="R1" s="61" t="s">
        <v>50</v>
      </c>
      <c r="S1" s="61" t="s">
        <v>51</v>
      </c>
      <c r="T1" s="60" t="s">
        <v>53</v>
      </c>
    </row>
    <row r="2" spans="1:20" s="51" customFormat="1" x14ac:dyDescent="0.15">
      <c r="A2" s="53">
        <v>1</v>
      </c>
      <c r="B2" s="7" t="s">
        <v>162</v>
      </c>
      <c r="C2" s="53">
        <v>-101</v>
      </c>
      <c r="D2" s="53" t="s">
        <v>47</v>
      </c>
      <c r="E2" s="53" t="s">
        <v>52</v>
      </c>
      <c r="F2" s="53">
        <v>2100000101</v>
      </c>
      <c r="G2" s="53">
        <f>'04_メニューグループ'!F2</f>
        <v>2100000001</v>
      </c>
      <c r="H2" s="5" t="s">
        <v>643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683</v>
      </c>
      <c r="R2" s="7">
        <v>0</v>
      </c>
      <c r="S2" s="7" t="s">
        <v>47</v>
      </c>
      <c r="T2" s="7">
        <v>1</v>
      </c>
    </row>
    <row r="3" spans="1:20" s="51" customFormat="1" x14ac:dyDescent="0.15">
      <c r="A3" s="53">
        <v>2</v>
      </c>
      <c r="B3" s="7" t="s">
        <v>162</v>
      </c>
      <c r="C3" s="53">
        <v>-102</v>
      </c>
      <c r="D3" s="53" t="s">
        <v>47</v>
      </c>
      <c r="E3" s="53" t="s">
        <v>52</v>
      </c>
      <c r="F3" s="53">
        <v>2100000102</v>
      </c>
      <c r="G3" s="53">
        <f>'04_メニューグループ'!F2</f>
        <v>2100000001</v>
      </c>
      <c r="H3" s="5" t="s">
        <v>644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683</v>
      </c>
      <c r="R3" s="53">
        <v>0</v>
      </c>
      <c r="S3" s="7" t="s">
        <v>47</v>
      </c>
      <c r="T3" s="53">
        <v>1</v>
      </c>
    </row>
    <row r="4" spans="1:20" s="51" customFormat="1" x14ac:dyDescent="0.15">
      <c r="A4" s="53">
        <v>3</v>
      </c>
      <c r="B4" s="7" t="s">
        <v>162</v>
      </c>
      <c r="C4" s="53">
        <v>-103</v>
      </c>
      <c r="D4" s="53" t="s">
        <v>73</v>
      </c>
      <c r="E4" s="53" t="s">
        <v>52</v>
      </c>
      <c r="F4" s="53">
        <v>2100000103</v>
      </c>
      <c r="G4" s="53">
        <f>'04_メニューグループ'!F2</f>
        <v>2100000001</v>
      </c>
      <c r="H4" s="5" t="s">
        <v>645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683</v>
      </c>
      <c r="R4" s="53">
        <v>0</v>
      </c>
      <c r="S4" s="7" t="s">
        <v>47</v>
      </c>
      <c r="T4" s="53">
        <v>1</v>
      </c>
    </row>
    <row r="5" spans="1:20" s="51" customFormat="1" x14ac:dyDescent="0.15">
      <c r="A5" s="53">
        <v>4</v>
      </c>
      <c r="B5" s="7" t="s">
        <v>162</v>
      </c>
      <c r="C5" s="53">
        <v>-104</v>
      </c>
      <c r="D5" s="53" t="s">
        <v>73</v>
      </c>
      <c r="E5" s="53" t="s">
        <v>52</v>
      </c>
      <c r="F5" s="53">
        <v>2100000104</v>
      </c>
      <c r="G5" s="53">
        <f>'04_メニューグループ'!F2</f>
        <v>2100000001</v>
      </c>
      <c r="H5" s="5" t="s">
        <v>646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683</v>
      </c>
      <c r="R5" s="53">
        <v>0</v>
      </c>
      <c r="S5" s="7" t="s">
        <v>47</v>
      </c>
      <c r="T5" s="53">
        <v>1</v>
      </c>
    </row>
    <row r="6" spans="1:20" s="51" customFormat="1" x14ac:dyDescent="0.15">
      <c r="A6" s="53">
        <v>5</v>
      </c>
      <c r="B6" s="7" t="s">
        <v>162</v>
      </c>
      <c r="C6" s="53">
        <v>-105</v>
      </c>
      <c r="D6" s="53" t="s">
        <v>73</v>
      </c>
      <c r="E6" s="53" t="s">
        <v>52</v>
      </c>
      <c r="F6" s="53">
        <v>2100000105</v>
      </c>
      <c r="G6" s="53">
        <f>'04_メニューグループ'!F2</f>
        <v>2100000001</v>
      </c>
      <c r="H6" s="5" t="s">
        <v>647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683</v>
      </c>
      <c r="R6" s="53">
        <v>0</v>
      </c>
      <c r="S6" s="7" t="s">
        <v>73</v>
      </c>
      <c r="T6" s="53">
        <v>1</v>
      </c>
    </row>
    <row r="7" spans="1:20" s="51" customFormat="1" x14ac:dyDescent="0.15">
      <c r="A7" s="53">
        <v>6</v>
      </c>
      <c r="B7" s="7" t="s">
        <v>162</v>
      </c>
      <c r="C7" s="53">
        <v>-106</v>
      </c>
      <c r="D7" s="53" t="s">
        <v>73</v>
      </c>
      <c r="E7" s="53" t="s">
        <v>52</v>
      </c>
      <c r="F7" s="53">
        <v>2100000106</v>
      </c>
      <c r="G7" s="53">
        <f>'04_メニューグループ'!F2</f>
        <v>2100000001</v>
      </c>
      <c r="H7" s="5" t="s">
        <v>648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683</v>
      </c>
      <c r="R7" s="53">
        <v>0</v>
      </c>
      <c r="S7" s="7" t="s">
        <v>73</v>
      </c>
      <c r="T7" s="53">
        <v>1</v>
      </c>
    </row>
    <row r="8" spans="1:20" s="51" customFormat="1" x14ac:dyDescent="0.15">
      <c r="A8" s="53">
        <v>7</v>
      </c>
      <c r="B8" s="7" t="s">
        <v>162</v>
      </c>
      <c r="C8" s="53">
        <v>-107</v>
      </c>
      <c r="D8" s="53" t="s">
        <v>73</v>
      </c>
      <c r="E8" s="53" t="s">
        <v>52</v>
      </c>
      <c r="F8" s="53">
        <v>2100000107</v>
      </c>
      <c r="G8" s="53">
        <f>'04_メニューグループ'!F2</f>
        <v>2100000001</v>
      </c>
      <c r="H8" s="5" t="s">
        <v>649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683</v>
      </c>
      <c r="R8" s="53">
        <v>0</v>
      </c>
      <c r="S8" s="7" t="s">
        <v>73</v>
      </c>
      <c r="T8" s="53">
        <v>1</v>
      </c>
    </row>
    <row r="9" spans="1:20" s="51" customFormat="1" x14ac:dyDescent="0.15">
      <c r="A9" s="53">
        <v>8</v>
      </c>
      <c r="B9" s="7" t="s">
        <v>162</v>
      </c>
      <c r="C9" s="53">
        <v>-202</v>
      </c>
      <c r="D9" s="53" t="s">
        <v>73</v>
      </c>
      <c r="E9" s="53" t="s">
        <v>52</v>
      </c>
      <c r="F9" s="53">
        <v>2100000202</v>
      </c>
      <c r="G9" s="53">
        <f>'04_メニューグループ'!F3</f>
        <v>2100000002</v>
      </c>
      <c r="H9" s="5" t="s">
        <v>650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683</v>
      </c>
      <c r="R9" s="53">
        <v>0</v>
      </c>
      <c r="S9" s="7" t="s">
        <v>73</v>
      </c>
      <c r="T9" s="53">
        <v>1</v>
      </c>
    </row>
    <row r="10" spans="1:20" s="51" customFormat="1" x14ac:dyDescent="0.15">
      <c r="A10" s="53">
        <v>9</v>
      </c>
      <c r="B10" s="7" t="s">
        <v>162</v>
      </c>
      <c r="C10" s="53">
        <v>-203</v>
      </c>
      <c r="D10" s="53" t="s">
        <v>73</v>
      </c>
      <c r="E10" s="53" t="s">
        <v>52</v>
      </c>
      <c r="F10" s="53">
        <v>2100000203</v>
      </c>
      <c r="G10" s="53">
        <f>'04_メニューグループ'!F3</f>
        <v>2100000002</v>
      </c>
      <c r="H10" s="5" t="s">
        <v>651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683</v>
      </c>
      <c r="R10" s="53">
        <v>0</v>
      </c>
      <c r="S10" s="7" t="s">
        <v>73</v>
      </c>
      <c r="T10" s="53">
        <v>1</v>
      </c>
    </row>
    <row r="11" spans="1:20" s="51" customFormat="1" x14ac:dyDescent="0.15">
      <c r="A11" s="53">
        <v>10</v>
      </c>
      <c r="B11" s="7" t="s">
        <v>162</v>
      </c>
      <c r="C11" s="53">
        <v>-204</v>
      </c>
      <c r="D11" s="53" t="s">
        <v>73</v>
      </c>
      <c r="E11" s="53" t="s">
        <v>52</v>
      </c>
      <c r="F11" s="53">
        <v>2100000204</v>
      </c>
      <c r="G11" s="53">
        <f>'04_メニューグループ'!F3</f>
        <v>2100000002</v>
      </c>
      <c r="H11" s="5" t="s">
        <v>652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683</v>
      </c>
      <c r="R11" s="53">
        <v>0</v>
      </c>
      <c r="S11" s="7" t="s">
        <v>73</v>
      </c>
      <c r="T11" s="53">
        <v>1</v>
      </c>
    </row>
    <row r="12" spans="1:20" s="51" customFormat="1" x14ac:dyDescent="0.15">
      <c r="A12" s="53">
        <v>11</v>
      </c>
      <c r="B12" s="7" t="s">
        <v>162</v>
      </c>
      <c r="C12" s="53">
        <v>-205</v>
      </c>
      <c r="D12" s="53" t="s">
        <v>73</v>
      </c>
      <c r="E12" s="53" t="s">
        <v>52</v>
      </c>
      <c r="F12" s="53">
        <v>2100000205</v>
      </c>
      <c r="G12" s="53">
        <f>'04_メニューグループ'!F3</f>
        <v>2100000002</v>
      </c>
      <c r="H12" s="5" t="s">
        <v>653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683</v>
      </c>
      <c r="R12" s="53">
        <v>0</v>
      </c>
      <c r="S12" s="7" t="s">
        <v>73</v>
      </c>
      <c r="T12" s="53">
        <v>1</v>
      </c>
    </row>
    <row r="13" spans="1:20" s="51" customFormat="1" x14ac:dyDescent="0.15">
      <c r="A13" s="53">
        <v>12</v>
      </c>
      <c r="B13" s="7" t="s">
        <v>162</v>
      </c>
      <c r="C13" s="53">
        <v>-207</v>
      </c>
      <c r="D13" s="53" t="s">
        <v>74</v>
      </c>
      <c r="E13" s="53" t="s">
        <v>52</v>
      </c>
      <c r="F13" s="53">
        <v>2100000207</v>
      </c>
      <c r="G13" s="53">
        <f>'04_メニューグループ'!F3</f>
        <v>2100000002</v>
      </c>
      <c r="H13" s="5" t="s">
        <v>654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683</v>
      </c>
      <c r="R13" s="53">
        <v>0</v>
      </c>
      <c r="S13" s="7" t="s">
        <v>73</v>
      </c>
      <c r="T13" s="53">
        <v>1</v>
      </c>
    </row>
    <row r="14" spans="1:20" s="51" customFormat="1" x14ac:dyDescent="0.15">
      <c r="A14" s="53">
        <v>13</v>
      </c>
      <c r="B14" s="7" t="s">
        <v>162</v>
      </c>
      <c r="C14" s="53">
        <v>-208</v>
      </c>
      <c r="D14" s="53" t="s">
        <v>73</v>
      </c>
      <c r="E14" s="53" t="s">
        <v>52</v>
      </c>
      <c r="F14" s="53">
        <v>2100000208</v>
      </c>
      <c r="G14" s="53">
        <f>'04_メニューグループ'!F3</f>
        <v>2100000002</v>
      </c>
      <c r="H14" s="5" t="s">
        <v>655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683</v>
      </c>
      <c r="R14" s="53">
        <v>0</v>
      </c>
      <c r="S14" s="7" t="s">
        <v>73</v>
      </c>
      <c r="T14" s="53">
        <v>1</v>
      </c>
    </row>
    <row r="15" spans="1:20" s="51" customFormat="1" x14ac:dyDescent="0.15">
      <c r="A15" s="53">
        <v>14</v>
      </c>
      <c r="B15" s="7" t="s">
        <v>162</v>
      </c>
      <c r="C15" s="53">
        <v>-209</v>
      </c>
      <c r="D15" s="53" t="s">
        <v>74</v>
      </c>
      <c r="E15" s="53" t="s">
        <v>52</v>
      </c>
      <c r="F15" s="53">
        <v>2100000209</v>
      </c>
      <c r="G15" s="53">
        <f>'04_メニューグループ'!F3</f>
        <v>2100000002</v>
      </c>
      <c r="H15" s="5" t="s">
        <v>1770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683</v>
      </c>
      <c r="R15" s="53">
        <v>0</v>
      </c>
      <c r="S15" s="7" t="s">
        <v>73</v>
      </c>
      <c r="T15" s="53">
        <v>1</v>
      </c>
    </row>
    <row r="16" spans="1:20" s="51" customFormat="1" x14ac:dyDescent="0.15">
      <c r="A16" s="53">
        <v>15</v>
      </c>
      <c r="B16" s="7" t="s">
        <v>162</v>
      </c>
      <c r="C16" s="53">
        <v>-210</v>
      </c>
      <c r="D16" s="53" t="s">
        <v>73</v>
      </c>
      <c r="E16" s="53" t="s">
        <v>76</v>
      </c>
      <c r="F16" s="53">
        <v>2100000210</v>
      </c>
      <c r="G16" s="53">
        <f>'04_メニューグループ'!F3</f>
        <v>2100000002</v>
      </c>
      <c r="H16" s="5" t="s">
        <v>776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683</v>
      </c>
      <c r="R16" s="53">
        <v>0</v>
      </c>
      <c r="S16" s="7" t="s">
        <v>74</v>
      </c>
      <c r="T16" s="53">
        <v>1</v>
      </c>
    </row>
    <row r="17" spans="1:20" s="51" customFormat="1" x14ac:dyDescent="0.15">
      <c r="A17" s="53">
        <v>16</v>
      </c>
      <c r="B17" s="7" t="s">
        <v>162</v>
      </c>
      <c r="C17" s="53">
        <v>-303</v>
      </c>
      <c r="D17" s="53" t="s">
        <v>73</v>
      </c>
      <c r="E17" s="53" t="s">
        <v>52</v>
      </c>
      <c r="F17" s="53">
        <v>2100000303</v>
      </c>
      <c r="G17" s="53">
        <v>2100000003</v>
      </c>
      <c r="H17" s="54" t="s">
        <v>657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53" t="s">
        <v>296</v>
      </c>
      <c r="R17" s="53">
        <v>0</v>
      </c>
      <c r="S17" s="53" t="s">
        <v>73</v>
      </c>
      <c r="T17" s="53">
        <v>1</v>
      </c>
    </row>
    <row r="18" spans="1:20" s="51" customFormat="1" x14ac:dyDescent="0.15">
      <c r="A18" s="53">
        <v>17</v>
      </c>
      <c r="B18" s="7" t="s">
        <v>162</v>
      </c>
      <c r="C18" s="53">
        <v>-501</v>
      </c>
      <c r="D18" s="53" t="s">
        <v>73</v>
      </c>
      <c r="E18" s="53" t="s">
        <v>1131</v>
      </c>
      <c r="F18" s="53">
        <v>2100000501</v>
      </c>
      <c r="G18" s="53">
        <v>2100000003</v>
      </c>
      <c r="H18" s="54" t="s">
        <v>675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53"/>
      <c r="R18" s="53">
        <v>0</v>
      </c>
      <c r="S18" s="53" t="s">
        <v>73</v>
      </c>
      <c r="T18" s="53">
        <v>1</v>
      </c>
    </row>
    <row r="19" spans="1:20" s="51" customFormat="1" x14ac:dyDescent="0.15">
      <c r="A19" s="53">
        <v>18</v>
      </c>
      <c r="B19" s="7" t="s">
        <v>162</v>
      </c>
      <c r="C19" s="53">
        <v>-502</v>
      </c>
      <c r="D19" s="53" t="s">
        <v>73</v>
      </c>
      <c r="E19" s="53" t="s">
        <v>1131</v>
      </c>
      <c r="F19" s="53">
        <v>2100000502</v>
      </c>
      <c r="G19" s="53">
        <v>2100000003</v>
      </c>
      <c r="H19" s="54" t="s">
        <v>676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53"/>
      <c r="R19" s="53">
        <v>0</v>
      </c>
      <c r="S19" s="53" t="s">
        <v>73</v>
      </c>
      <c r="T19" s="53">
        <v>1</v>
      </c>
    </row>
    <row r="20" spans="1:20" s="51" customFormat="1" x14ac:dyDescent="0.15">
      <c r="A20" s="53">
        <v>19</v>
      </c>
      <c r="B20" s="7" t="s">
        <v>162</v>
      </c>
      <c r="C20" s="53">
        <v>-503</v>
      </c>
      <c r="D20" s="53" t="s">
        <v>73</v>
      </c>
      <c r="E20" s="53" t="s">
        <v>1131</v>
      </c>
      <c r="F20" s="53">
        <v>2100000503</v>
      </c>
      <c r="G20" s="53">
        <v>2100000003</v>
      </c>
      <c r="H20" s="54" t="s">
        <v>677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53"/>
      <c r="R20" s="53">
        <v>0</v>
      </c>
      <c r="S20" s="53" t="s">
        <v>73</v>
      </c>
      <c r="T20" s="53">
        <v>1</v>
      </c>
    </row>
    <row r="21" spans="1:20" s="51" customFormat="1" x14ac:dyDescent="0.15">
      <c r="A21" s="53">
        <v>20</v>
      </c>
      <c r="B21" s="7" t="s">
        <v>162</v>
      </c>
      <c r="C21" s="53">
        <v>-304</v>
      </c>
      <c r="D21" s="53" t="s">
        <v>73</v>
      </c>
      <c r="E21" s="53" t="s">
        <v>52</v>
      </c>
      <c r="F21" s="53">
        <v>2100000304</v>
      </c>
      <c r="G21" s="53">
        <v>2100000003</v>
      </c>
      <c r="H21" s="54" t="s">
        <v>658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53" t="s">
        <v>304</v>
      </c>
      <c r="R21" s="53">
        <v>0</v>
      </c>
      <c r="S21" s="53" t="s">
        <v>73</v>
      </c>
      <c r="T21" s="53">
        <v>1</v>
      </c>
    </row>
    <row r="22" spans="1:20" s="51" customFormat="1" x14ac:dyDescent="0.15">
      <c r="A22" s="53">
        <v>21</v>
      </c>
      <c r="B22" s="7" t="s">
        <v>162</v>
      </c>
      <c r="C22" s="53">
        <v>-305</v>
      </c>
      <c r="D22" s="53" t="s">
        <v>73</v>
      </c>
      <c r="E22" s="53" t="s">
        <v>52</v>
      </c>
      <c r="F22" s="53">
        <v>2100000305</v>
      </c>
      <c r="G22" s="53">
        <v>2100000003</v>
      </c>
      <c r="H22" s="54" t="s">
        <v>659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53" t="s">
        <v>297</v>
      </c>
      <c r="R22" s="53">
        <v>0</v>
      </c>
      <c r="S22" s="53" t="s">
        <v>73</v>
      </c>
      <c r="T22" s="53">
        <v>1</v>
      </c>
    </row>
    <row r="23" spans="1:20" s="51" customFormat="1" x14ac:dyDescent="0.15">
      <c r="A23" s="53">
        <v>22</v>
      </c>
      <c r="B23" s="7" t="s">
        <v>162</v>
      </c>
      <c r="C23" s="53">
        <v>-306</v>
      </c>
      <c r="D23" s="53" t="s">
        <v>73</v>
      </c>
      <c r="E23" s="53" t="s">
        <v>52</v>
      </c>
      <c r="F23" s="53">
        <v>2100000306</v>
      </c>
      <c r="G23" s="53">
        <v>2100100001</v>
      </c>
      <c r="H23" s="54" t="s">
        <v>783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53" t="s">
        <v>389</v>
      </c>
      <c r="R23" s="53">
        <v>0</v>
      </c>
      <c r="S23" s="53" t="s">
        <v>73</v>
      </c>
      <c r="T23" s="53">
        <v>1</v>
      </c>
    </row>
    <row r="24" spans="1:20" s="51" customFormat="1" x14ac:dyDescent="0.15">
      <c r="A24" s="53">
        <v>23</v>
      </c>
      <c r="B24" s="7" t="s">
        <v>162</v>
      </c>
      <c r="C24" s="53">
        <v>-307</v>
      </c>
      <c r="D24" s="53" t="s">
        <v>73</v>
      </c>
      <c r="E24" s="53" t="s">
        <v>52</v>
      </c>
      <c r="F24" s="53">
        <v>2100000307</v>
      </c>
      <c r="G24" s="53">
        <v>2100100001</v>
      </c>
      <c r="H24" s="54" t="s">
        <v>660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53" t="s">
        <v>390</v>
      </c>
      <c r="R24" s="53">
        <v>0</v>
      </c>
      <c r="S24" s="53" t="s">
        <v>73</v>
      </c>
      <c r="T24" s="53">
        <v>1</v>
      </c>
    </row>
    <row r="25" spans="1:20" s="51" customFormat="1" x14ac:dyDescent="0.15">
      <c r="A25" s="53">
        <v>24</v>
      </c>
      <c r="B25" s="7" t="s">
        <v>162</v>
      </c>
      <c r="C25" s="53">
        <v>-308</v>
      </c>
      <c r="D25" s="53" t="s">
        <v>73</v>
      </c>
      <c r="E25" s="53" t="s">
        <v>52</v>
      </c>
      <c r="F25" s="53">
        <v>2100000308</v>
      </c>
      <c r="G25" s="53">
        <v>2100100001</v>
      </c>
      <c r="H25" s="54" t="s">
        <v>661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53" t="s">
        <v>391</v>
      </c>
      <c r="R25" s="53">
        <v>0</v>
      </c>
      <c r="S25" s="53" t="s">
        <v>73</v>
      </c>
      <c r="T25" s="53">
        <v>1</v>
      </c>
    </row>
    <row r="26" spans="1:20" s="51" customFormat="1" x14ac:dyDescent="0.15">
      <c r="A26" s="53">
        <v>25</v>
      </c>
      <c r="B26" s="7" t="s">
        <v>162</v>
      </c>
      <c r="C26" s="53">
        <v>-309</v>
      </c>
      <c r="D26" s="53" t="s">
        <v>73</v>
      </c>
      <c r="E26" s="53" t="s">
        <v>52</v>
      </c>
      <c r="F26" s="53">
        <v>2100000309</v>
      </c>
      <c r="G26" s="53">
        <v>2100100001</v>
      </c>
      <c r="H26" s="54" t="s">
        <v>771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53" t="s">
        <v>392</v>
      </c>
      <c r="R26" s="53">
        <v>0</v>
      </c>
      <c r="S26" s="53" t="s">
        <v>73</v>
      </c>
      <c r="T26" s="53">
        <v>1</v>
      </c>
    </row>
    <row r="27" spans="1:20" s="51" customFormat="1" x14ac:dyDescent="0.15">
      <c r="A27" s="53">
        <v>26</v>
      </c>
      <c r="B27" s="7" t="s">
        <v>162</v>
      </c>
      <c r="C27" s="53">
        <v>-310</v>
      </c>
      <c r="D27" s="53" t="s">
        <v>73</v>
      </c>
      <c r="E27" s="53" t="s">
        <v>52</v>
      </c>
      <c r="F27" s="53">
        <v>2100000310</v>
      </c>
      <c r="G27" s="53">
        <v>2100100001</v>
      </c>
      <c r="H27" s="54" t="s">
        <v>1309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53" t="s">
        <v>393</v>
      </c>
      <c r="R27" s="53">
        <v>0</v>
      </c>
      <c r="S27" s="53" t="s">
        <v>73</v>
      </c>
      <c r="T27" s="53">
        <v>1</v>
      </c>
    </row>
    <row r="28" spans="1:20" s="51" customFormat="1" x14ac:dyDescent="0.15">
      <c r="A28" s="53">
        <v>27</v>
      </c>
      <c r="B28" s="53" t="s">
        <v>1543</v>
      </c>
      <c r="C28" s="53">
        <v>-401</v>
      </c>
      <c r="D28" s="53" t="s">
        <v>73</v>
      </c>
      <c r="E28" s="53" t="s">
        <v>1544</v>
      </c>
      <c r="F28" s="53">
        <v>2100000401</v>
      </c>
      <c r="G28" s="53">
        <v>2100000004</v>
      </c>
      <c r="H28" s="5" t="s">
        <v>1548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40</v>
      </c>
      <c r="Q28" s="53" t="s">
        <v>1545</v>
      </c>
      <c r="R28" s="53">
        <v>0</v>
      </c>
      <c r="S28" s="53" t="s">
        <v>73</v>
      </c>
      <c r="T28" s="53">
        <v>1</v>
      </c>
    </row>
    <row r="29" spans="1:20" s="51" customFormat="1" x14ac:dyDescent="0.15">
      <c r="A29" s="53">
        <v>28</v>
      </c>
      <c r="B29" s="53" t="s">
        <v>1543</v>
      </c>
      <c r="C29" s="53">
        <v>-402</v>
      </c>
      <c r="D29" s="53" t="s">
        <v>73</v>
      </c>
      <c r="E29" s="53" t="s">
        <v>1544</v>
      </c>
      <c r="F29" s="53">
        <v>2100000402</v>
      </c>
      <c r="G29" s="53">
        <v>2100000004</v>
      </c>
      <c r="H29" s="5" t="s">
        <v>1549</v>
      </c>
      <c r="I29" s="5"/>
      <c r="J29" s="5"/>
      <c r="K29" s="5"/>
      <c r="L29" s="53">
        <v>1</v>
      </c>
      <c r="M29" s="53">
        <v>0</v>
      </c>
      <c r="N29" s="53">
        <v>2</v>
      </c>
      <c r="O29" s="53">
        <v>2</v>
      </c>
      <c r="P29" s="53">
        <v>50</v>
      </c>
      <c r="Q29" s="53" t="s">
        <v>1546</v>
      </c>
      <c r="R29" s="53">
        <v>0</v>
      </c>
      <c r="S29" s="53" t="s">
        <v>73</v>
      </c>
      <c r="T29" s="53">
        <v>1</v>
      </c>
    </row>
    <row r="30" spans="1:20" s="51" customFormat="1" x14ac:dyDescent="0.15">
      <c r="A30" s="53">
        <v>29</v>
      </c>
      <c r="B30" s="53" t="s">
        <v>1543</v>
      </c>
      <c r="C30" s="53">
        <v>-403</v>
      </c>
      <c r="D30" s="53" t="s">
        <v>73</v>
      </c>
      <c r="E30" s="53" t="s">
        <v>1544</v>
      </c>
      <c r="F30" s="53">
        <v>2100000403</v>
      </c>
      <c r="G30" s="53">
        <v>2100000004</v>
      </c>
      <c r="H30" s="5" t="s">
        <v>1551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2</v>
      </c>
      <c r="P30" s="53">
        <v>60</v>
      </c>
      <c r="Q30" s="53" t="s">
        <v>1547</v>
      </c>
      <c r="R30" s="53">
        <v>0</v>
      </c>
      <c r="S30" s="53" t="s">
        <v>73</v>
      </c>
      <c r="T30" s="53">
        <v>1</v>
      </c>
    </row>
    <row r="31" spans="1:20" s="51" customFormat="1" x14ac:dyDescent="0.15">
      <c r="A31" s="53">
        <v>30</v>
      </c>
      <c r="B31" s="7" t="s">
        <v>368</v>
      </c>
      <c r="C31" s="53">
        <v>-20103</v>
      </c>
      <c r="D31" s="53" t="s">
        <v>73</v>
      </c>
      <c r="E31" s="53" t="s">
        <v>52</v>
      </c>
      <c r="F31" s="53">
        <v>2100020103</v>
      </c>
      <c r="G31" s="53">
        <v>2100020001</v>
      </c>
      <c r="H31" s="5" t="s">
        <v>659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1</v>
      </c>
      <c r="P31" s="53">
        <v>30</v>
      </c>
      <c r="Q31" s="53" t="s">
        <v>298</v>
      </c>
      <c r="R31" s="53">
        <v>0</v>
      </c>
      <c r="S31" s="53" t="s">
        <v>73</v>
      </c>
      <c r="T31" s="53">
        <v>1</v>
      </c>
    </row>
    <row r="32" spans="1:20" s="51" customFormat="1" x14ac:dyDescent="0.15">
      <c r="A32" s="53">
        <v>31</v>
      </c>
      <c r="B32" s="7" t="s">
        <v>208</v>
      </c>
      <c r="C32" s="53">
        <v>-20104</v>
      </c>
      <c r="D32" s="53" t="s">
        <v>73</v>
      </c>
      <c r="E32" s="53" t="s">
        <v>52</v>
      </c>
      <c r="F32" s="53">
        <v>2100020104</v>
      </c>
      <c r="G32" s="53">
        <v>2100020001</v>
      </c>
      <c r="H32" s="5" t="s">
        <v>833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1</v>
      </c>
      <c r="P32" s="53">
        <v>40</v>
      </c>
      <c r="Q32" s="53" t="s">
        <v>303</v>
      </c>
      <c r="R32" s="53">
        <v>0</v>
      </c>
      <c r="S32" s="53" t="s">
        <v>73</v>
      </c>
      <c r="T32" s="53">
        <v>1</v>
      </c>
    </row>
    <row r="33" spans="1:20" s="51" customFormat="1" x14ac:dyDescent="0.15">
      <c r="A33" s="53">
        <v>32</v>
      </c>
      <c r="B33" s="7" t="s">
        <v>208</v>
      </c>
      <c r="C33" s="53">
        <v>-20105</v>
      </c>
      <c r="D33" s="53" t="s">
        <v>73</v>
      </c>
      <c r="E33" s="53" t="s">
        <v>52</v>
      </c>
      <c r="F33" s="53">
        <v>2100020105</v>
      </c>
      <c r="G33" s="53">
        <v>2100020001</v>
      </c>
      <c r="H33" s="5" t="s">
        <v>665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1</v>
      </c>
      <c r="P33" s="53">
        <v>50</v>
      </c>
      <c r="Q33" s="53" t="s">
        <v>305</v>
      </c>
      <c r="R33" s="53">
        <v>0</v>
      </c>
      <c r="S33" s="53" t="s">
        <v>73</v>
      </c>
      <c r="T33" s="53">
        <v>1</v>
      </c>
    </row>
    <row r="34" spans="1:20" s="51" customFormat="1" x14ac:dyDescent="0.15">
      <c r="A34" s="53">
        <v>33</v>
      </c>
      <c r="B34" s="7" t="s">
        <v>208</v>
      </c>
      <c r="C34" s="53">
        <v>-20106</v>
      </c>
      <c r="D34" s="53" t="s">
        <v>73</v>
      </c>
      <c r="E34" s="53" t="s">
        <v>52</v>
      </c>
      <c r="F34" s="53">
        <v>2100020106</v>
      </c>
      <c r="G34" s="53">
        <v>2100020001</v>
      </c>
      <c r="H34" s="5" t="s">
        <v>666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80</v>
      </c>
      <c r="Q34" s="53" t="s">
        <v>299</v>
      </c>
      <c r="R34" s="53">
        <v>0</v>
      </c>
      <c r="S34" s="53" t="s">
        <v>73</v>
      </c>
      <c r="T34" s="53">
        <v>1</v>
      </c>
    </row>
    <row r="35" spans="1:20" s="51" customFormat="1" x14ac:dyDescent="0.15">
      <c r="A35" s="53">
        <v>34</v>
      </c>
      <c r="B35" s="7" t="s">
        <v>208</v>
      </c>
      <c r="C35" s="53">
        <v>-20107</v>
      </c>
      <c r="D35" s="53" t="s">
        <v>73</v>
      </c>
      <c r="E35" s="53" t="s">
        <v>52</v>
      </c>
      <c r="F35" s="53">
        <v>2100020107</v>
      </c>
      <c r="G35" s="53">
        <v>2100020001</v>
      </c>
      <c r="H35" s="5" t="s">
        <v>667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2</v>
      </c>
      <c r="P35" s="53">
        <v>90</v>
      </c>
      <c r="Q35" s="53" t="s">
        <v>337</v>
      </c>
      <c r="R35" s="53">
        <v>0</v>
      </c>
      <c r="S35" s="53" t="s">
        <v>73</v>
      </c>
      <c r="T35" s="53">
        <v>1</v>
      </c>
    </row>
    <row r="36" spans="1:20" s="51" customFormat="1" x14ac:dyDescent="0.15">
      <c r="A36" s="53">
        <v>35</v>
      </c>
      <c r="B36" s="7" t="s">
        <v>208</v>
      </c>
      <c r="C36" s="53">
        <v>-20108</v>
      </c>
      <c r="D36" s="53" t="s">
        <v>73</v>
      </c>
      <c r="E36" s="53" t="s">
        <v>52</v>
      </c>
      <c r="F36" s="53">
        <v>2100020108</v>
      </c>
      <c r="G36" s="53">
        <v>2100020001</v>
      </c>
      <c r="H36" s="5" t="s">
        <v>1313</v>
      </c>
      <c r="I36" s="5"/>
      <c r="J36" s="5"/>
      <c r="K36" s="5"/>
      <c r="L36" s="53">
        <v>1</v>
      </c>
      <c r="M36" s="53">
        <v>0</v>
      </c>
      <c r="N36" s="53">
        <v>1</v>
      </c>
      <c r="O36" s="53">
        <v>2</v>
      </c>
      <c r="P36" s="53">
        <v>100</v>
      </c>
      <c r="Q36" s="53" t="s">
        <v>322</v>
      </c>
      <c r="R36" s="53">
        <v>0</v>
      </c>
      <c r="S36" s="53" t="s">
        <v>73</v>
      </c>
      <c r="T36" s="53">
        <v>1</v>
      </c>
    </row>
    <row r="37" spans="1:20" s="51" customFormat="1" x14ac:dyDescent="0.15">
      <c r="A37" s="53">
        <v>36</v>
      </c>
      <c r="B37" s="7" t="s">
        <v>208</v>
      </c>
      <c r="C37" s="53">
        <v>-20109</v>
      </c>
      <c r="D37" s="53" t="s">
        <v>73</v>
      </c>
      <c r="E37" s="53" t="s">
        <v>52</v>
      </c>
      <c r="F37" s="53">
        <v>2100020109</v>
      </c>
      <c r="G37" s="53">
        <v>2100020001</v>
      </c>
      <c r="H37" s="5" t="s">
        <v>1315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110</v>
      </c>
      <c r="Q37" s="53" t="s">
        <v>300</v>
      </c>
      <c r="R37" s="53">
        <v>0</v>
      </c>
      <c r="S37" s="53" t="s">
        <v>73</v>
      </c>
      <c r="T37" s="53">
        <v>1</v>
      </c>
    </row>
    <row r="38" spans="1:20" s="51" customFormat="1" x14ac:dyDescent="0.15">
      <c r="A38" s="53">
        <v>37</v>
      </c>
      <c r="B38" s="7" t="s">
        <v>208</v>
      </c>
      <c r="C38" s="53">
        <v>-20111</v>
      </c>
      <c r="D38" s="53" t="s">
        <v>73</v>
      </c>
      <c r="E38" s="53" t="s">
        <v>52</v>
      </c>
      <c r="F38" s="53">
        <v>2100020111</v>
      </c>
      <c r="G38" s="53">
        <v>2100020001</v>
      </c>
      <c r="H38" s="5" t="s">
        <v>663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130</v>
      </c>
      <c r="Q38" s="53" t="s">
        <v>291</v>
      </c>
      <c r="R38" s="53">
        <v>0</v>
      </c>
      <c r="S38" s="53" t="s">
        <v>73</v>
      </c>
      <c r="T38" s="53">
        <v>1</v>
      </c>
    </row>
    <row r="39" spans="1:20" s="51" customFormat="1" x14ac:dyDescent="0.15">
      <c r="A39" s="53">
        <v>38</v>
      </c>
      <c r="B39" s="7" t="s">
        <v>208</v>
      </c>
      <c r="C39" s="53">
        <v>-20112</v>
      </c>
      <c r="D39" s="53" t="s">
        <v>73</v>
      </c>
      <c r="E39" s="53" t="s">
        <v>52</v>
      </c>
      <c r="F39" s="53">
        <v>2100020112</v>
      </c>
      <c r="G39" s="53">
        <v>2100020001</v>
      </c>
      <c r="H39" s="5" t="s">
        <v>768</v>
      </c>
      <c r="I39" s="5"/>
      <c r="J39" s="5"/>
      <c r="K39" s="5"/>
      <c r="L39" s="53">
        <v>1</v>
      </c>
      <c r="M39" s="53">
        <v>0</v>
      </c>
      <c r="N39" s="53">
        <v>2</v>
      </c>
      <c r="O39" s="53">
        <v>2</v>
      </c>
      <c r="P39" s="53">
        <v>140</v>
      </c>
      <c r="Q39" s="53" t="s">
        <v>292</v>
      </c>
      <c r="R39" s="53">
        <v>0</v>
      </c>
      <c r="S39" s="53" t="s">
        <v>73</v>
      </c>
      <c r="T39" s="53">
        <v>1</v>
      </c>
    </row>
    <row r="40" spans="1:20" s="51" customFormat="1" x14ac:dyDescent="0.15">
      <c r="A40" s="53">
        <v>39</v>
      </c>
      <c r="B40" s="7" t="s">
        <v>208</v>
      </c>
      <c r="C40" s="53">
        <v>-20113</v>
      </c>
      <c r="D40" s="53" t="s">
        <v>73</v>
      </c>
      <c r="E40" s="53" t="s">
        <v>52</v>
      </c>
      <c r="F40" s="53">
        <v>2100020113</v>
      </c>
      <c r="G40" s="53">
        <v>2100020001</v>
      </c>
      <c r="H40" s="5" t="s">
        <v>1316</v>
      </c>
      <c r="I40" s="5"/>
      <c r="J40" s="5"/>
      <c r="K40" s="5"/>
      <c r="L40" s="53">
        <v>1</v>
      </c>
      <c r="M40" s="53">
        <v>0</v>
      </c>
      <c r="N40" s="53">
        <v>1</v>
      </c>
      <c r="O40" s="53">
        <v>2</v>
      </c>
      <c r="P40" s="53">
        <v>150</v>
      </c>
      <c r="Q40" s="53" t="s">
        <v>77</v>
      </c>
      <c r="R40" s="53">
        <v>0</v>
      </c>
      <c r="S40" s="53" t="s">
        <v>73</v>
      </c>
      <c r="T40" s="53">
        <v>1</v>
      </c>
    </row>
    <row r="41" spans="1:20" s="51" customFormat="1" x14ac:dyDescent="0.15">
      <c r="A41" s="53">
        <v>40</v>
      </c>
      <c r="B41" s="7" t="s">
        <v>368</v>
      </c>
      <c r="C41" s="53">
        <v>-20203</v>
      </c>
      <c r="D41" s="53" t="s">
        <v>73</v>
      </c>
      <c r="E41" s="53" t="s">
        <v>52</v>
      </c>
      <c r="F41" s="53">
        <v>2100020203</v>
      </c>
      <c r="G41" s="53">
        <v>2100020002</v>
      </c>
      <c r="H41" s="5" t="s">
        <v>659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30</v>
      </c>
      <c r="Q41" s="53" t="s">
        <v>298</v>
      </c>
      <c r="R41" s="53">
        <v>0</v>
      </c>
      <c r="S41" s="53" t="s">
        <v>73</v>
      </c>
      <c r="T41" s="53">
        <v>1</v>
      </c>
    </row>
    <row r="42" spans="1:20" s="51" customFormat="1" x14ac:dyDescent="0.15">
      <c r="A42" s="53">
        <v>41</v>
      </c>
      <c r="B42" s="7" t="s">
        <v>208</v>
      </c>
      <c r="C42" s="53">
        <v>-20204</v>
      </c>
      <c r="D42" s="53" t="s">
        <v>73</v>
      </c>
      <c r="E42" s="53" t="s">
        <v>52</v>
      </c>
      <c r="F42" s="53">
        <v>2100020204</v>
      </c>
      <c r="G42" s="53">
        <v>2100020002</v>
      </c>
      <c r="H42" s="89" t="s">
        <v>781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40</v>
      </c>
      <c r="Q42" s="53" t="s">
        <v>294</v>
      </c>
      <c r="R42" s="53">
        <v>0</v>
      </c>
      <c r="S42" s="53" t="s">
        <v>73</v>
      </c>
      <c r="T42" s="53">
        <v>1</v>
      </c>
    </row>
    <row r="43" spans="1:20" s="124" customFormat="1" x14ac:dyDescent="0.15">
      <c r="A43" s="53">
        <v>42</v>
      </c>
      <c r="B43" s="123" t="s">
        <v>1819</v>
      </c>
      <c r="C43" s="122">
        <v>-302</v>
      </c>
      <c r="D43" s="122" t="s">
        <v>73</v>
      </c>
      <c r="E43" s="122" t="s">
        <v>52</v>
      </c>
      <c r="F43" s="122">
        <v>2100000302</v>
      </c>
      <c r="G43" s="127">
        <v>2100020002</v>
      </c>
      <c r="H43" s="125" t="s">
        <v>656</v>
      </c>
      <c r="I43" s="126"/>
      <c r="J43" s="126"/>
      <c r="K43" s="126"/>
      <c r="L43" s="122">
        <v>1</v>
      </c>
      <c r="M43" s="122">
        <v>0</v>
      </c>
      <c r="N43" s="122">
        <v>1</v>
      </c>
      <c r="O43" s="122">
        <v>1</v>
      </c>
      <c r="P43" s="127">
        <v>45</v>
      </c>
      <c r="Q43" s="122" t="s">
        <v>295</v>
      </c>
      <c r="R43" s="122">
        <v>0</v>
      </c>
      <c r="S43" s="122" t="s">
        <v>73</v>
      </c>
      <c r="T43" s="122">
        <v>1</v>
      </c>
    </row>
    <row r="44" spans="1:20" s="51" customFormat="1" x14ac:dyDescent="0.15">
      <c r="A44" s="53">
        <v>43</v>
      </c>
      <c r="B44" s="7" t="s">
        <v>208</v>
      </c>
      <c r="C44" s="53">
        <v>-20205</v>
      </c>
      <c r="D44" s="53" t="s">
        <v>73</v>
      </c>
      <c r="E44" s="53" t="s">
        <v>52</v>
      </c>
      <c r="F44" s="53">
        <v>2100020205</v>
      </c>
      <c r="G44" s="53">
        <v>2100020002</v>
      </c>
      <c r="H44" s="5" t="s">
        <v>780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1</v>
      </c>
      <c r="P44" s="53">
        <v>50</v>
      </c>
      <c r="Q44" s="53" t="s">
        <v>301</v>
      </c>
      <c r="R44" s="53">
        <v>0</v>
      </c>
      <c r="S44" s="53" t="s">
        <v>73</v>
      </c>
      <c r="T44" s="53">
        <v>1</v>
      </c>
    </row>
    <row r="45" spans="1:20" s="51" customFormat="1" x14ac:dyDescent="0.15">
      <c r="A45" s="53">
        <v>44</v>
      </c>
      <c r="B45" s="7" t="s">
        <v>208</v>
      </c>
      <c r="C45" s="53">
        <v>-20206</v>
      </c>
      <c r="D45" s="53" t="s">
        <v>73</v>
      </c>
      <c r="E45" s="53" t="s">
        <v>52</v>
      </c>
      <c r="F45" s="53">
        <v>2100020206</v>
      </c>
      <c r="G45" s="53">
        <v>2100020002</v>
      </c>
      <c r="H45" s="5" t="s">
        <v>665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1</v>
      </c>
      <c r="P45" s="53">
        <v>60</v>
      </c>
      <c r="Q45" s="53" t="s">
        <v>302</v>
      </c>
      <c r="R45" s="53">
        <v>0</v>
      </c>
      <c r="S45" s="53" t="s">
        <v>73</v>
      </c>
      <c r="T45" s="53">
        <v>1</v>
      </c>
    </row>
    <row r="46" spans="1:20" s="51" customFormat="1" x14ac:dyDescent="0.15">
      <c r="A46" s="53">
        <v>45</v>
      </c>
      <c r="B46" s="7" t="s">
        <v>208</v>
      </c>
      <c r="C46" s="53">
        <v>-20207</v>
      </c>
      <c r="D46" s="53" t="s">
        <v>73</v>
      </c>
      <c r="E46" s="53" t="s">
        <v>52</v>
      </c>
      <c r="F46" s="53">
        <v>2100020207</v>
      </c>
      <c r="G46" s="53">
        <v>2100020002</v>
      </c>
      <c r="H46" s="5" t="s">
        <v>666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70</v>
      </c>
      <c r="Q46" s="53" t="s">
        <v>293</v>
      </c>
      <c r="R46" s="53">
        <v>0</v>
      </c>
      <c r="S46" s="53" t="s">
        <v>73</v>
      </c>
      <c r="T46" s="53">
        <v>1</v>
      </c>
    </row>
    <row r="47" spans="1:20" s="51" customFormat="1" x14ac:dyDescent="0.15">
      <c r="A47" s="53">
        <v>46</v>
      </c>
      <c r="B47" s="7" t="s">
        <v>208</v>
      </c>
      <c r="C47" s="53">
        <v>-20208</v>
      </c>
      <c r="D47" s="53" t="s">
        <v>73</v>
      </c>
      <c r="E47" s="53" t="s">
        <v>52</v>
      </c>
      <c r="F47" s="53">
        <v>2100020208</v>
      </c>
      <c r="G47" s="53">
        <v>2100020002</v>
      </c>
      <c r="H47" s="5" t="s">
        <v>667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2</v>
      </c>
      <c r="P47" s="53">
        <v>80</v>
      </c>
      <c r="Q47" s="53" t="s">
        <v>337</v>
      </c>
      <c r="R47" s="53">
        <v>0</v>
      </c>
      <c r="S47" s="53" t="s">
        <v>73</v>
      </c>
      <c r="T47" s="53">
        <v>1</v>
      </c>
    </row>
    <row r="48" spans="1:20" s="51" customFormat="1" x14ac:dyDescent="0.15">
      <c r="A48" s="53">
        <v>47</v>
      </c>
      <c r="B48" s="7" t="s">
        <v>208</v>
      </c>
      <c r="C48" s="53">
        <v>-20209</v>
      </c>
      <c r="D48" s="53" t="s">
        <v>73</v>
      </c>
      <c r="E48" s="53" t="s">
        <v>52</v>
      </c>
      <c r="F48" s="53">
        <v>2100020209</v>
      </c>
      <c r="G48" s="53">
        <v>2100020002</v>
      </c>
      <c r="H48" s="5" t="s">
        <v>668</v>
      </c>
      <c r="I48" s="5"/>
      <c r="J48" s="5"/>
      <c r="K48" s="5"/>
      <c r="L48" s="53">
        <v>1</v>
      </c>
      <c r="M48" s="53">
        <v>0</v>
      </c>
      <c r="N48" s="53">
        <v>1</v>
      </c>
      <c r="O48" s="53">
        <v>2</v>
      </c>
      <c r="P48" s="53">
        <v>90</v>
      </c>
      <c r="Q48" s="53" t="s">
        <v>322</v>
      </c>
      <c r="R48" s="53">
        <v>0</v>
      </c>
      <c r="S48" s="53" t="s">
        <v>73</v>
      </c>
      <c r="T48" s="53">
        <v>1</v>
      </c>
    </row>
    <row r="49" spans="1:20" s="51" customFormat="1" x14ac:dyDescent="0.15">
      <c r="A49" s="53">
        <v>48</v>
      </c>
      <c r="B49" s="7" t="s">
        <v>318</v>
      </c>
      <c r="C49" s="53">
        <v>-20210</v>
      </c>
      <c r="D49" s="53" t="s">
        <v>73</v>
      </c>
      <c r="E49" s="53" t="s">
        <v>52</v>
      </c>
      <c r="F49" s="53">
        <v>2100020210</v>
      </c>
      <c r="G49" s="53">
        <v>2100020002</v>
      </c>
      <c r="H49" s="5" t="s">
        <v>669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100</v>
      </c>
      <c r="Q49" s="53" t="s">
        <v>300</v>
      </c>
      <c r="R49" s="53">
        <v>0</v>
      </c>
      <c r="S49" s="53" t="s">
        <v>73</v>
      </c>
      <c r="T49" s="53">
        <v>1</v>
      </c>
    </row>
    <row r="50" spans="1:20" s="51" customFormat="1" x14ac:dyDescent="0.15">
      <c r="A50" s="53">
        <v>49</v>
      </c>
      <c r="B50" s="7" t="s">
        <v>208</v>
      </c>
      <c r="C50" s="53">
        <v>-20211</v>
      </c>
      <c r="D50" s="53" t="s">
        <v>73</v>
      </c>
      <c r="E50" s="53" t="s">
        <v>52</v>
      </c>
      <c r="F50" s="53">
        <v>2100020211</v>
      </c>
      <c r="G50" s="53">
        <v>2100020002</v>
      </c>
      <c r="H50" s="5" t="s">
        <v>663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130</v>
      </c>
      <c r="Q50" s="53" t="s">
        <v>291</v>
      </c>
      <c r="R50" s="53">
        <v>0</v>
      </c>
      <c r="S50" s="53" t="s">
        <v>73</v>
      </c>
      <c r="T50" s="53">
        <v>1</v>
      </c>
    </row>
    <row r="51" spans="1:20" s="51" customFormat="1" x14ac:dyDescent="0.15">
      <c r="A51" s="53">
        <v>50</v>
      </c>
      <c r="B51" s="7" t="s">
        <v>208</v>
      </c>
      <c r="C51" s="53">
        <v>-20212</v>
      </c>
      <c r="D51" s="53" t="s">
        <v>73</v>
      </c>
      <c r="E51" s="53" t="s">
        <v>52</v>
      </c>
      <c r="F51" s="53">
        <v>2100020212</v>
      </c>
      <c r="G51" s="53">
        <v>2100020002</v>
      </c>
      <c r="H51" s="5" t="s">
        <v>768</v>
      </c>
      <c r="I51" s="5"/>
      <c r="J51" s="5"/>
      <c r="K51" s="5"/>
      <c r="L51" s="53">
        <v>1</v>
      </c>
      <c r="M51" s="53">
        <v>0</v>
      </c>
      <c r="N51" s="53">
        <v>2</v>
      </c>
      <c r="O51" s="53">
        <v>2</v>
      </c>
      <c r="P51" s="53">
        <v>140</v>
      </c>
      <c r="Q51" s="53" t="s">
        <v>292</v>
      </c>
      <c r="R51" s="53">
        <v>0</v>
      </c>
      <c r="S51" s="53" t="s">
        <v>73</v>
      </c>
      <c r="T51" s="53">
        <v>1</v>
      </c>
    </row>
    <row r="52" spans="1:20" s="51" customFormat="1" x14ac:dyDescent="0.15">
      <c r="A52" s="53">
        <v>51</v>
      </c>
      <c r="B52" s="7" t="s">
        <v>208</v>
      </c>
      <c r="C52" s="53">
        <v>-20213</v>
      </c>
      <c r="D52" s="53" t="s">
        <v>73</v>
      </c>
      <c r="E52" s="53" t="s">
        <v>52</v>
      </c>
      <c r="F52" s="53">
        <v>2100020213</v>
      </c>
      <c r="G52" s="53">
        <v>2100020002</v>
      </c>
      <c r="H52" s="5" t="s">
        <v>662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150</v>
      </c>
      <c r="Q52" s="53" t="s">
        <v>77</v>
      </c>
      <c r="R52" s="53">
        <v>0</v>
      </c>
      <c r="S52" s="53" t="s">
        <v>73</v>
      </c>
      <c r="T52" s="53">
        <v>1</v>
      </c>
    </row>
    <row r="53" spans="1:20" s="51" customFormat="1" x14ac:dyDescent="0.15">
      <c r="A53" s="53">
        <v>52</v>
      </c>
      <c r="B53" s="7" t="s">
        <v>412</v>
      </c>
      <c r="C53" s="53">
        <v>-20303</v>
      </c>
      <c r="D53" s="53" t="s">
        <v>73</v>
      </c>
      <c r="E53" s="53" t="s">
        <v>413</v>
      </c>
      <c r="F53" s="53">
        <v>2100020303</v>
      </c>
      <c r="G53" s="53">
        <v>2100020003</v>
      </c>
      <c r="H53" s="5" t="s">
        <v>670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65</v>
      </c>
      <c r="Q53" s="53" t="s">
        <v>414</v>
      </c>
      <c r="R53" s="53">
        <v>0</v>
      </c>
      <c r="S53" s="53" t="s">
        <v>73</v>
      </c>
      <c r="T53" s="53">
        <v>1</v>
      </c>
    </row>
    <row r="54" spans="1:20" s="51" customFormat="1" x14ac:dyDescent="0.15">
      <c r="A54" s="53">
        <v>53</v>
      </c>
      <c r="B54" s="7" t="s">
        <v>448</v>
      </c>
      <c r="C54" s="53">
        <v>-20304</v>
      </c>
      <c r="D54" s="53" t="s">
        <v>73</v>
      </c>
      <c r="E54" s="53" t="s">
        <v>413</v>
      </c>
      <c r="F54" s="53">
        <v>2100020304</v>
      </c>
      <c r="G54" s="53">
        <v>2100020003</v>
      </c>
      <c r="H54" s="5" t="s">
        <v>671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2</v>
      </c>
      <c r="P54" s="53">
        <v>40</v>
      </c>
      <c r="Q54" s="53" t="s">
        <v>415</v>
      </c>
      <c r="R54" s="53">
        <v>0</v>
      </c>
      <c r="S54" s="53" t="s">
        <v>73</v>
      </c>
      <c r="T54" s="53">
        <v>1</v>
      </c>
    </row>
    <row r="55" spans="1:20" s="51" customFormat="1" x14ac:dyDescent="0.15">
      <c r="A55" s="53">
        <v>54</v>
      </c>
      <c r="B55" s="7" t="s">
        <v>448</v>
      </c>
      <c r="C55" s="53">
        <v>-20305</v>
      </c>
      <c r="D55" s="53" t="s">
        <v>73</v>
      </c>
      <c r="E55" s="53" t="s">
        <v>413</v>
      </c>
      <c r="F55" s="53">
        <v>2100020305</v>
      </c>
      <c r="G55" s="53">
        <v>2100020003</v>
      </c>
      <c r="H55" s="5" t="s">
        <v>672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50</v>
      </c>
      <c r="Q55" s="53" t="s">
        <v>416</v>
      </c>
      <c r="R55" s="53">
        <v>0</v>
      </c>
      <c r="S55" s="53" t="s">
        <v>73</v>
      </c>
      <c r="T55" s="53">
        <v>1</v>
      </c>
    </row>
    <row r="56" spans="1:20" s="51" customFormat="1" x14ac:dyDescent="0.15">
      <c r="A56" s="53">
        <v>55</v>
      </c>
      <c r="B56" s="7" t="s">
        <v>412</v>
      </c>
      <c r="C56" s="53">
        <v>-20306</v>
      </c>
      <c r="D56" s="53" t="s">
        <v>73</v>
      </c>
      <c r="E56" s="53" t="s">
        <v>413</v>
      </c>
      <c r="F56" s="53">
        <v>2100020306</v>
      </c>
      <c r="G56" s="53">
        <v>2100020003</v>
      </c>
      <c r="H56" s="5" t="s">
        <v>659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1</v>
      </c>
      <c r="P56" s="53">
        <v>60</v>
      </c>
      <c r="Q56" s="53" t="s">
        <v>417</v>
      </c>
      <c r="R56" s="53">
        <v>0</v>
      </c>
      <c r="S56" s="53" t="s">
        <v>73</v>
      </c>
      <c r="T56" s="53">
        <v>1</v>
      </c>
    </row>
    <row r="57" spans="1:20" s="51" customFormat="1" x14ac:dyDescent="0.15">
      <c r="A57" s="53">
        <v>56</v>
      </c>
      <c r="B57" s="7" t="s">
        <v>412</v>
      </c>
      <c r="C57" s="53">
        <v>-20307</v>
      </c>
      <c r="D57" s="53" t="s">
        <v>73</v>
      </c>
      <c r="E57" s="53" t="s">
        <v>413</v>
      </c>
      <c r="F57" s="53">
        <v>2100020307</v>
      </c>
      <c r="G57" s="53">
        <v>2100020003</v>
      </c>
      <c r="H57" s="5" t="s">
        <v>832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1</v>
      </c>
      <c r="P57" s="53">
        <v>70</v>
      </c>
      <c r="Q57" s="53" t="s">
        <v>418</v>
      </c>
      <c r="R57" s="53">
        <v>0</v>
      </c>
      <c r="S57" s="53" t="s">
        <v>73</v>
      </c>
      <c r="T57" s="53">
        <v>1</v>
      </c>
    </row>
    <row r="58" spans="1:20" s="51" customFormat="1" x14ac:dyDescent="0.15">
      <c r="A58" s="53">
        <v>57</v>
      </c>
      <c r="B58" s="7" t="s">
        <v>412</v>
      </c>
      <c r="C58" s="53">
        <v>-20308</v>
      </c>
      <c r="D58" s="53" t="s">
        <v>73</v>
      </c>
      <c r="E58" s="53" t="s">
        <v>413</v>
      </c>
      <c r="F58" s="53">
        <v>2100020308</v>
      </c>
      <c r="G58" s="53">
        <v>2100020003</v>
      </c>
      <c r="H58" s="5" t="s">
        <v>666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80</v>
      </c>
      <c r="Q58" s="53" t="s">
        <v>419</v>
      </c>
      <c r="R58" s="53">
        <v>0</v>
      </c>
      <c r="S58" s="53" t="s">
        <v>73</v>
      </c>
      <c r="T58" s="53">
        <v>1</v>
      </c>
    </row>
    <row r="59" spans="1:20" s="51" customFormat="1" x14ac:dyDescent="0.15">
      <c r="A59" s="53">
        <v>58</v>
      </c>
      <c r="B59" s="7" t="s">
        <v>208</v>
      </c>
      <c r="C59" s="53">
        <v>-20309</v>
      </c>
      <c r="D59" s="53" t="s">
        <v>73</v>
      </c>
      <c r="E59" s="53" t="s">
        <v>413</v>
      </c>
      <c r="F59" s="53">
        <v>2100020309</v>
      </c>
      <c r="G59" s="53">
        <v>2100020003</v>
      </c>
      <c r="H59" s="5" t="s">
        <v>667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2</v>
      </c>
      <c r="P59" s="53">
        <v>90</v>
      </c>
      <c r="Q59" s="53" t="s">
        <v>420</v>
      </c>
      <c r="R59" s="53">
        <v>0</v>
      </c>
      <c r="S59" s="53" t="s">
        <v>73</v>
      </c>
      <c r="T59" s="53">
        <v>1</v>
      </c>
    </row>
    <row r="60" spans="1:20" s="51" customFormat="1" x14ac:dyDescent="0.15">
      <c r="A60" s="53">
        <v>59</v>
      </c>
      <c r="B60" s="7" t="s">
        <v>412</v>
      </c>
      <c r="C60" s="53">
        <v>-20310</v>
      </c>
      <c r="D60" s="53" t="s">
        <v>73</v>
      </c>
      <c r="E60" s="53" t="s">
        <v>413</v>
      </c>
      <c r="F60" s="53">
        <v>2100020310</v>
      </c>
      <c r="G60" s="53">
        <v>2100020003</v>
      </c>
      <c r="H60" s="5" t="s">
        <v>668</v>
      </c>
      <c r="I60" s="5"/>
      <c r="J60" s="5"/>
      <c r="K60" s="5"/>
      <c r="L60" s="53">
        <v>1</v>
      </c>
      <c r="M60" s="53">
        <v>0</v>
      </c>
      <c r="N60" s="53">
        <v>1</v>
      </c>
      <c r="O60" s="53">
        <v>2</v>
      </c>
      <c r="P60" s="53">
        <v>100</v>
      </c>
      <c r="Q60" s="53" t="s">
        <v>421</v>
      </c>
      <c r="R60" s="53">
        <v>0</v>
      </c>
      <c r="S60" s="53" t="s">
        <v>73</v>
      </c>
      <c r="T60" s="53">
        <v>1</v>
      </c>
    </row>
    <row r="61" spans="1:20" s="51" customFormat="1" x14ac:dyDescent="0.15">
      <c r="A61" s="53">
        <v>60</v>
      </c>
      <c r="B61" s="7" t="s">
        <v>412</v>
      </c>
      <c r="C61" s="53">
        <v>-20311</v>
      </c>
      <c r="D61" s="53" t="s">
        <v>73</v>
      </c>
      <c r="E61" s="53" t="s">
        <v>413</v>
      </c>
      <c r="F61" s="53">
        <v>2100020311</v>
      </c>
      <c r="G61" s="53">
        <v>2100020003</v>
      </c>
      <c r="H61" s="5" t="s">
        <v>669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110</v>
      </c>
      <c r="Q61" s="53" t="s">
        <v>422</v>
      </c>
      <c r="R61" s="53">
        <v>0</v>
      </c>
      <c r="S61" s="53" t="s">
        <v>73</v>
      </c>
      <c r="T61" s="53">
        <v>1</v>
      </c>
    </row>
    <row r="62" spans="1:20" s="51" customFormat="1" x14ac:dyDescent="0.15">
      <c r="A62" s="53">
        <v>61</v>
      </c>
      <c r="B62" s="7" t="s">
        <v>412</v>
      </c>
      <c r="C62" s="53">
        <v>-20312</v>
      </c>
      <c r="D62" s="53" t="s">
        <v>73</v>
      </c>
      <c r="E62" s="53" t="s">
        <v>413</v>
      </c>
      <c r="F62" s="53">
        <v>2100020312</v>
      </c>
      <c r="G62" s="53">
        <v>2100020003</v>
      </c>
      <c r="H62" s="5" t="s">
        <v>663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1</v>
      </c>
      <c r="P62" s="53">
        <v>120</v>
      </c>
      <c r="Q62" s="53" t="s">
        <v>423</v>
      </c>
      <c r="R62" s="53">
        <v>0</v>
      </c>
      <c r="S62" s="53" t="s">
        <v>73</v>
      </c>
      <c r="T62" s="53">
        <v>1</v>
      </c>
    </row>
    <row r="63" spans="1:20" s="51" customFormat="1" x14ac:dyDescent="0.15">
      <c r="A63" s="53">
        <v>62</v>
      </c>
      <c r="B63" s="7" t="s">
        <v>412</v>
      </c>
      <c r="C63" s="53">
        <v>-20313</v>
      </c>
      <c r="D63" s="53" t="s">
        <v>73</v>
      </c>
      <c r="E63" s="53" t="s">
        <v>413</v>
      </c>
      <c r="F63" s="53">
        <v>2100020313</v>
      </c>
      <c r="G63" s="53">
        <v>2100020003</v>
      </c>
      <c r="H63" s="5" t="s">
        <v>768</v>
      </c>
      <c r="I63" s="5"/>
      <c r="J63" s="5"/>
      <c r="K63" s="5"/>
      <c r="L63" s="53">
        <v>1</v>
      </c>
      <c r="M63" s="53">
        <v>0</v>
      </c>
      <c r="N63" s="53">
        <v>2</v>
      </c>
      <c r="O63" s="53">
        <v>2</v>
      </c>
      <c r="P63" s="53">
        <v>130</v>
      </c>
      <c r="Q63" s="53" t="s">
        <v>424</v>
      </c>
      <c r="R63" s="53">
        <v>0</v>
      </c>
      <c r="S63" s="53" t="s">
        <v>73</v>
      </c>
      <c r="T63" s="53">
        <v>1</v>
      </c>
    </row>
    <row r="64" spans="1:20" s="51" customFormat="1" x14ac:dyDescent="0.15">
      <c r="A64" s="53">
        <v>63</v>
      </c>
      <c r="B64" s="7" t="s">
        <v>412</v>
      </c>
      <c r="C64" s="53">
        <v>-20314</v>
      </c>
      <c r="D64" s="53" t="s">
        <v>73</v>
      </c>
      <c r="E64" s="53" t="s">
        <v>413</v>
      </c>
      <c r="F64" s="53">
        <v>2100020314</v>
      </c>
      <c r="G64" s="53">
        <v>2100020003</v>
      </c>
      <c r="H64" s="5" t="s">
        <v>662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2</v>
      </c>
      <c r="P64" s="53">
        <v>140</v>
      </c>
      <c r="Q64" s="53" t="s">
        <v>425</v>
      </c>
      <c r="R64" s="53">
        <v>0</v>
      </c>
      <c r="S64" s="53" t="s">
        <v>73</v>
      </c>
      <c r="T64" s="53">
        <v>1</v>
      </c>
    </row>
    <row r="65" spans="1:20" s="51" customFormat="1" x14ac:dyDescent="0.15">
      <c r="A65" s="53">
        <v>64</v>
      </c>
      <c r="B65" s="7" t="s">
        <v>208</v>
      </c>
      <c r="C65" s="53">
        <v>-20315</v>
      </c>
      <c r="D65" s="53" t="s">
        <v>73</v>
      </c>
      <c r="E65" s="53" t="s">
        <v>76</v>
      </c>
      <c r="F65" s="53">
        <v>2100020315</v>
      </c>
      <c r="G65" s="53">
        <v>2100020003</v>
      </c>
      <c r="H65" s="5" t="s">
        <v>673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2</v>
      </c>
      <c r="P65" s="53">
        <v>150</v>
      </c>
      <c r="Q65" s="53" t="s">
        <v>479</v>
      </c>
      <c r="R65" s="53">
        <v>0</v>
      </c>
      <c r="S65" s="53" t="s">
        <v>73</v>
      </c>
      <c r="T65" s="53">
        <v>1</v>
      </c>
    </row>
    <row r="66" spans="1:20" s="51" customFormat="1" x14ac:dyDescent="0.15">
      <c r="A66" s="53">
        <v>65</v>
      </c>
      <c r="B66" s="7" t="s">
        <v>366</v>
      </c>
      <c r="C66" s="53">
        <v>-30102</v>
      </c>
      <c r="D66" s="53" t="s">
        <v>73</v>
      </c>
      <c r="E66" s="53" t="s">
        <v>52</v>
      </c>
      <c r="F66" s="53">
        <v>2100030102</v>
      </c>
      <c r="G66" s="53">
        <v>2100030001</v>
      </c>
      <c r="H66" s="5" t="s">
        <v>664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1</v>
      </c>
      <c r="P66" s="53">
        <v>2</v>
      </c>
      <c r="Q66" s="53" t="s">
        <v>343</v>
      </c>
      <c r="R66" s="53">
        <v>0</v>
      </c>
      <c r="S66" s="53" t="s">
        <v>73</v>
      </c>
      <c r="T66" s="53">
        <v>1</v>
      </c>
    </row>
    <row r="67" spans="1:20" s="51" customFormat="1" x14ac:dyDescent="0.15">
      <c r="A67" s="53">
        <v>66</v>
      </c>
      <c r="B67" s="7" t="s">
        <v>366</v>
      </c>
      <c r="C67" s="53">
        <v>-30103</v>
      </c>
      <c r="D67" s="53" t="s">
        <v>73</v>
      </c>
      <c r="E67" s="53" t="s">
        <v>52</v>
      </c>
      <c r="F67" s="53">
        <v>2100030103</v>
      </c>
      <c r="G67" s="53">
        <v>2100030001</v>
      </c>
      <c r="H67" s="5" t="s">
        <v>674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3</v>
      </c>
      <c r="Q67" s="53" t="s">
        <v>216</v>
      </c>
      <c r="R67" s="53">
        <v>0</v>
      </c>
      <c r="S67" s="53" t="s">
        <v>73</v>
      </c>
      <c r="T67" s="53">
        <v>1</v>
      </c>
    </row>
    <row r="68" spans="1:20" s="51" customFormat="1" x14ac:dyDescent="0.15">
      <c r="A68" s="53">
        <v>67</v>
      </c>
      <c r="B68" s="53" t="s">
        <v>207</v>
      </c>
      <c r="C68" s="53">
        <v>-20502</v>
      </c>
      <c r="D68" s="53" t="s">
        <v>73</v>
      </c>
      <c r="E68" s="53" t="s">
        <v>508</v>
      </c>
      <c r="F68" s="53">
        <v>2100040702</v>
      </c>
      <c r="G68" s="53">
        <v>2100020000</v>
      </c>
      <c r="H68" s="5" t="s">
        <v>664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20</v>
      </c>
      <c r="Q68" s="53" t="s">
        <v>515</v>
      </c>
      <c r="R68" s="53">
        <v>0</v>
      </c>
      <c r="S68" s="53" t="s">
        <v>73</v>
      </c>
      <c r="T68" s="53">
        <v>1</v>
      </c>
    </row>
    <row r="69" spans="1:20" s="51" customFormat="1" x14ac:dyDescent="0.15">
      <c r="A69" s="53">
        <v>68</v>
      </c>
      <c r="B69" s="53" t="s">
        <v>207</v>
      </c>
      <c r="C69" s="53">
        <v>-20506</v>
      </c>
      <c r="D69" s="53" t="s">
        <v>73</v>
      </c>
      <c r="E69" s="53" t="s">
        <v>1430</v>
      </c>
      <c r="F69" s="53">
        <v>2100040706</v>
      </c>
      <c r="G69" s="53">
        <v>2100020000</v>
      </c>
      <c r="H69" s="5" t="s">
        <v>681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30</v>
      </c>
      <c r="Q69" s="58" t="s">
        <v>607</v>
      </c>
      <c r="R69" s="53">
        <v>0</v>
      </c>
      <c r="S69" s="53" t="s">
        <v>73</v>
      </c>
      <c r="T69" s="53">
        <v>1</v>
      </c>
    </row>
    <row r="70" spans="1:20" s="51" customFormat="1" x14ac:dyDescent="0.15">
      <c r="A70" s="53">
        <v>69</v>
      </c>
      <c r="B70" s="53" t="s">
        <v>207</v>
      </c>
      <c r="C70" s="53">
        <v>-20507</v>
      </c>
      <c r="D70" s="53" t="s">
        <v>73</v>
      </c>
      <c r="E70" s="53" t="s">
        <v>1430</v>
      </c>
      <c r="F70" s="53">
        <v>2100040703</v>
      </c>
      <c r="G70" s="53">
        <v>2100020000</v>
      </c>
      <c r="H70" s="5" t="s">
        <v>985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1</v>
      </c>
      <c r="P70" s="53">
        <v>40</v>
      </c>
      <c r="Q70" s="53" t="s">
        <v>493</v>
      </c>
      <c r="R70" s="53">
        <v>0</v>
      </c>
      <c r="S70" s="53" t="s">
        <v>73</v>
      </c>
      <c r="T70" s="53">
        <v>1</v>
      </c>
    </row>
    <row r="71" spans="1:20" s="51" customFormat="1" x14ac:dyDescent="0.15">
      <c r="A71" s="53">
        <v>70</v>
      </c>
      <c r="B71" s="53" t="s">
        <v>207</v>
      </c>
      <c r="C71" s="53">
        <v>-20508</v>
      </c>
      <c r="D71" s="53" t="s">
        <v>73</v>
      </c>
      <c r="E71" s="53" t="s">
        <v>52</v>
      </c>
      <c r="F71" s="53">
        <v>2100040704</v>
      </c>
      <c r="G71" s="53">
        <v>2100020000</v>
      </c>
      <c r="H71" s="5" t="s">
        <v>1432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1</v>
      </c>
      <c r="P71" s="53">
        <v>50</v>
      </c>
      <c r="Q71" s="53" t="s">
        <v>1431</v>
      </c>
      <c r="R71" s="53">
        <v>0</v>
      </c>
      <c r="S71" s="53" t="s">
        <v>73</v>
      </c>
      <c r="T71" s="53">
        <v>1</v>
      </c>
    </row>
    <row r="72" spans="1:20" s="51" customFormat="1" x14ac:dyDescent="0.15">
      <c r="A72" s="53">
        <v>71</v>
      </c>
      <c r="B72" s="53" t="s">
        <v>207</v>
      </c>
      <c r="C72" s="53">
        <v>-20115</v>
      </c>
      <c r="D72" s="53" t="s">
        <v>73</v>
      </c>
      <c r="E72" s="53" t="s">
        <v>508</v>
      </c>
      <c r="F72" s="53">
        <v>2100020115</v>
      </c>
      <c r="G72" s="53">
        <v>2100020001</v>
      </c>
      <c r="H72" s="5" t="s">
        <v>678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95</v>
      </c>
      <c r="Q72" s="53" t="s">
        <v>516</v>
      </c>
      <c r="R72" s="53">
        <v>0</v>
      </c>
      <c r="S72" s="53" t="s">
        <v>73</v>
      </c>
      <c r="T72" s="53">
        <v>1</v>
      </c>
    </row>
    <row r="73" spans="1:20" s="51" customFormat="1" x14ac:dyDescent="0.15">
      <c r="A73" s="53">
        <v>72</v>
      </c>
      <c r="B73" s="53" t="s">
        <v>207</v>
      </c>
      <c r="C73" s="53">
        <v>-20214</v>
      </c>
      <c r="D73" s="53" t="s">
        <v>73</v>
      </c>
      <c r="E73" s="53" t="s">
        <v>508</v>
      </c>
      <c r="F73" s="53">
        <v>2100020214</v>
      </c>
      <c r="G73" s="53">
        <v>2100020002</v>
      </c>
      <c r="H73" s="5" t="s">
        <v>678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85</v>
      </c>
      <c r="Q73" s="53" t="s">
        <v>516</v>
      </c>
      <c r="R73" s="53">
        <v>0</v>
      </c>
      <c r="S73" s="53" t="s">
        <v>73</v>
      </c>
      <c r="T73" s="53">
        <v>1</v>
      </c>
    </row>
    <row r="74" spans="1:20" s="51" customFormat="1" x14ac:dyDescent="0.15">
      <c r="A74" s="53">
        <v>73</v>
      </c>
      <c r="B74" s="53" t="s">
        <v>207</v>
      </c>
      <c r="C74" s="53">
        <v>-20316</v>
      </c>
      <c r="D74" s="53" t="s">
        <v>73</v>
      </c>
      <c r="E74" s="53" t="s">
        <v>508</v>
      </c>
      <c r="F74" s="53">
        <v>2100020316</v>
      </c>
      <c r="G74" s="53">
        <v>2100020003</v>
      </c>
      <c r="H74" s="5" t="s">
        <v>678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95</v>
      </c>
      <c r="Q74" s="53" t="s">
        <v>516</v>
      </c>
      <c r="R74" s="53">
        <v>0</v>
      </c>
      <c r="S74" s="53" t="s">
        <v>73</v>
      </c>
      <c r="T74" s="53">
        <v>1</v>
      </c>
    </row>
    <row r="75" spans="1:20" s="51" customFormat="1" x14ac:dyDescent="0.15">
      <c r="A75" s="53">
        <v>74</v>
      </c>
      <c r="B75" s="39" t="s">
        <v>547</v>
      </c>
      <c r="C75" s="53">
        <v>-70002</v>
      </c>
      <c r="D75" s="53" t="s">
        <v>73</v>
      </c>
      <c r="E75" s="53" t="s">
        <v>206</v>
      </c>
      <c r="F75" s="53">
        <v>2100070001</v>
      </c>
      <c r="G75" s="53">
        <v>2100070001</v>
      </c>
      <c r="H75" s="5" t="s">
        <v>664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1</v>
      </c>
      <c r="P75" s="53">
        <v>20</v>
      </c>
      <c r="Q75" s="53" t="s">
        <v>548</v>
      </c>
      <c r="R75" s="53">
        <v>0</v>
      </c>
      <c r="S75" s="53" t="s">
        <v>73</v>
      </c>
      <c r="T75" s="53">
        <v>1</v>
      </c>
    </row>
    <row r="76" spans="1:20" s="51" customFormat="1" x14ac:dyDescent="0.15">
      <c r="A76" s="53">
        <v>75</v>
      </c>
      <c r="B76" s="39" t="s">
        <v>547</v>
      </c>
      <c r="C76" s="57">
        <v>-70003</v>
      </c>
      <c r="D76" s="53" t="s">
        <v>73</v>
      </c>
      <c r="E76" s="53" t="s">
        <v>206</v>
      </c>
      <c r="F76" s="39">
        <v>2100070002</v>
      </c>
      <c r="G76" s="53">
        <v>2100070001</v>
      </c>
      <c r="H76" s="5" t="s">
        <v>659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1</v>
      </c>
      <c r="P76" s="53">
        <v>30</v>
      </c>
      <c r="Q76" s="53" t="s">
        <v>549</v>
      </c>
      <c r="R76" s="53">
        <v>0</v>
      </c>
      <c r="S76" s="53" t="s">
        <v>73</v>
      </c>
      <c r="T76" s="53">
        <v>1</v>
      </c>
    </row>
    <row r="77" spans="1:20" s="51" customFormat="1" x14ac:dyDescent="0.15">
      <c r="A77" s="53">
        <v>76</v>
      </c>
      <c r="B77" s="39" t="s">
        <v>547</v>
      </c>
      <c r="C77" s="53">
        <v>-70004</v>
      </c>
      <c r="D77" s="53" t="s">
        <v>73</v>
      </c>
      <c r="E77" s="53" t="s">
        <v>206</v>
      </c>
      <c r="F77" s="53">
        <v>2100070003</v>
      </c>
      <c r="G77" s="53">
        <v>2100070001</v>
      </c>
      <c r="H77" s="5" t="s">
        <v>1134</v>
      </c>
      <c r="I77" s="5"/>
      <c r="J77" s="5"/>
      <c r="K77" s="5"/>
      <c r="L77" s="53">
        <v>1</v>
      </c>
      <c r="M77" s="53">
        <v>0</v>
      </c>
      <c r="N77" s="53">
        <v>1</v>
      </c>
      <c r="O77" s="53">
        <v>1</v>
      </c>
      <c r="P77" s="53">
        <v>40</v>
      </c>
      <c r="Q77" s="53" t="s">
        <v>300</v>
      </c>
      <c r="R77" s="53">
        <v>0</v>
      </c>
      <c r="S77" s="53" t="s">
        <v>73</v>
      </c>
      <c r="T77" s="53">
        <v>1</v>
      </c>
    </row>
    <row r="78" spans="1:20" s="51" customFormat="1" x14ac:dyDescent="0.15">
      <c r="A78" s="53">
        <v>77</v>
      </c>
      <c r="B78" s="39" t="s">
        <v>547</v>
      </c>
      <c r="C78" s="57">
        <v>-70005</v>
      </c>
      <c r="D78" s="53" t="s">
        <v>73</v>
      </c>
      <c r="E78" s="53" t="s">
        <v>206</v>
      </c>
      <c r="F78" s="39">
        <v>2100070004</v>
      </c>
      <c r="G78" s="53">
        <v>2100070001</v>
      </c>
      <c r="H78" s="5" t="s">
        <v>663</v>
      </c>
      <c r="I78" s="5"/>
      <c r="J78" s="5"/>
      <c r="K78" s="5"/>
      <c r="L78" s="53">
        <v>1</v>
      </c>
      <c r="M78" s="53">
        <v>0</v>
      </c>
      <c r="N78" s="53">
        <v>1</v>
      </c>
      <c r="O78" s="53">
        <v>1</v>
      </c>
      <c r="P78" s="53">
        <v>50</v>
      </c>
      <c r="Q78" s="53" t="s">
        <v>550</v>
      </c>
      <c r="R78" s="53">
        <v>0</v>
      </c>
      <c r="S78" s="53" t="s">
        <v>73</v>
      </c>
      <c r="T78" s="53">
        <v>1</v>
      </c>
    </row>
    <row r="79" spans="1:20" s="51" customFormat="1" x14ac:dyDescent="0.15">
      <c r="A79" s="53">
        <v>78</v>
      </c>
      <c r="B79" s="39" t="s">
        <v>547</v>
      </c>
      <c r="C79" s="53">
        <v>-70006</v>
      </c>
      <c r="D79" s="53" t="s">
        <v>73</v>
      </c>
      <c r="E79" s="53" t="s">
        <v>206</v>
      </c>
      <c r="F79" s="53">
        <v>2100070005</v>
      </c>
      <c r="G79" s="53">
        <v>2100070001</v>
      </c>
      <c r="H79" s="5" t="s">
        <v>768</v>
      </c>
      <c r="I79" s="5"/>
      <c r="J79" s="5"/>
      <c r="K79" s="5"/>
      <c r="L79" s="53">
        <v>1</v>
      </c>
      <c r="M79" s="53">
        <v>0</v>
      </c>
      <c r="N79" s="53">
        <v>2</v>
      </c>
      <c r="O79" s="53">
        <v>2</v>
      </c>
      <c r="P79" s="53">
        <v>60</v>
      </c>
      <c r="Q79" s="53" t="s">
        <v>551</v>
      </c>
      <c r="R79" s="53">
        <v>0</v>
      </c>
      <c r="S79" s="53" t="s">
        <v>73</v>
      </c>
      <c r="T79" s="53">
        <v>1</v>
      </c>
    </row>
    <row r="80" spans="1:20" s="51" customFormat="1" x14ac:dyDescent="0.15">
      <c r="A80" s="53">
        <v>79</v>
      </c>
      <c r="B80" s="39" t="s">
        <v>547</v>
      </c>
      <c r="C80" s="57">
        <v>-70007</v>
      </c>
      <c r="D80" s="53" t="s">
        <v>73</v>
      </c>
      <c r="E80" s="53" t="s">
        <v>206</v>
      </c>
      <c r="F80" s="39">
        <v>2100070006</v>
      </c>
      <c r="G80" s="53">
        <v>2100070001</v>
      </c>
      <c r="H80" s="5" t="s">
        <v>1326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70</v>
      </c>
      <c r="Q80" s="53" t="s">
        <v>553</v>
      </c>
      <c r="R80" s="53">
        <v>0</v>
      </c>
      <c r="S80" s="53" t="s">
        <v>73</v>
      </c>
      <c r="T80" s="53">
        <v>1</v>
      </c>
    </row>
    <row r="81" spans="1:21" s="51" customFormat="1" x14ac:dyDescent="0.15">
      <c r="A81" s="53">
        <v>80</v>
      </c>
      <c r="B81" s="39" t="s">
        <v>554</v>
      </c>
      <c r="C81" s="53">
        <v>-70008</v>
      </c>
      <c r="D81" s="53" t="s">
        <v>73</v>
      </c>
      <c r="E81" s="53" t="s">
        <v>206</v>
      </c>
      <c r="F81" s="53">
        <v>2100070007</v>
      </c>
      <c r="G81" s="53">
        <v>2100070001</v>
      </c>
      <c r="H81" s="5" t="s">
        <v>679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80</v>
      </c>
      <c r="Q81" s="53" t="s">
        <v>552</v>
      </c>
      <c r="R81" s="53">
        <v>0</v>
      </c>
      <c r="S81" s="53" t="s">
        <v>73</v>
      </c>
      <c r="T81" s="53">
        <v>1</v>
      </c>
    </row>
    <row r="82" spans="1:21" s="51" customFormat="1" x14ac:dyDescent="0.15">
      <c r="A82" s="53">
        <v>81</v>
      </c>
      <c r="B82" s="53" t="s">
        <v>207</v>
      </c>
      <c r="C82" s="53">
        <v>-20317</v>
      </c>
      <c r="D82" s="53" t="s">
        <v>73</v>
      </c>
      <c r="E82" s="53" t="s">
        <v>76</v>
      </c>
      <c r="F82" s="53">
        <v>2100020317</v>
      </c>
      <c r="G82" s="53">
        <v>2100020003</v>
      </c>
      <c r="H82" s="5" t="s">
        <v>680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160</v>
      </c>
      <c r="Q82" s="53" t="s">
        <v>584</v>
      </c>
      <c r="R82" s="53">
        <v>0</v>
      </c>
      <c r="S82" s="53" t="s">
        <v>73</v>
      </c>
      <c r="T82" s="53">
        <v>1</v>
      </c>
    </row>
    <row r="83" spans="1:21" s="51" customFormat="1" x14ac:dyDescent="0.15">
      <c r="A83" s="53">
        <v>82</v>
      </c>
      <c r="B83" s="53" t="s">
        <v>207</v>
      </c>
      <c r="C83" s="53">
        <v>-20318</v>
      </c>
      <c r="D83" s="53" t="s">
        <v>73</v>
      </c>
      <c r="E83" s="53" t="s">
        <v>76</v>
      </c>
      <c r="F83" s="53">
        <v>2100020318</v>
      </c>
      <c r="G83" s="53">
        <v>2100020003</v>
      </c>
      <c r="H83" s="5" t="s">
        <v>744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170</v>
      </c>
      <c r="Q83" s="53" t="s">
        <v>593</v>
      </c>
      <c r="R83" s="53">
        <v>0</v>
      </c>
      <c r="S83" s="53" t="s">
        <v>73</v>
      </c>
      <c r="T83" s="53">
        <v>1</v>
      </c>
    </row>
    <row r="84" spans="1:21" s="51" customFormat="1" x14ac:dyDescent="0.15">
      <c r="A84" s="53">
        <v>83</v>
      </c>
      <c r="B84" s="53" t="s">
        <v>207</v>
      </c>
      <c r="C84" s="53">
        <v>-20319</v>
      </c>
      <c r="D84" s="53" t="s">
        <v>73</v>
      </c>
      <c r="E84" s="53" t="s">
        <v>76</v>
      </c>
      <c r="F84" s="53">
        <v>2100020319</v>
      </c>
      <c r="G84" s="53">
        <v>2100020003</v>
      </c>
      <c r="H84" s="5" t="s">
        <v>782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92</v>
      </c>
      <c r="Q84" s="53" t="s">
        <v>594</v>
      </c>
      <c r="R84" s="53">
        <v>0</v>
      </c>
      <c r="S84" s="53" t="s">
        <v>73</v>
      </c>
      <c r="T84" s="53">
        <v>1</v>
      </c>
    </row>
    <row r="85" spans="1:21" s="51" customFormat="1" x14ac:dyDescent="0.15">
      <c r="A85" s="53">
        <v>84</v>
      </c>
      <c r="B85" s="53" t="s">
        <v>207</v>
      </c>
      <c r="C85" s="53">
        <v>-20320</v>
      </c>
      <c r="D85" s="53" t="s">
        <v>73</v>
      </c>
      <c r="E85" s="53" t="s">
        <v>76</v>
      </c>
      <c r="F85" s="53">
        <v>2100020320</v>
      </c>
      <c r="G85" s="53">
        <v>2100020003</v>
      </c>
      <c r="H85" s="5" t="s">
        <v>745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180</v>
      </c>
      <c r="Q85" s="53" t="s">
        <v>595</v>
      </c>
      <c r="R85" s="53">
        <v>0</v>
      </c>
      <c r="S85" s="53" t="s">
        <v>73</v>
      </c>
      <c r="T85" s="53">
        <v>1</v>
      </c>
    </row>
    <row r="86" spans="1:21" s="51" customFormat="1" x14ac:dyDescent="0.15">
      <c r="A86" s="53">
        <v>85</v>
      </c>
      <c r="B86" s="53" t="s">
        <v>207</v>
      </c>
      <c r="C86" s="53">
        <v>-20322</v>
      </c>
      <c r="D86" s="53" t="s">
        <v>73</v>
      </c>
      <c r="E86" s="53" t="s">
        <v>625</v>
      </c>
      <c r="F86" s="53">
        <v>2100020322</v>
      </c>
      <c r="G86" s="53">
        <v>2100020003</v>
      </c>
      <c r="H86" s="5" t="s">
        <v>682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1000</v>
      </c>
      <c r="Q86" s="53" t="s">
        <v>626</v>
      </c>
      <c r="R86" s="53">
        <v>0</v>
      </c>
      <c r="S86" s="53" t="s">
        <v>73</v>
      </c>
      <c r="T86" s="53">
        <v>1</v>
      </c>
    </row>
    <row r="87" spans="1:21" s="51" customFormat="1" x14ac:dyDescent="0.15">
      <c r="A87" s="53">
        <v>86</v>
      </c>
      <c r="B87" s="53" t="s">
        <v>785</v>
      </c>
      <c r="C87" s="53">
        <v>-211</v>
      </c>
      <c r="D87" s="53" t="s">
        <v>73</v>
      </c>
      <c r="E87" s="53" t="s">
        <v>786</v>
      </c>
      <c r="F87" s="53">
        <v>2100000211</v>
      </c>
      <c r="G87" s="53">
        <v>2100000004</v>
      </c>
      <c r="H87" s="5" t="s">
        <v>1488</v>
      </c>
      <c r="I87" s="5"/>
      <c r="J87" s="5"/>
      <c r="K87" s="5"/>
      <c r="L87" s="53">
        <v>1</v>
      </c>
      <c r="M87" s="53">
        <v>0</v>
      </c>
      <c r="N87" s="53">
        <v>2</v>
      </c>
      <c r="O87" s="53">
        <v>2</v>
      </c>
      <c r="P87" s="53">
        <v>10</v>
      </c>
      <c r="Q87" s="53" t="s">
        <v>788</v>
      </c>
      <c r="R87" s="53">
        <v>0</v>
      </c>
      <c r="S87" s="53" t="s">
        <v>73</v>
      </c>
      <c r="T87" s="53">
        <v>1</v>
      </c>
      <c r="U87" s="51" t="s">
        <v>789</v>
      </c>
    </row>
    <row r="88" spans="1:21" s="51" customFormat="1" x14ac:dyDescent="0.15">
      <c r="A88" s="53">
        <v>87</v>
      </c>
      <c r="B88" s="53" t="s">
        <v>785</v>
      </c>
      <c r="C88" s="53">
        <v>-212</v>
      </c>
      <c r="D88" s="53" t="s">
        <v>73</v>
      </c>
      <c r="E88" s="53" t="s">
        <v>786</v>
      </c>
      <c r="F88" s="53">
        <v>2100000212</v>
      </c>
      <c r="G88" s="53">
        <v>2100000004</v>
      </c>
      <c r="H88" s="5" t="s">
        <v>1489</v>
      </c>
      <c r="I88" s="5"/>
      <c r="J88" s="5"/>
      <c r="K88" s="5"/>
      <c r="L88" s="53">
        <v>1</v>
      </c>
      <c r="M88" s="53">
        <v>0</v>
      </c>
      <c r="N88" s="53">
        <v>2</v>
      </c>
      <c r="O88" s="53">
        <v>2</v>
      </c>
      <c r="P88" s="53">
        <v>20</v>
      </c>
      <c r="Q88" s="53" t="s">
        <v>791</v>
      </c>
      <c r="R88" s="53">
        <v>0</v>
      </c>
      <c r="S88" s="53" t="s">
        <v>73</v>
      </c>
      <c r="T88" s="53">
        <v>1</v>
      </c>
      <c r="U88" s="51" t="s">
        <v>789</v>
      </c>
    </row>
    <row r="89" spans="1:21" s="51" customFormat="1" x14ac:dyDescent="0.15">
      <c r="A89" s="53">
        <v>88</v>
      </c>
      <c r="B89" s="53" t="s">
        <v>785</v>
      </c>
      <c r="C89" s="53">
        <v>-213</v>
      </c>
      <c r="D89" s="53" t="s">
        <v>73</v>
      </c>
      <c r="E89" s="53" t="s">
        <v>786</v>
      </c>
      <c r="F89" s="53">
        <v>2100000213</v>
      </c>
      <c r="G89" s="53">
        <v>2100000004</v>
      </c>
      <c r="H89" s="5" t="s">
        <v>1550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30</v>
      </c>
      <c r="Q89" s="53" t="s">
        <v>793</v>
      </c>
      <c r="R89" s="53">
        <v>0</v>
      </c>
      <c r="S89" s="53" t="s">
        <v>73</v>
      </c>
      <c r="T89" s="53">
        <v>1</v>
      </c>
      <c r="U89" s="51" t="s">
        <v>789</v>
      </c>
    </row>
    <row r="90" spans="1:21" s="51" customFormat="1" x14ac:dyDescent="0.15">
      <c r="A90" s="53">
        <v>89</v>
      </c>
      <c r="B90" s="53" t="s">
        <v>471</v>
      </c>
      <c r="C90" s="53">
        <v>-214</v>
      </c>
      <c r="D90" s="53" t="s">
        <v>73</v>
      </c>
      <c r="E90" s="53" t="s">
        <v>52</v>
      </c>
      <c r="F90" s="53">
        <v>2100000214</v>
      </c>
      <c r="G90" s="53">
        <v>2100000002</v>
      </c>
      <c r="H90" s="5" t="s">
        <v>1229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14</v>
      </c>
      <c r="Q90" s="53"/>
      <c r="R90" s="53">
        <v>0</v>
      </c>
      <c r="S90" s="53" t="s">
        <v>73</v>
      </c>
      <c r="T90" s="53">
        <v>1</v>
      </c>
    </row>
    <row r="91" spans="1:21" s="51" customFormat="1" x14ac:dyDescent="0.15">
      <c r="A91" s="53">
        <v>90</v>
      </c>
      <c r="B91" s="53" t="s">
        <v>471</v>
      </c>
      <c r="C91" s="53">
        <v>-215</v>
      </c>
      <c r="D91" s="53" t="s">
        <v>73</v>
      </c>
      <c r="E91" s="53" t="s">
        <v>52</v>
      </c>
      <c r="F91" s="53">
        <v>2100000215</v>
      </c>
      <c r="G91" s="53">
        <v>2100000002</v>
      </c>
      <c r="H91" s="5" t="s">
        <v>1230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15</v>
      </c>
      <c r="Q91" s="53"/>
      <c r="R91" s="53">
        <v>0</v>
      </c>
      <c r="S91" s="53" t="s">
        <v>73</v>
      </c>
      <c r="T91" s="53">
        <v>1</v>
      </c>
    </row>
    <row r="92" spans="1:21" s="51" customFormat="1" x14ac:dyDescent="0.15">
      <c r="A92" s="53">
        <v>91</v>
      </c>
      <c r="B92" s="53" t="s">
        <v>862</v>
      </c>
      <c r="C92" s="57">
        <v>-150001</v>
      </c>
      <c r="D92" s="53" t="s">
        <v>73</v>
      </c>
      <c r="E92" s="53" t="s">
        <v>206</v>
      </c>
      <c r="F92" s="53">
        <v>2100150001</v>
      </c>
      <c r="G92" s="53">
        <v>2100011501</v>
      </c>
      <c r="H92" s="5" t="s">
        <v>982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1</v>
      </c>
      <c r="P92" s="53">
        <v>1</v>
      </c>
      <c r="Q92" s="53" t="s">
        <v>911</v>
      </c>
      <c r="R92" s="53">
        <v>0</v>
      </c>
      <c r="S92" s="53" t="s">
        <v>73</v>
      </c>
      <c r="T92" s="53">
        <v>1</v>
      </c>
      <c r="U92" s="51" t="s">
        <v>843</v>
      </c>
    </row>
    <row r="93" spans="1:21" s="51" customFormat="1" x14ac:dyDescent="0.15">
      <c r="A93" s="53">
        <v>92</v>
      </c>
      <c r="B93" s="53" t="s">
        <v>862</v>
      </c>
      <c r="C93" s="57">
        <v>-150002</v>
      </c>
      <c r="D93" s="53" t="s">
        <v>73</v>
      </c>
      <c r="E93" s="53" t="s">
        <v>206</v>
      </c>
      <c r="F93" s="53">
        <v>2100150002</v>
      </c>
      <c r="G93" s="53">
        <v>2100011501</v>
      </c>
      <c r="H93" s="5" t="s">
        <v>983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2</v>
      </c>
      <c r="Q93" s="53" t="s">
        <v>912</v>
      </c>
      <c r="R93" s="53">
        <v>0</v>
      </c>
      <c r="S93" s="53" t="s">
        <v>73</v>
      </c>
      <c r="T93" s="53">
        <v>1</v>
      </c>
      <c r="U93" s="51" t="s">
        <v>843</v>
      </c>
    </row>
    <row r="94" spans="1:21" s="51" customFormat="1" x14ac:dyDescent="0.15">
      <c r="A94" s="53">
        <v>93</v>
      </c>
      <c r="B94" s="53" t="s">
        <v>862</v>
      </c>
      <c r="C94" s="57">
        <v>-150003</v>
      </c>
      <c r="D94" s="53" t="s">
        <v>73</v>
      </c>
      <c r="E94" s="53" t="s">
        <v>206</v>
      </c>
      <c r="F94" s="53">
        <v>2100150003</v>
      </c>
      <c r="G94" s="53">
        <v>2100011501</v>
      </c>
      <c r="H94" s="5" t="s">
        <v>984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3</v>
      </c>
      <c r="Q94" s="53" t="s">
        <v>913</v>
      </c>
      <c r="R94" s="53">
        <v>0</v>
      </c>
      <c r="S94" s="53" t="s">
        <v>73</v>
      </c>
      <c r="T94" s="53">
        <v>1</v>
      </c>
      <c r="U94" s="51" t="s">
        <v>843</v>
      </c>
    </row>
    <row r="95" spans="1:21" s="51" customFormat="1" x14ac:dyDescent="0.15">
      <c r="A95" s="53">
        <v>94</v>
      </c>
      <c r="B95" s="53" t="s">
        <v>862</v>
      </c>
      <c r="C95" s="57">
        <v>-150004</v>
      </c>
      <c r="D95" s="53" t="s">
        <v>73</v>
      </c>
      <c r="E95" s="53" t="s">
        <v>206</v>
      </c>
      <c r="F95" s="53">
        <v>2100150004</v>
      </c>
      <c r="G95" s="53">
        <v>2100011501</v>
      </c>
      <c r="H95" s="5" t="s">
        <v>985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4</v>
      </c>
      <c r="Q95" s="53" t="s">
        <v>914</v>
      </c>
      <c r="R95" s="53">
        <v>0</v>
      </c>
      <c r="S95" s="53" t="s">
        <v>73</v>
      </c>
      <c r="T95" s="53">
        <v>1</v>
      </c>
      <c r="U95" s="51" t="s">
        <v>843</v>
      </c>
    </row>
    <row r="96" spans="1:21" s="51" customFormat="1" x14ac:dyDescent="0.15">
      <c r="A96" s="53">
        <v>95</v>
      </c>
      <c r="B96" s="53" t="s">
        <v>862</v>
      </c>
      <c r="C96" s="57">
        <v>-150005</v>
      </c>
      <c r="D96" s="53" t="s">
        <v>73</v>
      </c>
      <c r="E96" s="53" t="s">
        <v>206</v>
      </c>
      <c r="F96" s="53">
        <v>2100150005</v>
      </c>
      <c r="G96" s="53">
        <v>2100011501</v>
      </c>
      <c r="H96" s="5" t="s">
        <v>986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5</v>
      </c>
      <c r="Q96" s="53" t="s">
        <v>915</v>
      </c>
      <c r="R96" s="53">
        <v>0</v>
      </c>
      <c r="S96" s="53" t="s">
        <v>73</v>
      </c>
      <c r="T96" s="53">
        <v>1</v>
      </c>
      <c r="U96" s="51" t="s">
        <v>843</v>
      </c>
    </row>
    <row r="97" spans="1:21" s="51" customFormat="1" x14ac:dyDescent="0.15">
      <c r="A97" s="53">
        <v>96</v>
      </c>
      <c r="B97" s="53" t="s">
        <v>877</v>
      </c>
      <c r="C97" s="57">
        <v>-150006</v>
      </c>
      <c r="D97" s="53" t="s">
        <v>73</v>
      </c>
      <c r="E97" s="53" t="s">
        <v>206</v>
      </c>
      <c r="F97" s="53">
        <v>2100150006</v>
      </c>
      <c r="G97" s="53">
        <v>2100011501</v>
      </c>
      <c r="H97" s="5" t="s">
        <v>987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2</v>
      </c>
      <c r="P97" s="53">
        <v>6</v>
      </c>
      <c r="Q97" s="53" t="s">
        <v>916</v>
      </c>
      <c r="R97" s="53">
        <v>0</v>
      </c>
      <c r="S97" s="53" t="s">
        <v>73</v>
      </c>
      <c r="T97" s="53">
        <v>1</v>
      </c>
      <c r="U97" s="51" t="s">
        <v>843</v>
      </c>
    </row>
    <row r="98" spans="1:21" s="51" customFormat="1" x14ac:dyDescent="0.15">
      <c r="A98" s="53">
        <v>97</v>
      </c>
      <c r="B98" s="53" t="s">
        <v>1051</v>
      </c>
      <c r="C98" s="57">
        <v>-150007</v>
      </c>
      <c r="D98" s="53" t="s">
        <v>1055</v>
      </c>
      <c r="E98" s="53" t="s">
        <v>1056</v>
      </c>
      <c r="F98" s="53">
        <v>2100150007</v>
      </c>
      <c r="G98" s="53">
        <v>2100011501</v>
      </c>
      <c r="H98" s="5" t="s">
        <v>1059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10</v>
      </c>
      <c r="Q98" s="53" t="s">
        <v>1060</v>
      </c>
      <c r="R98" s="53">
        <v>0</v>
      </c>
      <c r="S98" s="53" t="s">
        <v>1055</v>
      </c>
      <c r="T98" s="53">
        <v>1</v>
      </c>
    </row>
    <row r="99" spans="1:21" s="51" customFormat="1" x14ac:dyDescent="0.15">
      <c r="A99" s="53">
        <v>98</v>
      </c>
      <c r="B99" s="53" t="s">
        <v>2190</v>
      </c>
      <c r="C99" s="57">
        <v>-150008</v>
      </c>
      <c r="D99" s="53" t="s">
        <v>73</v>
      </c>
      <c r="E99" s="53" t="s">
        <v>206</v>
      </c>
      <c r="F99" s="53">
        <v>2100150008</v>
      </c>
      <c r="G99" s="53">
        <v>2100011501</v>
      </c>
      <c r="H99" s="5" t="s">
        <v>2193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11</v>
      </c>
      <c r="Q99" s="53" t="s">
        <v>2194</v>
      </c>
      <c r="R99" s="53">
        <v>0</v>
      </c>
      <c r="S99" s="53" t="s">
        <v>73</v>
      </c>
      <c r="T99" s="53">
        <v>1</v>
      </c>
    </row>
    <row r="100" spans="1:21" s="51" customFormat="1" x14ac:dyDescent="0.15">
      <c r="A100" s="53">
        <v>99</v>
      </c>
      <c r="B100" s="53" t="s">
        <v>862</v>
      </c>
      <c r="C100" s="57">
        <v>-150102</v>
      </c>
      <c r="D100" s="53" t="s">
        <v>73</v>
      </c>
      <c r="E100" s="53" t="s">
        <v>206</v>
      </c>
      <c r="F100" s="53">
        <v>2100150101</v>
      </c>
      <c r="G100" s="53">
        <v>2100011502</v>
      </c>
      <c r="H100" s="5" t="s">
        <v>988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</v>
      </c>
      <c r="Q100" s="53" t="s">
        <v>917</v>
      </c>
      <c r="R100" s="53">
        <v>0</v>
      </c>
      <c r="S100" s="53" t="s">
        <v>73</v>
      </c>
      <c r="T100" s="53">
        <v>1</v>
      </c>
      <c r="U100" s="51" t="s">
        <v>843</v>
      </c>
    </row>
    <row r="101" spans="1:21" s="51" customFormat="1" x14ac:dyDescent="0.15">
      <c r="A101" s="53">
        <v>100</v>
      </c>
      <c r="B101" s="53" t="s">
        <v>862</v>
      </c>
      <c r="C101" s="57">
        <v>-150103</v>
      </c>
      <c r="D101" s="53" t="s">
        <v>73</v>
      </c>
      <c r="E101" s="53" t="s">
        <v>206</v>
      </c>
      <c r="F101" s="53">
        <v>2100150102</v>
      </c>
      <c r="G101" s="53">
        <v>2100011502</v>
      </c>
      <c r="H101" s="5" t="s">
        <v>989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2</v>
      </c>
      <c r="Q101" s="53" t="s">
        <v>918</v>
      </c>
      <c r="R101" s="53">
        <v>0</v>
      </c>
      <c r="S101" s="53" t="s">
        <v>73</v>
      </c>
      <c r="T101" s="53">
        <v>1</v>
      </c>
      <c r="U101" s="51" t="s">
        <v>843</v>
      </c>
    </row>
    <row r="102" spans="1:21" s="51" customFormat="1" x14ac:dyDescent="0.15">
      <c r="A102" s="53">
        <v>101</v>
      </c>
      <c r="B102" s="53" t="s">
        <v>862</v>
      </c>
      <c r="C102" s="57">
        <v>-150104</v>
      </c>
      <c r="D102" s="53" t="s">
        <v>73</v>
      </c>
      <c r="E102" s="53" t="s">
        <v>206</v>
      </c>
      <c r="F102" s="53">
        <v>2100150103</v>
      </c>
      <c r="G102" s="53">
        <v>2100011502</v>
      </c>
      <c r="H102" s="5" t="s">
        <v>990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3</v>
      </c>
      <c r="Q102" s="53" t="s">
        <v>919</v>
      </c>
      <c r="R102" s="53">
        <v>0</v>
      </c>
      <c r="S102" s="53" t="s">
        <v>73</v>
      </c>
      <c r="T102" s="53">
        <v>1</v>
      </c>
      <c r="U102" s="51" t="s">
        <v>843</v>
      </c>
    </row>
    <row r="103" spans="1:21" s="51" customFormat="1" x14ac:dyDescent="0.15">
      <c r="A103" s="53">
        <v>102</v>
      </c>
      <c r="B103" s="53" t="s">
        <v>862</v>
      </c>
      <c r="C103" s="57">
        <v>-150105</v>
      </c>
      <c r="D103" s="53" t="s">
        <v>73</v>
      </c>
      <c r="E103" s="53" t="s">
        <v>206</v>
      </c>
      <c r="F103" s="53">
        <v>2100150104</v>
      </c>
      <c r="G103" s="53">
        <v>2100011502</v>
      </c>
      <c r="H103" s="5" t="s">
        <v>991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4</v>
      </c>
      <c r="Q103" s="53" t="s">
        <v>920</v>
      </c>
      <c r="R103" s="53">
        <v>0</v>
      </c>
      <c r="S103" s="53" t="s">
        <v>73</v>
      </c>
      <c r="T103" s="53">
        <v>1</v>
      </c>
      <c r="U103" s="51" t="s">
        <v>843</v>
      </c>
    </row>
    <row r="104" spans="1:21" s="51" customFormat="1" x14ac:dyDescent="0.15">
      <c r="A104" s="53">
        <v>103</v>
      </c>
      <c r="B104" s="53" t="s">
        <v>862</v>
      </c>
      <c r="C104" s="57">
        <v>-150106</v>
      </c>
      <c r="D104" s="53" t="s">
        <v>73</v>
      </c>
      <c r="E104" s="53" t="s">
        <v>206</v>
      </c>
      <c r="F104" s="53">
        <v>2100150105</v>
      </c>
      <c r="G104" s="53">
        <v>2100011502</v>
      </c>
      <c r="H104" s="5" t="s">
        <v>992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5</v>
      </c>
      <c r="Q104" s="53" t="s">
        <v>921</v>
      </c>
      <c r="R104" s="53">
        <v>0</v>
      </c>
      <c r="S104" s="53" t="s">
        <v>73</v>
      </c>
      <c r="T104" s="53">
        <v>1</v>
      </c>
      <c r="U104" s="51" t="s">
        <v>843</v>
      </c>
    </row>
    <row r="105" spans="1:21" s="51" customFormat="1" x14ac:dyDescent="0.15">
      <c r="A105" s="53">
        <v>104</v>
      </c>
      <c r="B105" s="53" t="s">
        <v>862</v>
      </c>
      <c r="C105" s="57">
        <v>-150107</v>
      </c>
      <c r="D105" s="53" t="s">
        <v>73</v>
      </c>
      <c r="E105" s="53" t="s">
        <v>206</v>
      </c>
      <c r="F105" s="53">
        <v>2100150106</v>
      </c>
      <c r="G105" s="53">
        <v>2100011502</v>
      </c>
      <c r="H105" s="5" t="s">
        <v>993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6</v>
      </c>
      <c r="Q105" s="53" t="s">
        <v>922</v>
      </c>
      <c r="R105" s="53">
        <v>0</v>
      </c>
      <c r="S105" s="53" t="s">
        <v>73</v>
      </c>
      <c r="T105" s="53">
        <v>1</v>
      </c>
      <c r="U105" s="51" t="s">
        <v>843</v>
      </c>
    </row>
    <row r="106" spans="1:21" s="51" customFormat="1" x14ac:dyDescent="0.15">
      <c r="A106" s="53">
        <v>105</v>
      </c>
      <c r="B106" s="53" t="s">
        <v>878</v>
      </c>
      <c r="C106" s="57">
        <v>-160001</v>
      </c>
      <c r="D106" s="53" t="s">
        <v>73</v>
      </c>
      <c r="E106" s="53" t="s">
        <v>206</v>
      </c>
      <c r="F106" s="53">
        <v>2100160001</v>
      </c>
      <c r="G106" s="53">
        <v>2100011601</v>
      </c>
      <c r="H106" s="5" t="s">
        <v>2135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2</v>
      </c>
      <c r="Q106" s="53" t="s">
        <v>923</v>
      </c>
      <c r="R106" s="53">
        <v>0</v>
      </c>
      <c r="S106" s="53" t="s">
        <v>73</v>
      </c>
      <c r="T106" s="53">
        <v>1</v>
      </c>
      <c r="U106" s="83" t="s">
        <v>1609</v>
      </c>
    </row>
    <row r="107" spans="1:21" s="51" customFormat="1" x14ac:dyDescent="0.15">
      <c r="A107" s="53">
        <v>106</v>
      </c>
      <c r="B107" s="53" t="s">
        <v>878</v>
      </c>
      <c r="C107" s="57">
        <v>-160002</v>
      </c>
      <c r="D107" s="53" t="s">
        <v>73</v>
      </c>
      <c r="E107" s="53" t="s">
        <v>206</v>
      </c>
      <c r="F107" s="53">
        <v>2100160002</v>
      </c>
      <c r="G107" s="53">
        <v>2100011601</v>
      </c>
      <c r="H107" s="5" t="s">
        <v>1590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53" t="s">
        <v>924</v>
      </c>
      <c r="R107" s="53">
        <v>0</v>
      </c>
      <c r="S107" s="53" t="s">
        <v>73</v>
      </c>
      <c r="T107" s="53">
        <v>1</v>
      </c>
      <c r="U107" s="83" t="s">
        <v>1609</v>
      </c>
    </row>
    <row r="108" spans="1:21" s="51" customFormat="1" x14ac:dyDescent="0.15">
      <c r="A108" s="53">
        <v>107</v>
      </c>
      <c r="B108" s="53" t="s">
        <v>878</v>
      </c>
      <c r="C108" s="57">
        <v>-160003</v>
      </c>
      <c r="D108" s="53" t="s">
        <v>73</v>
      </c>
      <c r="E108" s="53" t="s">
        <v>206</v>
      </c>
      <c r="F108" s="53">
        <v>2100160003</v>
      </c>
      <c r="G108" s="53">
        <v>2100011601</v>
      </c>
      <c r="H108" s="5" t="s">
        <v>1613</v>
      </c>
      <c r="I108" s="5"/>
      <c r="J108" s="5"/>
      <c r="K108" s="5"/>
      <c r="L108" s="53">
        <v>1</v>
      </c>
      <c r="M108" s="53">
        <v>0</v>
      </c>
      <c r="N108" s="53">
        <v>2</v>
      </c>
      <c r="O108" s="53">
        <v>2</v>
      </c>
      <c r="P108" s="53">
        <v>6</v>
      </c>
      <c r="Q108" s="53" t="s">
        <v>925</v>
      </c>
      <c r="R108" s="53">
        <v>0</v>
      </c>
      <c r="S108" s="53" t="s">
        <v>73</v>
      </c>
      <c r="T108" s="53">
        <v>1</v>
      </c>
      <c r="U108" s="83" t="s">
        <v>1609</v>
      </c>
    </row>
    <row r="109" spans="1:21" s="51" customFormat="1" x14ac:dyDescent="0.15">
      <c r="A109" s="53">
        <v>108</v>
      </c>
      <c r="B109" s="53" t="s">
        <v>878</v>
      </c>
      <c r="C109" s="57">
        <v>-160004</v>
      </c>
      <c r="D109" s="53" t="s">
        <v>73</v>
      </c>
      <c r="E109" s="53" t="s">
        <v>206</v>
      </c>
      <c r="F109" s="53">
        <v>2100160004</v>
      </c>
      <c r="G109" s="53">
        <v>2100011601</v>
      </c>
      <c r="H109" s="5" t="s">
        <v>2136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2</v>
      </c>
      <c r="P109" s="53">
        <v>7</v>
      </c>
      <c r="Q109" s="53" t="s">
        <v>926</v>
      </c>
      <c r="R109" s="53">
        <v>0</v>
      </c>
      <c r="S109" s="53" t="s">
        <v>73</v>
      </c>
      <c r="T109" s="53">
        <v>1</v>
      </c>
      <c r="U109" s="83" t="s">
        <v>1609</v>
      </c>
    </row>
    <row r="110" spans="1:21" s="51" customFormat="1" x14ac:dyDescent="0.15">
      <c r="A110" s="53">
        <v>109</v>
      </c>
      <c r="B110" s="53" t="s">
        <v>878</v>
      </c>
      <c r="C110" s="57">
        <v>-160005</v>
      </c>
      <c r="D110" s="53" t="s">
        <v>73</v>
      </c>
      <c r="E110" s="53" t="s">
        <v>206</v>
      </c>
      <c r="F110" s="53">
        <v>2100160005</v>
      </c>
      <c r="G110" s="53">
        <v>2100011601</v>
      </c>
      <c r="H110" s="5" t="s">
        <v>1614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2</v>
      </c>
      <c r="P110" s="53">
        <v>101</v>
      </c>
      <c r="Q110" s="53" t="s">
        <v>927</v>
      </c>
      <c r="R110" s="53">
        <v>0</v>
      </c>
      <c r="S110" s="53" t="s">
        <v>73</v>
      </c>
      <c r="T110" s="53">
        <v>1</v>
      </c>
      <c r="U110" s="83" t="s">
        <v>1609</v>
      </c>
    </row>
    <row r="111" spans="1:21" s="51" customFormat="1" x14ac:dyDescent="0.15">
      <c r="A111" s="53">
        <v>110</v>
      </c>
      <c r="B111" s="53" t="s">
        <v>878</v>
      </c>
      <c r="C111" s="57">
        <v>-160007</v>
      </c>
      <c r="D111" s="53" t="s">
        <v>73</v>
      </c>
      <c r="E111" s="53" t="s">
        <v>206</v>
      </c>
      <c r="F111" s="53">
        <v>2100160007</v>
      </c>
      <c r="G111" s="53">
        <v>2100011601</v>
      </c>
      <c r="H111" s="5" t="s">
        <v>1166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2</v>
      </c>
      <c r="P111" s="53">
        <v>103</v>
      </c>
      <c r="Q111" s="53"/>
      <c r="R111" s="53">
        <v>0</v>
      </c>
      <c r="S111" s="53" t="s">
        <v>73</v>
      </c>
      <c r="T111" s="53">
        <v>1</v>
      </c>
      <c r="U111" s="83" t="s">
        <v>1609</v>
      </c>
    </row>
    <row r="112" spans="1:21" s="51" customFormat="1" x14ac:dyDescent="0.15">
      <c r="A112" s="53">
        <v>111</v>
      </c>
      <c r="B112" s="53" t="s">
        <v>878</v>
      </c>
      <c r="C112" s="57">
        <v>-160008</v>
      </c>
      <c r="D112" s="53" t="s">
        <v>73</v>
      </c>
      <c r="E112" s="53" t="s">
        <v>206</v>
      </c>
      <c r="F112" s="53">
        <v>2100160008</v>
      </c>
      <c r="G112" s="53">
        <v>2100011601</v>
      </c>
      <c r="H112" s="5" t="s">
        <v>1206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2</v>
      </c>
      <c r="P112" s="53">
        <v>3</v>
      </c>
      <c r="Q112" s="53"/>
      <c r="R112" s="53">
        <v>0</v>
      </c>
      <c r="S112" s="53" t="s">
        <v>73</v>
      </c>
      <c r="T112" s="53">
        <v>1</v>
      </c>
      <c r="U112" s="83" t="s">
        <v>1609</v>
      </c>
    </row>
    <row r="113" spans="1:21" s="51" customFormat="1" x14ac:dyDescent="0.15">
      <c r="A113" s="53">
        <v>112</v>
      </c>
      <c r="B113" s="53" t="s">
        <v>878</v>
      </c>
      <c r="C113" s="57">
        <v>-160009</v>
      </c>
      <c r="D113" s="53" t="s">
        <v>73</v>
      </c>
      <c r="E113" s="53" t="s">
        <v>206</v>
      </c>
      <c r="F113" s="53">
        <v>2100160009</v>
      </c>
      <c r="G113" s="53">
        <v>2100011601</v>
      </c>
      <c r="H113" s="5" t="s">
        <v>1591</v>
      </c>
      <c r="I113" s="5"/>
      <c r="J113" s="5"/>
      <c r="K113" s="5"/>
      <c r="L113" s="53">
        <v>1</v>
      </c>
      <c r="M113" s="53">
        <v>0</v>
      </c>
      <c r="N113" s="53">
        <v>1</v>
      </c>
      <c r="O113" s="53">
        <v>2</v>
      </c>
      <c r="P113" s="53">
        <v>5</v>
      </c>
      <c r="Q113" s="53"/>
      <c r="R113" s="53">
        <v>0</v>
      </c>
      <c r="S113" s="53" t="s">
        <v>73</v>
      </c>
      <c r="T113" s="53">
        <v>1</v>
      </c>
      <c r="U113" s="83" t="s">
        <v>1609</v>
      </c>
    </row>
    <row r="114" spans="1:21" s="51" customFormat="1" x14ac:dyDescent="0.15">
      <c r="A114" s="53">
        <v>113</v>
      </c>
      <c r="B114" s="53" t="s">
        <v>878</v>
      </c>
      <c r="C114" s="57">
        <v>-160010</v>
      </c>
      <c r="D114" s="53" t="s">
        <v>73</v>
      </c>
      <c r="E114" s="53" t="s">
        <v>206</v>
      </c>
      <c r="F114" s="53">
        <v>2100160010</v>
      </c>
      <c r="G114" s="53">
        <v>2100011601</v>
      </c>
      <c r="H114" s="5" t="s">
        <v>1592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2</v>
      </c>
      <c r="P114" s="53">
        <v>104</v>
      </c>
      <c r="Q114" s="53"/>
      <c r="R114" s="53">
        <v>0</v>
      </c>
      <c r="S114" s="53" t="s">
        <v>73</v>
      </c>
      <c r="T114" s="53">
        <v>1</v>
      </c>
      <c r="U114" s="83" t="s">
        <v>1609</v>
      </c>
    </row>
    <row r="115" spans="1:21" s="51" customFormat="1" x14ac:dyDescent="0.15">
      <c r="A115" s="53">
        <v>114</v>
      </c>
      <c r="B115" s="53" t="s">
        <v>891</v>
      </c>
      <c r="C115" s="57">
        <v>-170001</v>
      </c>
      <c r="D115" s="53" t="s">
        <v>73</v>
      </c>
      <c r="E115" s="53" t="s">
        <v>206</v>
      </c>
      <c r="F115" s="53">
        <v>2100170001</v>
      </c>
      <c r="G115" s="53">
        <v>2100011701</v>
      </c>
      <c r="H115" s="5" t="s">
        <v>994</v>
      </c>
      <c r="I115" s="5"/>
      <c r="J115" s="5"/>
      <c r="K115" s="5"/>
      <c r="L115" s="53">
        <v>1</v>
      </c>
      <c r="M115" s="53">
        <v>0</v>
      </c>
      <c r="N115" s="53">
        <v>1</v>
      </c>
      <c r="O115" s="53">
        <v>2</v>
      </c>
      <c r="P115" s="53">
        <v>1</v>
      </c>
      <c r="Q115" s="53" t="s">
        <v>928</v>
      </c>
      <c r="R115" s="53">
        <v>0</v>
      </c>
      <c r="S115" s="53" t="s">
        <v>73</v>
      </c>
      <c r="T115" s="53">
        <v>1</v>
      </c>
      <c r="U115" s="83" t="s">
        <v>893</v>
      </c>
    </row>
    <row r="116" spans="1:21" s="51" customFormat="1" x14ac:dyDescent="0.15">
      <c r="A116" s="53">
        <v>115</v>
      </c>
      <c r="B116" s="53" t="s">
        <v>891</v>
      </c>
      <c r="C116" s="57">
        <v>-170002</v>
      </c>
      <c r="D116" s="53" t="s">
        <v>73</v>
      </c>
      <c r="E116" s="53" t="s">
        <v>206</v>
      </c>
      <c r="F116" s="53">
        <v>2100170002</v>
      </c>
      <c r="G116" s="53">
        <v>2100011701</v>
      </c>
      <c r="H116" s="5" t="s">
        <v>995</v>
      </c>
      <c r="I116" s="5"/>
      <c r="J116" s="5"/>
      <c r="K116" s="5"/>
      <c r="L116" s="53">
        <v>1</v>
      </c>
      <c r="M116" s="53">
        <v>0</v>
      </c>
      <c r="N116" s="53">
        <v>1</v>
      </c>
      <c r="O116" s="53">
        <v>2</v>
      </c>
      <c r="P116" s="53">
        <v>2</v>
      </c>
      <c r="Q116" s="53" t="s">
        <v>929</v>
      </c>
      <c r="R116" s="53">
        <v>0</v>
      </c>
      <c r="S116" s="53" t="s">
        <v>73</v>
      </c>
      <c r="T116" s="53">
        <v>1</v>
      </c>
      <c r="U116" s="83" t="s">
        <v>893</v>
      </c>
    </row>
    <row r="117" spans="1:21" s="51" customFormat="1" x14ac:dyDescent="0.15">
      <c r="A117" s="53">
        <v>116</v>
      </c>
      <c r="B117" s="53" t="s">
        <v>891</v>
      </c>
      <c r="C117" s="57">
        <v>-170003</v>
      </c>
      <c r="D117" s="53" t="s">
        <v>73</v>
      </c>
      <c r="E117" s="53" t="s">
        <v>206</v>
      </c>
      <c r="F117" s="53">
        <v>2100170003</v>
      </c>
      <c r="G117" s="53">
        <v>2100011701</v>
      </c>
      <c r="H117" s="5" t="s">
        <v>996</v>
      </c>
      <c r="I117" s="5"/>
      <c r="J117" s="5"/>
      <c r="K117" s="5"/>
      <c r="L117" s="53">
        <v>1</v>
      </c>
      <c r="M117" s="53">
        <v>0</v>
      </c>
      <c r="N117" s="53">
        <v>1</v>
      </c>
      <c r="O117" s="53">
        <v>2</v>
      </c>
      <c r="P117" s="53">
        <v>3</v>
      </c>
      <c r="Q117" s="53" t="s">
        <v>930</v>
      </c>
      <c r="R117" s="53">
        <v>0</v>
      </c>
      <c r="S117" s="53" t="s">
        <v>73</v>
      </c>
      <c r="T117" s="53">
        <v>1</v>
      </c>
      <c r="U117" s="83" t="s">
        <v>893</v>
      </c>
    </row>
    <row r="118" spans="1:21" s="51" customFormat="1" x14ac:dyDescent="0.15">
      <c r="A118" s="53">
        <v>117</v>
      </c>
      <c r="B118" s="53" t="s">
        <v>891</v>
      </c>
      <c r="C118" s="57">
        <v>-170004</v>
      </c>
      <c r="D118" s="53" t="s">
        <v>73</v>
      </c>
      <c r="E118" s="53" t="s">
        <v>206</v>
      </c>
      <c r="F118" s="53">
        <v>2100170004</v>
      </c>
      <c r="G118" s="53">
        <v>2100011701</v>
      </c>
      <c r="H118" s="5" t="s">
        <v>997</v>
      </c>
      <c r="I118" s="5"/>
      <c r="J118" s="5"/>
      <c r="K118" s="5"/>
      <c r="L118" s="53">
        <v>1</v>
      </c>
      <c r="M118" s="53">
        <v>0</v>
      </c>
      <c r="N118" s="53">
        <v>1</v>
      </c>
      <c r="O118" s="53">
        <v>2</v>
      </c>
      <c r="P118" s="53">
        <v>4</v>
      </c>
      <c r="Q118" s="53" t="s">
        <v>931</v>
      </c>
      <c r="R118" s="53">
        <v>0</v>
      </c>
      <c r="S118" s="53" t="s">
        <v>73</v>
      </c>
      <c r="T118" s="53">
        <v>1</v>
      </c>
      <c r="U118" s="83" t="s">
        <v>893</v>
      </c>
    </row>
    <row r="119" spans="1:21" s="51" customFormat="1" x14ac:dyDescent="0.15">
      <c r="A119" s="53">
        <v>118</v>
      </c>
      <c r="B119" s="53" t="s">
        <v>901</v>
      </c>
      <c r="C119" s="57">
        <v>-170005</v>
      </c>
      <c r="D119" s="53" t="s">
        <v>73</v>
      </c>
      <c r="E119" s="53" t="s">
        <v>206</v>
      </c>
      <c r="F119" s="53">
        <v>2100170005</v>
      </c>
      <c r="G119" s="53">
        <v>2100011701</v>
      </c>
      <c r="H119" s="5" t="s">
        <v>998</v>
      </c>
      <c r="I119" s="5"/>
      <c r="J119" s="5"/>
      <c r="K119" s="5"/>
      <c r="L119" s="53">
        <v>1</v>
      </c>
      <c r="M119" s="53">
        <v>0</v>
      </c>
      <c r="N119" s="53">
        <v>1</v>
      </c>
      <c r="O119" s="53">
        <v>2</v>
      </c>
      <c r="P119" s="53">
        <v>5</v>
      </c>
      <c r="Q119" s="53" t="s">
        <v>932</v>
      </c>
      <c r="R119" s="53">
        <v>0</v>
      </c>
      <c r="S119" s="53" t="s">
        <v>73</v>
      </c>
      <c r="T119" s="53">
        <v>1</v>
      </c>
      <c r="U119" s="83" t="s">
        <v>893</v>
      </c>
    </row>
    <row r="120" spans="1:21" s="51" customFormat="1" x14ac:dyDescent="0.15">
      <c r="A120" s="53">
        <v>119</v>
      </c>
      <c r="B120" s="53" t="s">
        <v>904</v>
      </c>
      <c r="C120" s="57">
        <v>-170006</v>
      </c>
      <c r="D120" s="53" t="s">
        <v>73</v>
      </c>
      <c r="E120" s="53" t="s">
        <v>206</v>
      </c>
      <c r="F120" s="53">
        <v>2100170006</v>
      </c>
      <c r="G120" s="53">
        <v>2100011701</v>
      </c>
      <c r="H120" s="5" t="s">
        <v>999</v>
      </c>
      <c r="I120" s="5"/>
      <c r="J120" s="5"/>
      <c r="K120" s="5"/>
      <c r="L120" s="53">
        <v>1</v>
      </c>
      <c r="M120" s="53">
        <v>0</v>
      </c>
      <c r="N120" s="53">
        <v>1</v>
      </c>
      <c r="O120" s="53">
        <v>2</v>
      </c>
      <c r="P120" s="53">
        <v>6</v>
      </c>
      <c r="Q120" s="53" t="s">
        <v>933</v>
      </c>
      <c r="R120" s="53">
        <v>0</v>
      </c>
      <c r="S120" s="53" t="s">
        <v>73</v>
      </c>
      <c r="T120" s="53">
        <v>1</v>
      </c>
      <c r="U120" s="83" t="s">
        <v>893</v>
      </c>
    </row>
    <row r="121" spans="1:21" s="51" customFormat="1" x14ac:dyDescent="0.15">
      <c r="A121" s="53">
        <v>120</v>
      </c>
      <c r="B121" s="53" t="s">
        <v>904</v>
      </c>
      <c r="C121" s="57">
        <v>-170007</v>
      </c>
      <c r="D121" s="53" t="s">
        <v>73</v>
      </c>
      <c r="E121" s="53" t="s">
        <v>206</v>
      </c>
      <c r="F121" s="53">
        <v>2100170007</v>
      </c>
      <c r="G121" s="53">
        <v>2100011701</v>
      </c>
      <c r="H121" s="5" t="s">
        <v>1000</v>
      </c>
      <c r="I121" s="5"/>
      <c r="J121" s="5"/>
      <c r="K121" s="5"/>
      <c r="L121" s="53">
        <v>1</v>
      </c>
      <c r="M121" s="53">
        <v>0</v>
      </c>
      <c r="N121" s="53">
        <v>1</v>
      </c>
      <c r="O121" s="53">
        <v>2</v>
      </c>
      <c r="P121" s="53">
        <v>7</v>
      </c>
      <c r="Q121" s="53" t="s">
        <v>934</v>
      </c>
      <c r="R121" s="53">
        <v>0</v>
      </c>
      <c r="S121" s="53" t="s">
        <v>73</v>
      </c>
      <c r="T121" s="53">
        <v>1</v>
      </c>
      <c r="U121" s="83" t="s">
        <v>893</v>
      </c>
    </row>
    <row r="122" spans="1:21" s="51" customFormat="1" x14ac:dyDescent="0.15">
      <c r="A122" s="53">
        <v>121</v>
      </c>
      <c r="B122" s="7" t="s">
        <v>162</v>
      </c>
      <c r="C122" s="53">
        <v>-311</v>
      </c>
      <c r="D122" s="53" t="s">
        <v>73</v>
      </c>
      <c r="E122" s="53" t="s">
        <v>1173</v>
      </c>
      <c r="F122" s="53">
        <v>2100000311</v>
      </c>
      <c r="G122" s="53">
        <v>2100100001</v>
      </c>
      <c r="H122" s="54" t="s">
        <v>1175</v>
      </c>
      <c r="I122" s="5"/>
      <c r="J122" s="5"/>
      <c r="K122" s="5"/>
      <c r="L122" s="53">
        <v>1</v>
      </c>
      <c r="M122" s="53">
        <v>0</v>
      </c>
      <c r="N122" s="53">
        <v>1</v>
      </c>
      <c r="O122" s="53">
        <v>1</v>
      </c>
      <c r="P122" s="53">
        <v>30</v>
      </c>
      <c r="Q122" s="53" t="s">
        <v>1174</v>
      </c>
      <c r="R122" s="53">
        <v>0</v>
      </c>
      <c r="S122" s="53" t="s">
        <v>73</v>
      </c>
      <c r="T122" s="53">
        <v>1</v>
      </c>
    </row>
    <row r="123" spans="1:21" s="51" customFormat="1" x14ac:dyDescent="0.15">
      <c r="A123" s="53">
        <v>122</v>
      </c>
      <c r="B123" s="7" t="s">
        <v>162</v>
      </c>
      <c r="C123" s="53">
        <v>-221</v>
      </c>
      <c r="D123" s="53" t="s">
        <v>73</v>
      </c>
      <c r="E123" s="53" t="s">
        <v>76</v>
      </c>
      <c r="F123" s="53">
        <v>2100000221</v>
      </c>
      <c r="G123" s="53">
        <v>2100000002</v>
      </c>
      <c r="H123" s="5" t="s">
        <v>1186</v>
      </c>
      <c r="I123" s="5"/>
      <c r="J123" s="5"/>
      <c r="K123" s="5"/>
      <c r="L123" s="53">
        <v>1</v>
      </c>
      <c r="M123" s="53">
        <v>0</v>
      </c>
      <c r="N123" s="53">
        <v>1</v>
      </c>
      <c r="O123" s="53">
        <v>1</v>
      </c>
      <c r="P123" s="53">
        <v>21</v>
      </c>
      <c r="Q123" s="53"/>
      <c r="R123" s="53">
        <v>0</v>
      </c>
      <c r="S123" s="53" t="s">
        <v>73</v>
      </c>
      <c r="T123" s="53">
        <v>1</v>
      </c>
    </row>
    <row r="124" spans="1:21" s="51" customFormat="1" x14ac:dyDescent="0.15">
      <c r="A124" s="53">
        <v>123</v>
      </c>
      <c r="B124" s="7" t="s">
        <v>162</v>
      </c>
      <c r="C124" s="53">
        <v>-222</v>
      </c>
      <c r="D124" s="53" t="s">
        <v>73</v>
      </c>
      <c r="E124" s="53" t="s">
        <v>76</v>
      </c>
      <c r="F124" s="53">
        <v>2100000222</v>
      </c>
      <c r="G124" s="53">
        <v>2100000002</v>
      </c>
      <c r="H124" s="5" t="s">
        <v>1187</v>
      </c>
      <c r="I124" s="5"/>
      <c r="J124" s="5"/>
      <c r="K124" s="5"/>
      <c r="L124" s="53">
        <v>1</v>
      </c>
      <c r="M124" s="53">
        <v>0</v>
      </c>
      <c r="N124" s="53">
        <v>1</v>
      </c>
      <c r="O124" s="53">
        <v>1</v>
      </c>
      <c r="P124" s="53">
        <v>22</v>
      </c>
      <c r="Q124" s="53"/>
      <c r="R124" s="53">
        <v>0</v>
      </c>
      <c r="S124" s="53" t="s">
        <v>73</v>
      </c>
      <c r="T124" s="53">
        <v>1</v>
      </c>
    </row>
    <row r="125" spans="1:21" s="51" customFormat="1" x14ac:dyDescent="0.15">
      <c r="A125" s="53">
        <v>124</v>
      </c>
      <c r="B125" s="7" t="s">
        <v>162</v>
      </c>
      <c r="C125" s="53">
        <v>-312</v>
      </c>
      <c r="D125" s="53" t="s">
        <v>73</v>
      </c>
      <c r="E125" s="53" t="s">
        <v>1188</v>
      </c>
      <c r="F125" s="53">
        <v>2100000312</v>
      </c>
      <c r="G125" s="53">
        <v>2100100001</v>
      </c>
      <c r="H125" s="5" t="s">
        <v>1311</v>
      </c>
      <c r="I125" s="5"/>
      <c r="J125" s="5"/>
      <c r="K125" s="5"/>
      <c r="L125" s="53">
        <v>1</v>
      </c>
      <c r="M125" s="53">
        <v>0</v>
      </c>
      <c r="N125" s="53">
        <v>1</v>
      </c>
      <c r="O125" s="53">
        <v>1</v>
      </c>
      <c r="P125" s="53">
        <v>40</v>
      </c>
      <c r="Q125" s="53"/>
      <c r="R125" s="53">
        <v>0</v>
      </c>
      <c r="S125" s="53" t="s">
        <v>73</v>
      </c>
      <c r="T125" s="53">
        <v>1</v>
      </c>
    </row>
    <row r="126" spans="1:21" s="51" customFormat="1" x14ac:dyDescent="0.15">
      <c r="A126" s="53">
        <v>125</v>
      </c>
      <c r="B126" s="7" t="s">
        <v>162</v>
      </c>
      <c r="C126" s="53">
        <v>-313</v>
      </c>
      <c r="D126" s="53" t="s">
        <v>73</v>
      </c>
      <c r="E126" s="53" t="s">
        <v>1188</v>
      </c>
      <c r="F126" s="53">
        <v>2100000313</v>
      </c>
      <c r="G126" s="53">
        <v>2100100001</v>
      </c>
      <c r="H126" s="5" t="s">
        <v>1202</v>
      </c>
      <c r="I126" s="5"/>
      <c r="J126" s="5"/>
      <c r="K126" s="5"/>
      <c r="L126" s="53">
        <v>1</v>
      </c>
      <c r="M126" s="53">
        <v>0</v>
      </c>
      <c r="N126" s="53">
        <v>1</v>
      </c>
      <c r="O126" s="53">
        <v>1</v>
      </c>
      <c r="P126" s="53">
        <v>55</v>
      </c>
      <c r="Q126" s="53"/>
      <c r="R126" s="53">
        <v>0</v>
      </c>
      <c r="S126" s="53" t="s">
        <v>73</v>
      </c>
      <c r="T126" s="53">
        <v>1</v>
      </c>
    </row>
    <row r="127" spans="1:21" s="52" customFormat="1" x14ac:dyDescent="0.15">
      <c r="A127" s="53">
        <v>126</v>
      </c>
      <c r="B127" s="110" t="s">
        <v>162</v>
      </c>
      <c r="C127" s="110">
        <v>-299</v>
      </c>
      <c r="D127" s="53" t="s">
        <v>73</v>
      </c>
      <c r="E127" s="53" t="s">
        <v>52</v>
      </c>
      <c r="F127" s="110">
        <v>2100000299</v>
      </c>
      <c r="G127" s="110">
        <v>2100000002</v>
      </c>
      <c r="H127" s="110" t="s">
        <v>1495</v>
      </c>
      <c r="I127" s="110"/>
      <c r="J127" s="110"/>
      <c r="K127" s="110"/>
      <c r="L127" s="53">
        <v>1</v>
      </c>
      <c r="M127" s="53">
        <v>0</v>
      </c>
      <c r="N127" s="53">
        <v>1</v>
      </c>
      <c r="O127" s="53">
        <v>1</v>
      </c>
      <c r="P127" s="110">
        <v>50</v>
      </c>
      <c r="Q127" s="110"/>
      <c r="R127" s="110">
        <v>0</v>
      </c>
      <c r="S127" s="53" t="s">
        <v>73</v>
      </c>
      <c r="T127" s="53">
        <v>1</v>
      </c>
    </row>
    <row r="128" spans="1:21" s="51" customFormat="1" x14ac:dyDescent="0.15">
      <c r="A128" s="53">
        <v>127</v>
      </c>
      <c r="B128" s="7" t="s">
        <v>1504</v>
      </c>
      <c r="C128" s="53">
        <v>-40707</v>
      </c>
      <c r="D128" s="53" t="s">
        <v>73</v>
      </c>
      <c r="E128" s="53" t="s">
        <v>206</v>
      </c>
      <c r="F128" s="53">
        <v>2100040707</v>
      </c>
      <c r="G128" s="53">
        <v>2100020000</v>
      </c>
      <c r="H128" s="5" t="s">
        <v>1670</v>
      </c>
      <c r="I128" s="5"/>
      <c r="J128" s="5"/>
      <c r="K128" s="5"/>
      <c r="L128" s="53">
        <v>1</v>
      </c>
      <c r="M128" s="53">
        <v>0</v>
      </c>
      <c r="N128" s="53">
        <v>1</v>
      </c>
      <c r="O128" s="53">
        <v>1</v>
      </c>
      <c r="P128" s="53">
        <v>290</v>
      </c>
      <c r="Q128" s="53" t="s">
        <v>1521</v>
      </c>
      <c r="R128" s="53">
        <v>0</v>
      </c>
      <c r="S128" s="53" t="s">
        <v>73</v>
      </c>
      <c r="T128" s="53">
        <v>1</v>
      </c>
    </row>
    <row r="129" spans="1:20" x14ac:dyDescent="0.15">
      <c r="A129" s="53">
        <v>128</v>
      </c>
      <c r="B129" s="110" t="s">
        <v>162</v>
      </c>
      <c r="C129" s="110">
        <v>-314</v>
      </c>
      <c r="D129" s="110" t="s">
        <v>73</v>
      </c>
      <c r="E129" s="110" t="s">
        <v>206</v>
      </c>
      <c r="F129" s="110">
        <v>2100000314</v>
      </c>
      <c r="G129" s="53">
        <v>2100100001</v>
      </c>
      <c r="H129" s="110" t="s">
        <v>2119</v>
      </c>
      <c r="I129" s="110"/>
      <c r="J129" s="110"/>
      <c r="K129" s="110"/>
      <c r="L129" s="110">
        <v>1</v>
      </c>
      <c r="M129" s="110">
        <v>0</v>
      </c>
      <c r="N129" s="110">
        <v>1</v>
      </c>
      <c r="O129" s="110">
        <v>2</v>
      </c>
      <c r="P129" s="110">
        <v>101</v>
      </c>
      <c r="Q129" s="110" t="s">
        <v>1750</v>
      </c>
      <c r="R129" s="110">
        <v>0</v>
      </c>
      <c r="S129" s="110" t="s">
        <v>73</v>
      </c>
      <c r="T129" s="110">
        <v>1</v>
      </c>
    </row>
    <row r="130" spans="1:20" s="108" customFormat="1" x14ac:dyDescent="0.15">
      <c r="A130" s="53">
        <v>129</v>
      </c>
      <c r="B130" s="80" t="s">
        <v>207</v>
      </c>
      <c r="C130" s="80">
        <v>-40708</v>
      </c>
      <c r="D130" s="80" t="s">
        <v>73</v>
      </c>
      <c r="E130" s="80" t="s">
        <v>134</v>
      </c>
      <c r="F130" s="80">
        <v>2100040708</v>
      </c>
      <c r="G130" s="80">
        <v>2100020000</v>
      </c>
      <c r="H130" s="118" t="s">
        <v>1781</v>
      </c>
      <c r="I130" s="118"/>
      <c r="J130" s="118"/>
      <c r="K130" s="118"/>
      <c r="L130" s="80">
        <v>1</v>
      </c>
      <c r="M130" s="80">
        <v>0</v>
      </c>
      <c r="N130" s="80">
        <v>1</v>
      </c>
      <c r="O130" s="80">
        <v>2</v>
      </c>
      <c r="P130" s="80">
        <v>25</v>
      </c>
      <c r="Q130" s="80" t="s">
        <v>1780</v>
      </c>
      <c r="R130" s="80">
        <v>0</v>
      </c>
      <c r="S130" s="80" t="s">
        <v>73</v>
      </c>
      <c r="T130" s="80">
        <v>1</v>
      </c>
    </row>
    <row r="131" spans="1:20" x14ac:dyDescent="0.15">
      <c r="A131" s="53">
        <v>130</v>
      </c>
      <c r="B131" s="137" t="s">
        <v>1878</v>
      </c>
      <c r="C131" s="137">
        <v>-80001</v>
      </c>
      <c r="D131" s="137" t="s">
        <v>73</v>
      </c>
      <c r="E131" s="137" t="s">
        <v>206</v>
      </c>
      <c r="F131" s="137">
        <v>2100080001</v>
      </c>
      <c r="G131" s="137">
        <v>2100080001</v>
      </c>
      <c r="H131" s="5" t="s">
        <v>1921</v>
      </c>
      <c r="I131" s="137"/>
      <c r="J131" s="137"/>
      <c r="K131" s="137"/>
      <c r="L131" s="137">
        <v>1</v>
      </c>
      <c r="M131" s="137">
        <v>0</v>
      </c>
      <c r="N131" s="137">
        <v>1</v>
      </c>
      <c r="O131" s="137">
        <v>1</v>
      </c>
      <c r="P131" s="137">
        <v>10</v>
      </c>
      <c r="Q131" s="137" t="s">
        <v>1922</v>
      </c>
      <c r="R131" s="137">
        <v>0</v>
      </c>
      <c r="S131" s="137" t="s">
        <v>73</v>
      </c>
      <c r="T131" s="137">
        <v>1</v>
      </c>
    </row>
    <row r="132" spans="1:20" x14ac:dyDescent="0.15">
      <c r="A132" s="53">
        <v>131</v>
      </c>
      <c r="B132" s="137" t="s">
        <v>1878</v>
      </c>
      <c r="C132" s="137">
        <v>-80002</v>
      </c>
      <c r="D132" s="137" t="s">
        <v>73</v>
      </c>
      <c r="E132" s="137" t="s">
        <v>206</v>
      </c>
      <c r="F132" s="137">
        <v>2100080002</v>
      </c>
      <c r="G132" s="137">
        <v>2100080001</v>
      </c>
      <c r="H132" s="140" t="s">
        <v>1923</v>
      </c>
      <c r="I132" s="137"/>
      <c r="J132" s="137"/>
      <c r="K132" s="137"/>
      <c r="L132" s="137">
        <v>1</v>
      </c>
      <c r="M132" s="137">
        <v>0</v>
      </c>
      <c r="N132" s="137">
        <v>1</v>
      </c>
      <c r="O132" s="137">
        <v>1</v>
      </c>
      <c r="P132" s="137">
        <v>20</v>
      </c>
      <c r="Q132" s="137" t="s">
        <v>1924</v>
      </c>
      <c r="R132" s="137">
        <v>0</v>
      </c>
      <c r="S132" s="137" t="s">
        <v>73</v>
      </c>
      <c r="T132" s="137">
        <v>1</v>
      </c>
    </row>
    <row r="133" spans="1:20" x14ac:dyDescent="0.15">
      <c r="A133" s="53">
        <v>132</v>
      </c>
      <c r="B133" s="137" t="s">
        <v>1878</v>
      </c>
      <c r="C133" s="137">
        <v>-80003</v>
      </c>
      <c r="D133" s="137" t="s">
        <v>73</v>
      </c>
      <c r="E133" s="137" t="s">
        <v>206</v>
      </c>
      <c r="F133" s="137">
        <v>2100080003</v>
      </c>
      <c r="G133" s="137">
        <v>2100080001</v>
      </c>
      <c r="H133" s="140" t="s">
        <v>1925</v>
      </c>
      <c r="I133" s="137"/>
      <c r="J133" s="137"/>
      <c r="K133" s="137"/>
      <c r="L133" s="137">
        <v>1</v>
      </c>
      <c r="M133" s="137">
        <v>0</v>
      </c>
      <c r="N133" s="137">
        <v>1</v>
      </c>
      <c r="O133" s="137">
        <v>1</v>
      </c>
      <c r="P133" s="137">
        <v>30</v>
      </c>
      <c r="Q133" s="137" t="s">
        <v>1926</v>
      </c>
      <c r="R133" s="137">
        <v>0</v>
      </c>
      <c r="S133" s="137" t="s">
        <v>73</v>
      </c>
      <c r="T133" s="137">
        <v>1</v>
      </c>
    </row>
    <row r="134" spans="1:20" x14ac:dyDescent="0.15">
      <c r="A134" s="53">
        <v>133</v>
      </c>
      <c r="B134" s="137" t="s">
        <v>1878</v>
      </c>
      <c r="C134" s="137">
        <v>-80004</v>
      </c>
      <c r="D134" s="137" t="s">
        <v>73</v>
      </c>
      <c r="E134" s="137" t="s">
        <v>206</v>
      </c>
      <c r="F134" s="137">
        <v>2100080004</v>
      </c>
      <c r="G134" s="137">
        <v>2100080001</v>
      </c>
      <c r="H134" s="140" t="s">
        <v>659</v>
      </c>
      <c r="I134" s="137"/>
      <c r="J134" s="137"/>
      <c r="K134" s="137"/>
      <c r="L134" s="137">
        <v>1</v>
      </c>
      <c r="M134" s="137">
        <v>0</v>
      </c>
      <c r="N134" s="137">
        <v>1</v>
      </c>
      <c r="O134" s="137">
        <v>1</v>
      </c>
      <c r="P134" s="137">
        <v>40</v>
      </c>
      <c r="Q134" s="137" t="s">
        <v>1927</v>
      </c>
      <c r="R134" s="137">
        <v>0</v>
      </c>
      <c r="S134" s="137" t="s">
        <v>73</v>
      </c>
      <c r="T134" s="137">
        <v>1</v>
      </c>
    </row>
    <row r="135" spans="1:20" x14ac:dyDescent="0.15">
      <c r="A135" s="53">
        <v>134</v>
      </c>
      <c r="B135" s="137" t="s">
        <v>1878</v>
      </c>
      <c r="C135" s="137">
        <v>-80005</v>
      </c>
      <c r="D135" s="137" t="s">
        <v>73</v>
      </c>
      <c r="E135" s="137" t="s">
        <v>206</v>
      </c>
      <c r="F135" s="137">
        <v>2100080005</v>
      </c>
      <c r="G135" s="137">
        <v>2100080001</v>
      </c>
      <c r="H135" s="140" t="s">
        <v>1928</v>
      </c>
      <c r="I135" s="137"/>
      <c r="J135" s="137"/>
      <c r="K135" s="137"/>
      <c r="L135" s="137">
        <v>1</v>
      </c>
      <c r="M135" s="137">
        <v>0</v>
      </c>
      <c r="N135" s="137">
        <v>1</v>
      </c>
      <c r="O135" s="137">
        <v>1</v>
      </c>
      <c r="P135" s="137">
        <v>50</v>
      </c>
      <c r="Q135" s="137" t="s">
        <v>1929</v>
      </c>
      <c r="R135" s="137">
        <v>0</v>
      </c>
      <c r="S135" s="137" t="s">
        <v>73</v>
      </c>
      <c r="T135" s="137">
        <v>1</v>
      </c>
    </row>
    <row r="136" spans="1:20" x14ac:dyDescent="0.15">
      <c r="A136" s="53">
        <v>135</v>
      </c>
      <c r="B136" s="137" t="s">
        <v>1878</v>
      </c>
      <c r="C136" s="137">
        <v>-80006</v>
      </c>
      <c r="D136" s="137" t="s">
        <v>73</v>
      </c>
      <c r="E136" s="137" t="s">
        <v>206</v>
      </c>
      <c r="F136" s="137">
        <v>2100080006</v>
      </c>
      <c r="G136" s="137">
        <v>2100080001</v>
      </c>
      <c r="H136" s="140" t="s">
        <v>1930</v>
      </c>
      <c r="I136" s="137"/>
      <c r="J136" s="137"/>
      <c r="K136" s="137"/>
      <c r="L136" s="137">
        <v>1</v>
      </c>
      <c r="M136" s="137">
        <v>0</v>
      </c>
      <c r="N136" s="137">
        <v>1</v>
      </c>
      <c r="O136" s="137">
        <v>1</v>
      </c>
      <c r="P136" s="137">
        <v>60</v>
      </c>
      <c r="Q136" s="137" t="s">
        <v>1931</v>
      </c>
      <c r="R136" s="137">
        <v>0</v>
      </c>
      <c r="S136" s="137" t="s">
        <v>73</v>
      </c>
      <c r="T136" s="137">
        <v>1</v>
      </c>
    </row>
    <row r="137" spans="1:20" x14ac:dyDescent="0.15">
      <c r="A137" s="53">
        <v>136</v>
      </c>
      <c r="B137" s="137" t="s">
        <v>1878</v>
      </c>
      <c r="C137" s="137">
        <v>-80007</v>
      </c>
      <c r="D137" s="137" t="s">
        <v>73</v>
      </c>
      <c r="E137" s="137" t="s">
        <v>206</v>
      </c>
      <c r="F137" s="137">
        <v>2100080007</v>
      </c>
      <c r="G137" s="137">
        <v>2100080001</v>
      </c>
      <c r="H137" s="5" t="s">
        <v>665</v>
      </c>
      <c r="I137" s="137"/>
      <c r="J137" s="137"/>
      <c r="K137" s="137"/>
      <c r="L137" s="137">
        <v>1</v>
      </c>
      <c r="M137" s="137">
        <v>0</v>
      </c>
      <c r="N137" s="137">
        <v>1</v>
      </c>
      <c r="O137" s="137">
        <v>1</v>
      </c>
      <c r="P137" s="137">
        <v>100</v>
      </c>
      <c r="Q137" s="137" t="s">
        <v>1932</v>
      </c>
      <c r="R137" s="137">
        <v>0</v>
      </c>
      <c r="S137" s="137" t="s">
        <v>73</v>
      </c>
      <c r="T137" s="137">
        <v>1</v>
      </c>
    </row>
    <row r="138" spans="1:20" x14ac:dyDescent="0.15">
      <c r="A138" s="53">
        <v>137</v>
      </c>
      <c r="B138" s="137" t="s">
        <v>1878</v>
      </c>
      <c r="C138" s="137">
        <v>-80008</v>
      </c>
      <c r="D138" s="137" t="s">
        <v>73</v>
      </c>
      <c r="E138" s="137" t="s">
        <v>206</v>
      </c>
      <c r="F138" s="137">
        <v>2100080008</v>
      </c>
      <c r="G138" s="137">
        <v>2100080001</v>
      </c>
      <c r="H138" s="5" t="s">
        <v>1933</v>
      </c>
      <c r="I138" s="137"/>
      <c r="J138" s="137"/>
      <c r="K138" s="137"/>
      <c r="L138" s="137">
        <v>1</v>
      </c>
      <c r="M138" s="137">
        <v>0</v>
      </c>
      <c r="N138" s="137">
        <v>1</v>
      </c>
      <c r="O138" s="137">
        <v>2</v>
      </c>
      <c r="P138" s="137">
        <v>110</v>
      </c>
      <c r="Q138" s="137" t="s">
        <v>1934</v>
      </c>
      <c r="R138" s="137">
        <v>0</v>
      </c>
      <c r="S138" s="137" t="s">
        <v>73</v>
      </c>
      <c r="T138" s="137">
        <v>1</v>
      </c>
    </row>
    <row r="139" spans="1:20" x14ac:dyDescent="0.15">
      <c r="A139" s="53">
        <v>138</v>
      </c>
      <c r="B139" s="137" t="s">
        <v>1878</v>
      </c>
      <c r="C139" s="137">
        <v>-80009</v>
      </c>
      <c r="D139" s="137" t="s">
        <v>73</v>
      </c>
      <c r="E139" s="137" t="s">
        <v>206</v>
      </c>
      <c r="F139" s="137">
        <v>2100080009</v>
      </c>
      <c r="G139" s="137">
        <v>2100080001</v>
      </c>
      <c r="H139" s="5" t="s">
        <v>663</v>
      </c>
      <c r="I139" s="137"/>
      <c r="J139" s="137"/>
      <c r="K139" s="137"/>
      <c r="L139" s="137">
        <v>1</v>
      </c>
      <c r="M139" s="137">
        <v>0</v>
      </c>
      <c r="N139" s="137">
        <v>1</v>
      </c>
      <c r="O139" s="137">
        <v>1</v>
      </c>
      <c r="P139" s="137">
        <v>120</v>
      </c>
      <c r="Q139" s="137" t="s">
        <v>1935</v>
      </c>
      <c r="R139" s="137">
        <v>0</v>
      </c>
      <c r="S139" s="137" t="s">
        <v>73</v>
      </c>
      <c r="T139" s="137">
        <v>1</v>
      </c>
    </row>
    <row r="140" spans="1:20" x14ac:dyDescent="0.15">
      <c r="A140" s="53">
        <v>139</v>
      </c>
      <c r="B140" s="137" t="s">
        <v>1878</v>
      </c>
      <c r="C140" s="137">
        <v>-80010</v>
      </c>
      <c r="D140" s="137" t="s">
        <v>73</v>
      </c>
      <c r="E140" s="137" t="s">
        <v>206</v>
      </c>
      <c r="F140" s="137">
        <v>2100080010</v>
      </c>
      <c r="G140" s="137">
        <v>2100080001</v>
      </c>
      <c r="H140" s="5" t="s">
        <v>768</v>
      </c>
      <c r="I140" s="137"/>
      <c r="J140" s="137"/>
      <c r="K140" s="137"/>
      <c r="L140" s="137">
        <v>1</v>
      </c>
      <c r="M140" s="137">
        <v>0</v>
      </c>
      <c r="N140" s="137">
        <v>1</v>
      </c>
      <c r="O140" s="137">
        <v>2</v>
      </c>
      <c r="P140" s="137">
        <v>130</v>
      </c>
      <c r="Q140" s="137" t="s">
        <v>1936</v>
      </c>
      <c r="R140" s="137">
        <v>0</v>
      </c>
      <c r="S140" s="137" t="s">
        <v>73</v>
      </c>
      <c r="T140" s="137">
        <v>1</v>
      </c>
    </row>
    <row r="141" spans="1:20" x14ac:dyDescent="0.15">
      <c r="A141" s="53">
        <v>140</v>
      </c>
      <c r="B141" s="137" t="s">
        <v>1878</v>
      </c>
      <c r="C141" s="137">
        <v>-80011</v>
      </c>
      <c r="D141" s="137" t="s">
        <v>73</v>
      </c>
      <c r="E141" s="137" t="s">
        <v>206</v>
      </c>
      <c r="F141" s="137">
        <v>2100080011</v>
      </c>
      <c r="G141" s="137">
        <v>2100080001</v>
      </c>
      <c r="H141" s="5" t="s">
        <v>1937</v>
      </c>
      <c r="I141" s="137"/>
      <c r="J141" s="137"/>
      <c r="K141" s="137"/>
      <c r="L141" s="137">
        <v>1</v>
      </c>
      <c r="M141" s="137">
        <v>0</v>
      </c>
      <c r="N141" s="137">
        <v>1</v>
      </c>
      <c r="O141" s="137">
        <v>2</v>
      </c>
      <c r="P141" s="137">
        <v>140</v>
      </c>
      <c r="Q141" s="137" t="s">
        <v>77</v>
      </c>
      <c r="R141" s="137">
        <v>0</v>
      </c>
      <c r="S141" s="137" t="s">
        <v>73</v>
      </c>
      <c r="T141" s="137">
        <v>1</v>
      </c>
    </row>
    <row r="142" spans="1:20" x14ac:dyDescent="0.15">
      <c r="A142" s="53">
        <v>141</v>
      </c>
      <c r="B142" s="137" t="s">
        <v>1878</v>
      </c>
      <c r="C142" s="137">
        <v>-80012</v>
      </c>
      <c r="D142" s="137" t="s">
        <v>73</v>
      </c>
      <c r="E142" s="137" t="s">
        <v>206</v>
      </c>
      <c r="F142" s="137">
        <v>2100080012</v>
      </c>
      <c r="G142" s="137">
        <v>2100080001</v>
      </c>
      <c r="H142" s="140" t="s">
        <v>1938</v>
      </c>
      <c r="I142" s="137"/>
      <c r="J142" s="137"/>
      <c r="K142" s="137"/>
      <c r="L142" s="137">
        <v>1</v>
      </c>
      <c r="M142" s="137">
        <v>0</v>
      </c>
      <c r="N142" s="137">
        <v>1</v>
      </c>
      <c r="O142" s="137">
        <v>1</v>
      </c>
      <c r="P142" s="137">
        <v>70</v>
      </c>
      <c r="Q142" s="137" t="s">
        <v>1939</v>
      </c>
      <c r="R142" s="137">
        <v>0</v>
      </c>
      <c r="S142" s="137" t="s">
        <v>73</v>
      </c>
      <c r="T142" s="137">
        <v>1</v>
      </c>
    </row>
    <row r="143" spans="1:20" x14ac:dyDescent="0.15">
      <c r="A143" s="53">
        <v>142</v>
      </c>
      <c r="B143" s="137" t="s">
        <v>1878</v>
      </c>
      <c r="C143" s="137">
        <v>-80013</v>
      </c>
      <c r="D143" s="137" t="s">
        <v>73</v>
      </c>
      <c r="E143" s="137" t="s">
        <v>206</v>
      </c>
      <c r="F143" s="137">
        <v>2100080013</v>
      </c>
      <c r="G143" s="137">
        <v>2100080001</v>
      </c>
      <c r="H143" s="140" t="s">
        <v>1940</v>
      </c>
      <c r="I143" s="137"/>
      <c r="J143" s="137"/>
      <c r="K143" s="137"/>
      <c r="L143" s="137">
        <v>1</v>
      </c>
      <c r="M143" s="137">
        <v>0</v>
      </c>
      <c r="N143" s="137">
        <v>1</v>
      </c>
      <c r="O143" s="137">
        <v>1</v>
      </c>
      <c r="P143" s="137">
        <v>80</v>
      </c>
      <c r="Q143" s="137" t="s">
        <v>1941</v>
      </c>
      <c r="R143" s="137">
        <v>0</v>
      </c>
      <c r="S143" s="137" t="s">
        <v>73</v>
      </c>
      <c r="T143" s="137">
        <v>1</v>
      </c>
    </row>
    <row r="144" spans="1:20" x14ac:dyDescent="0.15">
      <c r="A144" s="53">
        <v>143</v>
      </c>
      <c r="B144" s="137" t="s">
        <v>1878</v>
      </c>
      <c r="C144" s="137">
        <v>-80014</v>
      </c>
      <c r="D144" s="137" t="s">
        <v>73</v>
      </c>
      <c r="E144" s="137" t="s">
        <v>206</v>
      </c>
      <c r="F144" s="137">
        <v>2100080014</v>
      </c>
      <c r="G144" s="137">
        <v>2100080001</v>
      </c>
      <c r="H144" s="140" t="s">
        <v>1942</v>
      </c>
      <c r="I144" s="137"/>
      <c r="J144" s="137"/>
      <c r="K144" s="137"/>
      <c r="L144" s="137">
        <v>1</v>
      </c>
      <c r="M144" s="137">
        <v>0</v>
      </c>
      <c r="N144" s="137">
        <v>1</v>
      </c>
      <c r="O144" s="137">
        <v>1</v>
      </c>
      <c r="P144" s="137">
        <v>90</v>
      </c>
      <c r="Q144" s="137" t="s">
        <v>1943</v>
      </c>
      <c r="R144" s="137">
        <v>0</v>
      </c>
      <c r="S144" s="137" t="s">
        <v>73</v>
      </c>
      <c r="T144" s="137">
        <v>1</v>
      </c>
    </row>
    <row r="145" spans="1:22" s="52" customFormat="1" x14ac:dyDescent="0.15">
      <c r="A145" s="53">
        <v>144</v>
      </c>
      <c r="B145" s="137" t="s">
        <v>2180</v>
      </c>
      <c r="C145" s="137">
        <v>-80015</v>
      </c>
      <c r="D145" s="137" t="s">
        <v>73</v>
      </c>
      <c r="E145" s="137" t="s">
        <v>206</v>
      </c>
      <c r="F145" s="137">
        <v>2100080015</v>
      </c>
      <c r="G145" s="137">
        <v>2100080001</v>
      </c>
      <c r="H145" s="140" t="s">
        <v>678</v>
      </c>
      <c r="I145" s="137"/>
      <c r="J145" s="137"/>
      <c r="K145" s="137"/>
      <c r="L145" s="137">
        <v>1</v>
      </c>
      <c r="M145" s="137">
        <v>0</v>
      </c>
      <c r="N145" s="137">
        <v>1</v>
      </c>
      <c r="O145" s="137">
        <v>2</v>
      </c>
      <c r="P145" s="137">
        <v>105</v>
      </c>
      <c r="Q145" s="137" t="s">
        <v>2184</v>
      </c>
      <c r="R145" s="137">
        <v>0</v>
      </c>
      <c r="S145" s="137" t="s">
        <v>73</v>
      </c>
      <c r="T145" s="137">
        <v>1</v>
      </c>
    </row>
    <row r="146" spans="1:22" x14ac:dyDescent="0.15">
      <c r="A146" s="53">
        <v>145</v>
      </c>
      <c r="B146" s="137" t="s">
        <v>1878</v>
      </c>
      <c r="C146" s="137">
        <v>-80016</v>
      </c>
      <c r="D146" s="137" t="s">
        <v>73</v>
      </c>
      <c r="E146" s="137" t="s">
        <v>206</v>
      </c>
      <c r="F146" s="137">
        <v>2100080016</v>
      </c>
      <c r="G146" s="137">
        <v>2100080001</v>
      </c>
      <c r="H146" s="140" t="s">
        <v>1944</v>
      </c>
      <c r="I146" s="137"/>
      <c r="J146" s="137"/>
      <c r="K146" s="137"/>
      <c r="L146" s="137">
        <v>1</v>
      </c>
      <c r="M146" s="137">
        <v>0</v>
      </c>
      <c r="N146" s="137">
        <v>1</v>
      </c>
      <c r="O146" s="137">
        <v>2</v>
      </c>
      <c r="P146" s="137">
        <v>200</v>
      </c>
      <c r="Q146" s="137" t="s">
        <v>1945</v>
      </c>
      <c r="R146" s="137">
        <v>0</v>
      </c>
      <c r="S146" s="137" t="s">
        <v>73</v>
      </c>
      <c r="T146" s="137">
        <v>1</v>
      </c>
    </row>
    <row r="147" spans="1:22" s="52" customFormat="1" x14ac:dyDescent="0.15">
      <c r="A147" s="53">
        <v>146</v>
      </c>
      <c r="B147" s="137" t="s">
        <v>1878</v>
      </c>
      <c r="C147" s="137">
        <v>-80017</v>
      </c>
      <c r="D147" s="137" t="s">
        <v>73</v>
      </c>
      <c r="E147" s="137" t="s">
        <v>206</v>
      </c>
      <c r="F147" s="137">
        <v>2100080017</v>
      </c>
      <c r="G147" s="137">
        <v>2100080001</v>
      </c>
      <c r="H147" s="140" t="s">
        <v>2207</v>
      </c>
      <c r="I147" s="137"/>
      <c r="J147" s="137"/>
      <c r="K147" s="137"/>
      <c r="L147" s="137">
        <v>1</v>
      </c>
      <c r="M147" s="137">
        <v>0</v>
      </c>
      <c r="N147" s="137">
        <v>2</v>
      </c>
      <c r="O147" s="137">
        <v>2</v>
      </c>
      <c r="P147" s="137">
        <v>250</v>
      </c>
      <c r="Q147" s="137" t="s">
        <v>2208</v>
      </c>
      <c r="R147" s="137">
        <v>0</v>
      </c>
      <c r="S147" s="137" t="s">
        <v>73</v>
      </c>
      <c r="T147" s="137">
        <v>1</v>
      </c>
    </row>
    <row r="148" spans="1:22" s="52" customFormat="1" x14ac:dyDescent="0.15">
      <c r="A148" s="53">
        <v>147</v>
      </c>
      <c r="B148" s="158" t="s">
        <v>1953</v>
      </c>
      <c r="C148" s="158">
        <v>-231</v>
      </c>
      <c r="D148" s="158" t="s">
        <v>73</v>
      </c>
      <c r="E148" s="158" t="s">
        <v>206</v>
      </c>
      <c r="F148" s="158">
        <v>2100000231</v>
      </c>
      <c r="G148" s="110">
        <v>2100000002</v>
      </c>
      <c r="H148" s="158" t="s">
        <v>2051</v>
      </c>
      <c r="I148" s="158"/>
      <c r="J148" s="158"/>
      <c r="K148" s="158"/>
      <c r="L148" s="158">
        <v>1</v>
      </c>
      <c r="M148" s="158">
        <v>0</v>
      </c>
      <c r="N148" s="158">
        <v>1</v>
      </c>
      <c r="O148" s="158">
        <v>1</v>
      </c>
      <c r="P148" s="158">
        <v>31</v>
      </c>
      <c r="Q148" s="158" t="s">
        <v>2048</v>
      </c>
      <c r="R148" s="158">
        <v>0</v>
      </c>
      <c r="S148" s="158" t="s">
        <v>73</v>
      </c>
      <c r="T148" s="158">
        <v>1</v>
      </c>
    </row>
    <row r="149" spans="1:22" s="52" customFormat="1" x14ac:dyDescent="0.15">
      <c r="A149" s="53">
        <v>148</v>
      </c>
      <c r="B149" s="158" t="s">
        <v>1953</v>
      </c>
      <c r="C149" s="158">
        <v>-232</v>
      </c>
      <c r="D149" s="158" t="s">
        <v>73</v>
      </c>
      <c r="E149" s="158" t="s">
        <v>206</v>
      </c>
      <c r="F149" s="158">
        <v>2100000232</v>
      </c>
      <c r="G149" s="110">
        <v>2100000002</v>
      </c>
      <c r="H149" s="158" t="s">
        <v>2050</v>
      </c>
      <c r="I149" s="158"/>
      <c r="J149" s="158"/>
      <c r="K149" s="158"/>
      <c r="L149" s="158">
        <v>1</v>
      </c>
      <c r="M149" s="158">
        <v>0</v>
      </c>
      <c r="N149" s="158">
        <v>1</v>
      </c>
      <c r="O149" s="158">
        <v>1</v>
      </c>
      <c r="P149" s="158">
        <v>32</v>
      </c>
      <c r="Q149" s="158" t="s">
        <v>2049</v>
      </c>
      <c r="R149" s="158">
        <v>0</v>
      </c>
      <c r="S149" s="158" t="s">
        <v>73</v>
      </c>
      <c r="T149" s="158">
        <v>1</v>
      </c>
    </row>
    <row r="150" spans="1:22" s="52" customFormat="1" x14ac:dyDescent="0.15">
      <c r="A150" s="53">
        <v>149</v>
      </c>
      <c r="B150" s="137" t="s">
        <v>2111</v>
      </c>
      <c r="C150" s="137">
        <v>-315</v>
      </c>
      <c r="D150" s="137" t="s">
        <v>73</v>
      </c>
      <c r="E150" s="137" t="s">
        <v>206</v>
      </c>
      <c r="F150" s="137">
        <v>2100180001</v>
      </c>
      <c r="G150" s="53">
        <v>2100090001</v>
      </c>
      <c r="H150" s="137" t="s">
        <v>2112</v>
      </c>
      <c r="I150" s="137"/>
      <c r="J150" s="137"/>
      <c r="K150" s="137"/>
      <c r="L150" s="137">
        <v>1</v>
      </c>
      <c r="M150" s="137">
        <v>0</v>
      </c>
      <c r="N150" s="137">
        <v>1</v>
      </c>
      <c r="O150" s="137">
        <v>1</v>
      </c>
      <c r="P150" s="137">
        <v>10</v>
      </c>
      <c r="Q150" s="137"/>
      <c r="R150" s="137">
        <v>0</v>
      </c>
      <c r="S150" s="137" t="s">
        <v>73</v>
      </c>
      <c r="T150" s="137">
        <v>1</v>
      </c>
      <c r="V150" s="52" t="s">
        <v>2106</v>
      </c>
    </row>
    <row r="151" spans="1:22" s="52" customFormat="1" x14ac:dyDescent="0.15">
      <c r="A151" s="53">
        <v>150</v>
      </c>
      <c r="B151" s="137" t="s">
        <v>2111</v>
      </c>
      <c r="C151" s="137">
        <v>-316</v>
      </c>
      <c r="D151" s="137" t="s">
        <v>73</v>
      </c>
      <c r="E151" s="137" t="s">
        <v>206</v>
      </c>
      <c r="F151" s="137">
        <v>2100180002</v>
      </c>
      <c r="G151" s="53">
        <v>2100090001</v>
      </c>
      <c r="H151" s="137" t="s">
        <v>2113</v>
      </c>
      <c r="I151" s="137"/>
      <c r="J151" s="137"/>
      <c r="K151" s="137"/>
      <c r="L151" s="137">
        <v>1</v>
      </c>
      <c r="M151" s="137">
        <v>0</v>
      </c>
      <c r="N151" s="137">
        <v>1</v>
      </c>
      <c r="O151" s="137">
        <v>1</v>
      </c>
      <c r="P151" s="137">
        <v>20</v>
      </c>
      <c r="Q151" s="137"/>
      <c r="R151" s="137">
        <v>0</v>
      </c>
      <c r="S151" s="137" t="s">
        <v>73</v>
      </c>
      <c r="T151" s="137">
        <v>1</v>
      </c>
      <c r="V151" s="52" t="s">
        <v>2106</v>
      </c>
    </row>
    <row r="152" spans="1:22" s="52" customFormat="1" x14ac:dyDescent="0.15">
      <c r="A152" s="53">
        <v>151</v>
      </c>
      <c r="B152" s="137" t="s">
        <v>1953</v>
      </c>
      <c r="C152" s="137">
        <v>-317</v>
      </c>
      <c r="D152" s="137" t="s">
        <v>73</v>
      </c>
      <c r="E152" s="137" t="s">
        <v>206</v>
      </c>
      <c r="F152" s="137">
        <v>2100180003</v>
      </c>
      <c r="G152" s="53">
        <v>2100090001</v>
      </c>
      <c r="H152" s="137" t="s">
        <v>2114</v>
      </c>
      <c r="I152" s="137"/>
      <c r="J152" s="137"/>
      <c r="K152" s="137"/>
      <c r="L152" s="137">
        <v>1</v>
      </c>
      <c r="M152" s="137">
        <v>0</v>
      </c>
      <c r="N152" s="137">
        <v>1</v>
      </c>
      <c r="O152" s="137">
        <v>1</v>
      </c>
      <c r="P152" s="137">
        <v>30</v>
      </c>
      <c r="Q152" s="137"/>
      <c r="R152" s="137">
        <v>0</v>
      </c>
      <c r="S152" s="137" t="s">
        <v>73</v>
      </c>
      <c r="T152" s="137">
        <v>1</v>
      </c>
      <c r="V152" s="52" t="s">
        <v>2106</v>
      </c>
    </row>
    <row r="153" spans="1:22" s="52" customFormat="1" x14ac:dyDescent="0.15">
      <c r="A153" s="53">
        <v>152</v>
      </c>
      <c r="B153" s="137" t="s">
        <v>1953</v>
      </c>
      <c r="C153" s="137">
        <v>-318</v>
      </c>
      <c r="D153" s="137" t="s">
        <v>73</v>
      </c>
      <c r="E153" s="137" t="s">
        <v>206</v>
      </c>
      <c r="F153" s="137">
        <v>2100180004</v>
      </c>
      <c r="G153" s="53">
        <v>2100090001</v>
      </c>
      <c r="H153" s="137" t="s">
        <v>2158</v>
      </c>
      <c r="I153" s="137"/>
      <c r="J153" s="137"/>
      <c r="K153" s="137"/>
      <c r="L153" s="137">
        <v>1</v>
      </c>
      <c r="M153" s="137">
        <v>0</v>
      </c>
      <c r="N153" s="137">
        <v>1</v>
      </c>
      <c r="O153" s="137">
        <v>1</v>
      </c>
      <c r="P153" s="137">
        <v>40</v>
      </c>
      <c r="Q153" s="137"/>
      <c r="R153" s="137">
        <v>0</v>
      </c>
      <c r="S153" s="137" t="s">
        <v>73</v>
      </c>
      <c r="T153" s="137">
        <v>1</v>
      </c>
      <c r="V153" s="52" t="s">
        <v>2106</v>
      </c>
    </row>
    <row r="154" spans="1:22" s="52" customFormat="1" x14ac:dyDescent="0.15">
      <c r="A154" s="53">
        <v>153</v>
      </c>
      <c r="B154" s="137" t="s">
        <v>1953</v>
      </c>
      <c r="C154" s="137">
        <v>-319</v>
      </c>
      <c r="D154" s="137" t="s">
        <v>73</v>
      </c>
      <c r="E154" s="137" t="s">
        <v>206</v>
      </c>
      <c r="F154" s="137">
        <v>2100180005</v>
      </c>
      <c r="G154" s="53">
        <v>2100090001</v>
      </c>
      <c r="H154" s="137" t="s">
        <v>2159</v>
      </c>
      <c r="I154" s="137"/>
      <c r="J154" s="137"/>
      <c r="K154" s="137"/>
      <c r="L154" s="137">
        <v>1</v>
      </c>
      <c r="M154" s="137">
        <v>0</v>
      </c>
      <c r="N154" s="137">
        <v>2</v>
      </c>
      <c r="O154" s="137">
        <v>2</v>
      </c>
      <c r="P154" s="137">
        <v>50</v>
      </c>
      <c r="Q154" s="137"/>
      <c r="R154" s="137">
        <v>0</v>
      </c>
      <c r="S154" s="137" t="s">
        <v>73</v>
      </c>
      <c r="T154" s="137">
        <v>1</v>
      </c>
      <c r="V154" s="52" t="s">
        <v>2106</v>
      </c>
    </row>
    <row r="155" spans="1:22" s="52" customFormat="1" x14ac:dyDescent="0.15">
      <c r="A155" s="53">
        <v>154</v>
      </c>
      <c r="B155" s="137" t="s">
        <v>1953</v>
      </c>
      <c r="C155" s="137">
        <v>-320</v>
      </c>
      <c r="D155" s="137" t="s">
        <v>73</v>
      </c>
      <c r="E155" s="137" t="s">
        <v>206</v>
      </c>
      <c r="F155" s="137">
        <v>2100180006</v>
      </c>
      <c r="G155" s="53">
        <v>2100090001</v>
      </c>
      <c r="H155" s="137" t="s">
        <v>2160</v>
      </c>
      <c r="I155" s="137"/>
      <c r="J155" s="137"/>
      <c r="K155" s="137"/>
      <c r="L155" s="137">
        <v>1</v>
      </c>
      <c r="M155" s="137">
        <v>0</v>
      </c>
      <c r="N155" s="137">
        <v>1</v>
      </c>
      <c r="O155" s="137">
        <v>2</v>
      </c>
      <c r="P155" s="137">
        <v>60</v>
      </c>
      <c r="Q155" s="137"/>
      <c r="R155" s="137">
        <v>0</v>
      </c>
      <c r="S155" s="137" t="s">
        <v>73</v>
      </c>
      <c r="T155" s="137">
        <v>1</v>
      </c>
      <c r="V155" s="52" t="s">
        <v>2106</v>
      </c>
    </row>
    <row r="156" spans="1:22" s="52" customFormat="1" x14ac:dyDescent="0.15">
      <c r="A156" s="53">
        <v>155</v>
      </c>
      <c r="B156" s="137" t="s">
        <v>1953</v>
      </c>
      <c r="C156" s="137">
        <v>-321</v>
      </c>
      <c r="D156" s="137" t="s">
        <v>73</v>
      </c>
      <c r="E156" s="137" t="s">
        <v>206</v>
      </c>
      <c r="F156" s="137">
        <v>2100180007</v>
      </c>
      <c r="G156" s="53">
        <v>2100090001</v>
      </c>
      <c r="H156" s="137" t="s">
        <v>2115</v>
      </c>
      <c r="I156" s="137"/>
      <c r="J156" s="137"/>
      <c r="K156" s="137"/>
      <c r="L156" s="137">
        <v>1</v>
      </c>
      <c r="M156" s="137">
        <v>0</v>
      </c>
      <c r="N156" s="137">
        <v>1</v>
      </c>
      <c r="O156" s="137">
        <v>1</v>
      </c>
      <c r="P156" s="137">
        <v>70</v>
      </c>
      <c r="Q156" s="137"/>
      <c r="R156" s="137">
        <v>0</v>
      </c>
      <c r="S156" s="137" t="s">
        <v>73</v>
      </c>
      <c r="T156" s="137">
        <v>1</v>
      </c>
      <c r="V156" s="52" t="s">
        <v>2106</v>
      </c>
    </row>
    <row r="157" spans="1:22" s="52" customFormat="1" x14ac:dyDescent="0.15">
      <c r="A157" s="53">
        <v>156</v>
      </c>
      <c r="B157" s="137" t="s">
        <v>1953</v>
      </c>
      <c r="C157" s="137">
        <v>-322</v>
      </c>
      <c r="D157" s="137" t="s">
        <v>73</v>
      </c>
      <c r="E157" s="137" t="s">
        <v>206</v>
      </c>
      <c r="F157" s="137">
        <v>2100180008</v>
      </c>
      <c r="G157" s="53">
        <v>2100090001</v>
      </c>
      <c r="H157" s="137" t="s">
        <v>2116</v>
      </c>
      <c r="I157" s="137"/>
      <c r="J157" s="137"/>
      <c r="K157" s="137"/>
      <c r="L157" s="137">
        <v>1</v>
      </c>
      <c r="M157" s="137">
        <v>0</v>
      </c>
      <c r="N157" s="137">
        <v>1</v>
      </c>
      <c r="O157" s="137">
        <v>1</v>
      </c>
      <c r="P157" s="137">
        <v>80</v>
      </c>
      <c r="Q157" s="137"/>
      <c r="R157" s="137">
        <v>0</v>
      </c>
      <c r="S157" s="137" t="s">
        <v>73</v>
      </c>
      <c r="T157" s="137">
        <v>1</v>
      </c>
      <c r="V157" s="52" t="s">
        <v>2106</v>
      </c>
    </row>
    <row r="158" spans="1:22" s="52" customFormat="1" x14ac:dyDescent="0.15">
      <c r="A158" s="53">
        <v>157</v>
      </c>
      <c r="B158" s="137" t="s">
        <v>2111</v>
      </c>
      <c r="C158" s="137">
        <v>-323</v>
      </c>
      <c r="D158" s="137" t="s">
        <v>73</v>
      </c>
      <c r="E158" s="137" t="s">
        <v>206</v>
      </c>
      <c r="F158" s="137">
        <v>2100180009</v>
      </c>
      <c r="G158" s="53">
        <v>2100090001</v>
      </c>
      <c r="H158" s="137" t="s">
        <v>2117</v>
      </c>
      <c r="I158" s="137"/>
      <c r="J158" s="137"/>
      <c r="K158" s="137"/>
      <c r="L158" s="137">
        <v>1</v>
      </c>
      <c r="M158" s="137">
        <v>0</v>
      </c>
      <c r="N158" s="137">
        <v>1</v>
      </c>
      <c r="O158" s="137">
        <v>1</v>
      </c>
      <c r="P158" s="137">
        <v>90</v>
      </c>
      <c r="Q158" s="137"/>
      <c r="R158" s="137">
        <v>0</v>
      </c>
      <c r="S158" s="137" t="s">
        <v>73</v>
      </c>
      <c r="T158" s="137">
        <v>1</v>
      </c>
      <c r="V158" s="52" t="s">
        <v>2106</v>
      </c>
    </row>
    <row r="159" spans="1:22" s="52" customFormat="1" x14ac:dyDescent="0.15">
      <c r="A159" s="53">
        <v>158</v>
      </c>
      <c r="B159" s="137" t="s">
        <v>1953</v>
      </c>
      <c r="C159" s="137">
        <v>-324</v>
      </c>
      <c r="D159" s="137" t="s">
        <v>73</v>
      </c>
      <c r="E159" s="137" t="s">
        <v>206</v>
      </c>
      <c r="F159" s="137">
        <v>2100180010</v>
      </c>
      <c r="G159" s="53">
        <v>2100090001</v>
      </c>
      <c r="H159" s="137" t="s">
        <v>2118</v>
      </c>
      <c r="I159" s="137"/>
      <c r="J159" s="137"/>
      <c r="K159" s="137"/>
      <c r="L159" s="137">
        <v>1</v>
      </c>
      <c r="M159" s="137">
        <v>0</v>
      </c>
      <c r="N159" s="137">
        <v>1</v>
      </c>
      <c r="O159" s="137">
        <v>1</v>
      </c>
      <c r="P159" s="137">
        <v>100</v>
      </c>
      <c r="Q159" s="137"/>
      <c r="R159" s="137">
        <v>0</v>
      </c>
      <c r="S159" s="137" t="s">
        <v>73</v>
      </c>
      <c r="T159" s="137">
        <v>1</v>
      </c>
      <c r="V159" s="52" t="s">
        <v>2106</v>
      </c>
    </row>
    <row r="160" spans="1:22" s="52" customFormat="1" x14ac:dyDescent="0.15">
      <c r="A160" s="53">
        <v>159</v>
      </c>
      <c r="B160" s="137" t="s">
        <v>1953</v>
      </c>
      <c r="C160" s="137">
        <v>-325</v>
      </c>
      <c r="D160" s="137" t="s">
        <v>73</v>
      </c>
      <c r="E160" s="137" t="s">
        <v>206</v>
      </c>
      <c r="F160" s="137">
        <v>2100180011</v>
      </c>
      <c r="G160" s="53">
        <v>2100090001</v>
      </c>
      <c r="H160" s="137" t="s">
        <v>2120</v>
      </c>
      <c r="I160" s="137"/>
      <c r="J160" s="137"/>
      <c r="K160" s="137"/>
      <c r="L160" s="137">
        <v>1</v>
      </c>
      <c r="M160" s="137">
        <v>0</v>
      </c>
      <c r="N160" s="137">
        <v>1</v>
      </c>
      <c r="O160" s="137">
        <v>2</v>
      </c>
      <c r="P160" s="137">
        <v>110</v>
      </c>
      <c r="Q160" s="137"/>
      <c r="R160" s="137">
        <v>0</v>
      </c>
      <c r="S160" s="137" t="s">
        <v>73</v>
      </c>
      <c r="T160" s="137">
        <v>1</v>
      </c>
      <c r="V160" s="52" t="s">
        <v>2106</v>
      </c>
    </row>
    <row r="161" spans="1:22" x14ac:dyDescent="0.15">
      <c r="A161" s="53">
        <v>160</v>
      </c>
      <c r="B161" s="53" t="s">
        <v>878</v>
      </c>
      <c r="C161" s="57">
        <v>-160011</v>
      </c>
      <c r="D161" s="53" t="s">
        <v>73</v>
      </c>
      <c r="E161" s="53" t="s">
        <v>206</v>
      </c>
      <c r="F161" s="53">
        <v>2100160011</v>
      </c>
      <c r="G161" s="53">
        <v>2100011601</v>
      </c>
      <c r="H161" s="5" t="s">
        <v>2134</v>
      </c>
      <c r="I161" s="5"/>
      <c r="J161" s="5"/>
      <c r="K161" s="5"/>
      <c r="L161" s="53">
        <v>1</v>
      </c>
      <c r="M161" s="53">
        <v>0</v>
      </c>
      <c r="N161" s="53">
        <v>1</v>
      </c>
      <c r="O161" s="53">
        <v>2</v>
      </c>
      <c r="P161" s="53">
        <v>1</v>
      </c>
      <c r="Q161" s="53"/>
      <c r="R161" s="53">
        <v>0</v>
      </c>
      <c r="S161" s="53" t="s">
        <v>73</v>
      </c>
      <c r="T161" s="53">
        <v>1</v>
      </c>
    </row>
    <row r="162" spans="1:22" s="52" customFormat="1" x14ac:dyDescent="0.15">
      <c r="A162" s="53">
        <v>161</v>
      </c>
      <c r="B162" s="53" t="s">
        <v>1806</v>
      </c>
      <c r="C162" s="57">
        <v>-190001</v>
      </c>
      <c r="D162" s="80" t="s">
        <v>73</v>
      </c>
      <c r="E162" s="80" t="s">
        <v>52</v>
      </c>
      <c r="F162" s="80">
        <v>2100040709</v>
      </c>
      <c r="G162" s="80">
        <v>2100020000</v>
      </c>
      <c r="H162" s="118" t="s">
        <v>2228</v>
      </c>
      <c r="I162" s="118"/>
      <c r="J162" s="118"/>
      <c r="K162" s="118"/>
      <c r="L162" s="80">
        <v>1</v>
      </c>
      <c r="M162" s="80">
        <v>0</v>
      </c>
      <c r="N162" s="80">
        <v>1</v>
      </c>
      <c r="O162" s="80">
        <v>2</v>
      </c>
      <c r="P162" s="80">
        <v>60</v>
      </c>
      <c r="Q162" s="80"/>
      <c r="R162" s="80">
        <v>0</v>
      </c>
      <c r="S162" s="80" t="s">
        <v>73</v>
      </c>
      <c r="T162" s="80">
        <v>1</v>
      </c>
      <c r="U162" s="108"/>
      <c r="V162" s="108" t="s">
        <v>2222</v>
      </c>
    </row>
    <row r="163" spans="1:22" s="52" customFormat="1" x14ac:dyDescent="0.15">
      <c r="A163" s="53">
        <v>162</v>
      </c>
      <c r="B163" s="53" t="s">
        <v>1806</v>
      </c>
      <c r="C163" s="57">
        <v>-190002</v>
      </c>
      <c r="D163" s="80" t="s">
        <v>73</v>
      </c>
      <c r="E163" s="80" t="s">
        <v>52</v>
      </c>
      <c r="F163" s="80">
        <v>2100040710</v>
      </c>
      <c r="G163" s="80">
        <v>2100020000</v>
      </c>
      <c r="H163" s="118" t="s">
        <v>2229</v>
      </c>
      <c r="I163" s="118"/>
      <c r="J163" s="118"/>
      <c r="K163" s="118"/>
      <c r="L163" s="80">
        <v>1</v>
      </c>
      <c r="M163" s="80">
        <v>0</v>
      </c>
      <c r="N163" s="80">
        <v>1</v>
      </c>
      <c r="O163" s="80">
        <v>2</v>
      </c>
      <c r="P163" s="80">
        <v>70</v>
      </c>
      <c r="Q163" s="80"/>
      <c r="R163" s="80">
        <v>0</v>
      </c>
      <c r="S163" s="80" t="s">
        <v>73</v>
      </c>
      <c r="T163" s="80">
        <v>1</v>
      </c>
      <c r="U163" s="108"/>
      <c r="V163" s="108" t="s">
        <v>2222</v>
      </c>
    </row>
    <row r="164" spans="1:22" x14ac:dyDescent="0.15">
      <c r="A164" s="53">
        <v>163</v>
      </c>
      <c r="B164" s="158" t="s">
        <v>1953</v>
      </c>
      <c r="C164" s="158">
        <v>-216</v>
      </c>
      <c r="D164" s="158" t="s">
        <v>73</v>
      </c>
      <c r="E164" s="158" t="s">
        <v>206</v>
      </c>
      <c r="F164" s="158">
        <v>2100000216</v>
      </c>
      <c r="G164" s="110">
        <v>2100000002</v>
      </c>
      <c r="H164" s="158" t="s">
        <v>2255</v>
      </c>
      <c r="I164" s="158"/>
      <c r="J164" s="158"/>
      <c r="K164" s="158"/>
      <c r="L164" s="158">
        <v>1</v>
      </c>
      <c r="M164" s="158">
        <v>0</v>
      </c>
      <c r="N164" s="158">
        <v>1</v>
      </c>
      <c r="O164" s="158">
        <v>1</v>
      </c>
      <c r="P164" s="158">
        <v>16</v>
      </c>
      <c r="Q164" s="158"/>
      <c r="R164" s="158">
        <v>0</v>
      </c>
      <c r="S164" s="158" t="s">
        <v>73</v>
      </c>
      <c r="T164" s="158">
        <v>1</v>
      </c>
      <c r="U164" s="52"/>
      <c r="V164" s="1" t="s">
        <v>2256</v>
      </c>
    </row>
  </sheetData>
  <autoFilter ref="A1:T16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93</v>
      </c>
      <c r="G1" s="60" t="s">
        <v>94</v>
      </c>
      <c r="H1" s="61" t="s">
        <v>148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5" t="s">
        <v>684</v>
      </c>
      <c r="H2" s="9" t="s">
        <v>684</v>
      </c>
      <c r="I2" s="53">
        <v>0</v>
      </c>
      <c r="J2" s="7" t="s">
        <v>47</v>
      </c>
      <c r="K2" s="53">
        <v>1</v>
      </c>
    </row>
    <row r="3" spans="1:11" s="52" customFormat="1" x14ac:dyDescent="0.15">
      <c r="A3" s="52">
        <v>2</v>
      </c>
      <c r="B3" s="156" t="s">
        <v>162</v>
      </c>
      <c r="C3" s="52">
        <v>-2</v>
      </c>
      <c r="D3" s="110" t="s">
        <v>47</v>
      </c>
      <c r="E3" s="110" t="s">
        <v>52</v>
      </c>
      <c r="F3" s="52">
        <v>2100000001</v>
      </c>
      <c r="G3" s="52" t="s">
        <v>2052</v>
      </c>
      <c r="H3" s="52" t="s">
        <v>2052</v>
      </c>
      <c r="I3" s="52">
        <v>0</v>
      </c>
      <c r="J3" s="156" t="s">
        <v>47</v>
      </c>
      <c r="K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7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1" sqref="L4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95</v>
      </c>
      <c r="G1" s="60" t="s">
        <v>96</v>
      </c>
      <c r="H1" s="60" t="s">
        <v>97</v>
      </c>
      <c r="I1" s="60" t="s">
        <v>101</v>
      </c>
      <c r="J1" s="60" t="s">
        <v>98</v>
      </c>
      <c r="K1" s="60" t="s">
        <v>2055</v>
      </c>
      <c r="L1" s="60" t="s">
        <v>99</v>
      </c>
      <c r="M1" s="61" t="s">
        <v>50</v>
      </c>
      <c r="N1" s="61" t="s">
        <v>51</v>
      </c>
      <c r="O1" s="60" t="s">
        <v>53</v>
      </c>
    </row>
    <row r="2" spans="1:16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5" t="s">
        <v>100</v>
      </c>
      <c r="H2" s="9" t="s">
        <v>1393</v>
      </c>
      <c r="I2" s="15" t="s">
        <v>684</v>
      </c>
      <c r="J2" s="15" t="s">
        <v>102</v>
      </c>
      <c r="K2" s="15" t="s">
        <v>2056</v>
      </c>
      <c r="L2" s="9" t="s">
        <v>684</v>
      </c>
      <c r="M2" s="53">
        <v>0</v>
      </c>
      <c r="N2" s="7" t="s">
        <v>47</v>
      </c>
      <c r="O2" s="53">
        <v>1</v>
      </c>
    </row>
    <row r="3" spans="1:16" s="51" customFormat="1" x14ac:dyDescent="0.15">
      <c r="A3" s="53">
        <v>2</v>
      </c>
      <c r="B3" s="7" t="s">
        <v>162</v>
      </c>
      <c r="C3" s="53">
        <v>-2</v>
      </c>
      <c r="D3" s="53" t="s">
        <v>73</v>
      </c>
      <c r="E3" s="53" t="s">
        <v>52</v>
      </c>
      <c r="F3" s="53">
        <v>-2</v>
      </c>
      <c r="G3" s="53" t="s">
        <v>339</v>
      </c>
      <c r="H3" s="13" t="s">
        <v>103</v>
      </c>
      <c r="I3" s="53" t="s">
        <v>779</v>
      </c>
      <c r="J3" s="15" t="s">
        <v>102</v>
      </c>
      <c r="K3" s="160"/>
      <c r="L3" s="53" t="s">
        <v>685</v>
      </c>
      <c r="M3" s="53" t="s">
        <v>104</v>
      </c>
      <c r="N3" s="7" t="s">
        <v>47</v>
      </c>
      <c r="O3" s="53">
        <v>1</v>
      </c>
    </row>
    <row r="4" spans="1:16" s="51" customFormat="1" x14ac:dyDescent="0.15">
      <c r="A4" s="53">
        <v>3</v>
      </c>
      <c r="B4" s="7" t="s">
        <v>162</v>
      </c>
      <c r="C4" s="53">
        <v>-3</v>
      </c>
      <c r="D4" s="53" t="s">
        <v>73</v>
      </c>
      <c r="E4" s="53" t="s">
        <v>52</v>
      </c>
      <c r="F4" s="53">
        <v>-3</v>
      </c>
      <c r="G4" s="53" t="s">
        <v>340</v>
      </c>
      <c r="H4" s="13" t="s">
        <v>103</v>
      </c>
      <c r="I4" s="53" t="s">
        <v>686</v>
      </c>
      <c r="J4" s="15" t="s">
        <v>102</v>
      </c>
      <c r="K4" s="160"/>
      <c r="L4" s="53" t="s">
        <v>686</v>
      </c>
      <c r="M4" s="53" t="s">
        <v>104</v>
      </c>
      <c r="N4" s="7" t="s">
        <v>47</v>
      </c>
      <c r="O4" s="53">
        <v>1</v>
      </c>
    </row>
    <row r="5" spans="1:16" s="51" customFormat="1" x14ac:dyDescent="0.15">
      <c r="A5" s="53">
        <v>4</v>
      </c>
      <c r="B5" s="7" t="s">
        <v>162</v>
      </c>
      <c r="C5" s="53">
        <v>-4</v>
      </c>
      <c r="D5" s="53" t="s">
        <v>73</v>
      </c>
      <c r="E5" s="53" t="s">
        <v>52</v>
      </c>
      <c r="F5" s="53">
        <v>-4</v>
      </c>
      <c r="G5" s="53" t="s">
        <v>1132</v>
      </c>
      <c r="H5" s="13" t="s">
        <v>103</v>
      </c>
      <c r="I5" s="53" t="s">
        <v>1133</v>
      </c>
      <c r="J5" s="15" t="s">
        <v>102</v>
      </c>
      <c r="K5" s="160"/>
      <c r="L5" s="53" t="s">
        <v>1133</v>
      </c>
      <c r="M5" s="53" t="s">
        <v>104</v>
      </c>
      <c r="N5" s="7" t="s">
        <v>47</v>
      </c>
      <c r="O5" s="53">
        <v>1</v>
      </c>
    </row>
    <row r="6" spans="1:16" s="51" customFormat="1" x14ac:dyDescent="0.15">
      <c r="A6" s="53">
        <v>5</v>
      </c>
      <c r="B6" s="7" t="s">
        <v>378</v>
      </c>
      <c r="C6" s="53">
        <v>-100003</v>
      </c>
      <c r="D6" s="53" t="s">
        <v>73</v>
      </c>
      <c r="E6" s="53" t="s">
        <v>52</v>
      </c>
      <c r="F6" s="53">
        <v>-100003</v>
      </c>
      <c r="G6" s="53" t="s">
        <v>328</v>
      </c>
      <c r="H6" s="13" t="s">
        <v>382</v>
      </c>
      <c r="I6" s="53" t="s">
        <v>772</v>
      </c>
      <c r="J6" s="15" t="s">
        <v>102</v>
      </c>
      <c r="K6" s="160"/>
      <c r="L6" s="53" t="s">
        <v>772</v>
      </c>
      <c r="M6" s="53" t="s">
        <v>104</v>
      </c>
      <c r="N6" s="53" t="s">
        <v>330</v>
      </c>
      <c r="O6" s="53">
        <v>1</v>
      </c>
      <c r="P6" s="51" t="s">
        <v>1664</v>
      </c>
    </row>
    <row r="7" spans="1:16" s="51" customFormat="1" x14ac:dyDescent="0.15">
      <c r="A7" s="53">
        <v>6</v>
      </c>
      <c r="B7" s="7" t="s">
        <v>329</v>
      </c>
      <c r="C7" s="53">
        <v>-100004</v>
      </c>
      <c r="D7" s="53" t="s">
        <v>73</v>
      </c>
      <c r="E7" s="53" t="s">
        <v>52</v>
      </c>
      <c r="F7" s="53">
        <v>-100004</v>
      </c>
      <c r="G7" s="53" t="s">
        <v>385</v>
      </c>
      <c r="H7" s="13" t="s">
        <v>103</v>
      </c>
      <c r="I7" s="53" t="s">
        <v>748</v>
      </c>
      <c r="J7" s="15" t="s">
        <v>102</v>
      </c>
      <c r="K7" s="160"/>
      <c r="L7" s="53" t="s">
        <v>748</v>
      </c>
      <c r="M7" s="53" t="s">
        <v>104</v>
      </c>
      <c r="N7" s="53" t="s">
        <v>330</v>
      </c>
      <c r="O7" s="53">
        <v>1</v>
      </c>
      <c r="P7" s="51" t="s">
        <v>1664</v>
      </c>
    </row>
    <row r="8" spans="1:16" s="51" customFormat="1" x14ac:dyDescent="0.15">
      <c r="A8" s="53">
        <v>7</v>
      </c>
      <c r="B8" s="7" t="s">
        <v>329</v>
      </c>
      <c r="C8" s="53">
        <v>-100005</v>
      </c>
      <c r="D8" s="53" t="s">
        <v>73</v>
      </c>
      <c r="E8" s="53" t="s">
        <v>52</v>
      </c>
      <c r="F8" s="53">
        <v>-100005</v>
      </c>
      <c r="G8" s="53" t="s">
        <v>327</v>
      </c>
      <c r="H8" s="13" t="s">
        <v>103</v>
      </c>
      <c r="I8" s="53" t="s">
        <v>773</v>
      </c>
      <c r="J8" s="15" t="s">
        <v>102</v>
      </c>
      <c r="K8" s="160"/>
      <c r="L8" s="53" t="s">
        <v>773</v>
      </c>
      <c r="M8" s="53" t="s">
        <v>104</v>
      </c>
      <c r="N8" s="53" t="s">
        <v>73</v>
      </c>
      <c r="O8" s="53">
        <v>1</v>
      </c>
      <c r="P8" s="51" t="s">
        <v>1664</v>
      </c>
    </row>
    <row r="9" spans="1:16" s="51" customFormat="1" x14ac:dyDescent="0.15">
      <c r="A9" s="53">
        <v>8</v>
      </c>
      <c r="B9" s="7" t="s">
        <v>329</v>
      </c>
      <c r="C9" s="53">
        <v>-100006</v>
      </c>
      <c r="D9" s="53" t="s">
        <v>73</v>
      </c>
      <c r="E9" s="53" t="s">
        <v>52</v>
      </c>
      <c r="F9" s="53">
        <v>-100006</v>
      </c>
      <c r="G9" s="53" t="s">
        <v>387</v>
      </c>
      <c r="H9" s="13" t="s">
        <v>361</v>
      </c>
      <c r="I9" s="53" t="s">
        <v>749</v>
      </c>
      <c r="J9" s="15" t="s">
        <v>102</v>
      </c>
      <c r="K9" s="160"/>
      <c r="L9" s="53" t="s">
        <v>749</v>
      </c>
      <c r="M9" s="53" t="s">
        <v>104</v>
      </c>
      <c r="N9" s="53" t="s">
        <v>73</v>
      </c>
      <c r="O9" s="53">
        <v>1</v>
      </c>
      <c r="P9" s="51" t="s">
        <v>1664</v>
      </c>
    </row>
    <row r="10" spans="1:16" s="51" customFormat="1" x14ac:dyDescent="0.15">
      <c r="A10" s="53">
        <v>9</v>
      </c>
      <c r="B10" s="7" t="s">
        <v>379</v>
      </c>
      <c r="C10" s="53">
        <v>-100008</v>
      </c>
      <c r="D10" s="53" t="s">
        <v>381</v>
      </c>
      <c r="E10" s="53" t="s">
        <v>52</v>
      </c>
      <c r="F10" s="53">
        <v>-100008</v>
      </c>
      <c r="G10" s="53" t="s">
        <v>384</v>
      </c>
      <c r="H10" s="50" t="s">
        <v>383</v>
      </c>
      <c r="I10" s="53" t="s">
        <v>750</v>
      </c>
      <c r="J10" s="15" t="s">
        <v>102</v>
      </c>
      <c r="K10" s="160"/>
      <c r="L10" s="53" t="s">
        <v>750</v>
      </c>
      <c r="M10" s="53" t="s">
        <v>104</v>
      </c>
      <c r="N10" s="53" t="s">
        <v>73</v>
      </c>
      <c r="O10" s="53">
        <v>1</v>
      </c>
    </row>
    <row r="11" spans="1:16" s="51" customFormat="1" x14ac:dyDescent="0.15">
      <c r="A11" s="53">
        <v>10</v>
      </c>
      <c r="B11" s="7" t="s">
        <v>208</v>
      </c>
      <c r="C11" s="53">
        <v>-100009</v>
      </c>
      <c r="D11" s="53" t="s">
        <v>47</v>
      </c>
      <c r="E11" s="53" t="s">
        <v>52</v>
      </c>
      <c r="F11" s="53">
        <v>-100009</v>
      </c>
      <c r="G11" s="53" t="s">
        <v>386</v>
      </c>
      <c r="H11" s="50" t="s">
        <v>103</v>
      </c>
      <c r="I11" s="53" t="s">
        <v>751</v>
      </c>
      <c r="J11" s="15" t="s">
        <v>102</v>
      </c>
      <c r="K11" s="160"/>
      <c r="L11" s="53" t="s">
        <v>751</v>
      </c>
      <c r="M11" s="53" t="s">
        <v>104</v>
      </c>
      <c r="N11" s="53" t="s">
        <v>73</v>
      </c>
      <c r="O11" s="53">
        <v>1</v>
      </c>
    </row>
    <row r="12" spans="1:16" s="51" customFormat="1" x14ac:dyDescent="0.15">
      <c r="A12" s="53">
        <v>11</v>
      </c>
      <c r="B12" s="40" t="s">
        <v>208</v>
      </c>
      <c r="C12" s="55">
        <v>-100010</v>
      </c>
      <c r="D12" s="55" t="s">
        <v>47</v>
      </c>
      <c r="E12" s="55" t="s">
        <v>52</v>
      </c>
      <c r="F12" s="55">
        <v>-100010</v>
      </c>
      <c r="G12" s="55" t="s">
        <v>388</v>
      </c>
      <c r="H12" s="41" t="s">
        <v>103</v>
      </c>
      <c r="I12" s="55" t="s">
        <v>752</v>
      </c>
      <c r="J12" s="37" t="s">
        <v>102</v>
      </c>
      <c r="K12" s="160"/>
      <c r="L12" s="55" t="s">
        <v>752</v>
      </c>
      <c r="M12" s="55" t="s">
        <v>104</v>
      </c>
      <c r="N12" s="55" t="s">
        <v>73</v>
      </c>
      <c r="O12" s="55">
        <v>1</v>
      </c>
    </row>
    <row r="13" spans="1:16" s="51" customFormat="1" x14ac:dyDescent="0.15">
      <c r="A13" s="53">
        <v>12</v>
      </c>
      <c r="B13" s="40" t="s">
        <v>394</v>
      </c>
      <c r="C13" s="55">
        <v>-100011</v>
      </c>
      <c r="D13" s="55" t="s">
        <v>426</v>
      </c>
      <c r="E13" s="55" t="s">
        <v>427</v>
      </c>
      <c r="F13" s="55">
        <v>-100011</v>
      </c>
      <c r="G13" s="53" t="s">
        <v>428</v>
      </c>
      <c r="H13" s="41" t="s">
        <v>429</v>
      </c>
      <c r="I13" s="53" t="s">
        <v>774</v>
      </c>
      <c r="J13" s="37" t="s">
        <v>102</v>
      </c>
      <c r="K13" s="160"/>
      <c r="L13" s="53" t="s">
        <v>774</v>
      </c>
      <c r="M13" s="55" t="s">
        <v>430</v>
      </c>
      <c r="N13" s="55" t="s">
        <v>73</v>
      </c>
      <c r="O13" s="55">
        <v>1</v>
      </c>
      <c r="P13" s="51" t="s">
        <v>1664</v>
      </c>
    </row>
    <row r="14" spans="1:16" s="51" customFormat="1" x14ac:dyDescent="0.15">
      <c r="A14" s="53">
        <v>13</v>
      </c>
      <c r="B14" s="40" t="s">
        <v>394</v>
      </c>
      <c r="C14" s="55">
        <v>-100012</v>
      </c>
      <c r="D14" s="55" t="s">
        <v>426</v>
      </c>
      <c r="E14" s="55" t="s">
        <v>427</v>
      </c>
      <c r="F14" s="55">
        <v>-100012</v>
      </c>
      <c r="G14" s="53" t="s">
        <v>431</v>
      </c>
      <c r="H14" s="41" t="s">
        <v>429</v>
      </c>
      <c r="I14" s="53" t="s">
        <v>753</v>
      </c>
      <c r="J14" s="37" t="s">
        <v>102</v>
      </c>
      <c r="K14" s="160"/>
      <c r="L14" s="53" t="s">
        <v>753</v>
      </c>
      <c r="M14" s="55" t="s">
        <v>430</v>
      </c>
      <c r="N14" s="55" t="s">
        <v>73</v>
      </c>
      <c r="O14" s="55">
        <v>1</v>
      </c>
      <c r="P14" s="51" t="s">
        <v>1664</v>
      </c>
    </row>
    <row r="15" spans="1:16" s="51" customFormat="1" x14ac:dyDescent="0.15">
      <c r="A15" s="53">
        <v>14</v>
      </c>
      <c r="B15" s="40" t="s">
        <v>394</v>
      </c>
      <c r="C15" s="55">
        <v>-100013</v>
      </c>
      <c r="D15" s="55" t="s">
        <v>426</v>
      </c>
      <c r="E15" s="55" t="s">
        <v>427</v>
      </c>
      <c r="F15" s="55">
        <v>-100013</v>
      </c>
      <c r="G15" s="53" t="s">
        <v>432</v>
      </c>
      <c r="H15" s="41" t="s">
        <v>429</v>
      </c>
      <c r="I15" s="53" t="s">
        <v>754</v>
      </c>
      <c r="J15" s="37" t="s">
        <v>102</v>
      </c>
      <c r="K15" s="160"/>
      <c r="L15" s="53" t="s">
        <v>754</v>
      </c>
      <c r="M15" s="55" t="s">
        <v>430</v>
      </c>
      <c r="N15" s="55" t="s">
        <v>73</v>
      </c>
      <c r="O15" s="55">
        <v>1</v>
      </c>
    </row>
    <row r="16" spans="1:16" s="51" customFormat="1" x14ac:dyDescent="0.15">
      <c r="A16" s="53">
        <v>15</v>
      </c>
      <c r="B16" s="7" t="s">
        <v>364</v>
      </c>
      <c r="C16" s="53">
        <v>-100007</v>
      </c>
      <c r="D16" s="53" t="s">
        <v>380</v>
      </c>
      <c r="E16" s="53" t="s">
        <v>52</v>
      </c>
      <c r="F16" s="53">
        <v>-100007</v>
      </c>
      <c r="G16" s="53" t="s">
        <v>363</v>
      </c>
      <c r="H16" s="54" t="s">
        <v>362</v>
      </c>
      <c r="I16" s="53" t="s">
        <v>755</v>
      </c>
      <c r="J16" s="15" t="s">
        <v>102</v>
      </c>
      <c r="K16" s="160"/>
      <c r="L16" s="53" t="s">
        <v>755</v>
      </c>
      <c r="M16" s="53" t="s">
        <v>365</v>
      </c>
      <c r="N16" s="53" t="s">
        <v>73</v>
      </c>
      <c r="O16" s="53">
        <v>1</v>
      </c>
    </row>
    <row r="17" spans="1:16" s="51" customFormat="1" x14ac:dyDescent="0.15">
      <c r="A17" s="53">
        <v>16</v>
      </c>
      <c r="B17" s="40" t="s">
        <v>472</v>
      </c>
      <c r="C17" s="55">
        <v>-100014</v>
      </c>
      <c r="D17" s="55" t="s">
        <v>74</v>
      </c>
      <c r="E17" s="55" t="s">
        <v>52</v>
      </c>
      <c r="F17" s="55">
        <v>-100014</v>
      </c>
      <c r="G17" s="53" t="s">
        <v>473</v>
      </c>
      <c r="H17" s="41" t="s">
        <v>103</v>
      </c>
      <c r="I17" s="53" t="s">
        <v>687</v>
      </c>
      <c r="J17" s="37" t="s">
        <v>102</v>
      </c>
      <c r="K17" s="160"/>
      <c r="L17" s="53" t="s">
        <v>687</v>
      </c>
      <c r="M17" s="55" t="s">
        <v>104</v>
      </c>
      <c r="N17" s="55" t="s">
        <v>73</v>
      </c>
      <c r="O17" s="55">
        <v>1</v>
      </c>
    </row>
    <row r="18" spans="1:16" s="51" customFormat="1" x14ac:dyDescent="0.15">
      <c r="A18" s="53">
        <v>17</v>
      </c>
      <c r="B18" s="40" t="s">
        <v>394</v>
      </c>
      <c r="C18" s="55">
        <v>-100015</v>
      </c>
      <c r="D18" s="55" t="s">
        <v>74</v>
      </c>
      <c r="E18" s="55" t="s">
        <v>52</v>
      </c>
      <c r="F18" s="55">
        <v>-100015</v>
      </c>
      <c r="G18" s="55" t="s">
        <v>474</v>
      </c>
      <c r="H18" s="41" t="s">
        <v>103</v>
      </c>
      <c r="I18" s="55" t="s">
        <v>756</v>
      </c>
      <c r="J18" s="37" t="s">
        <v>102</v>
      </c>
      <c r="K18" s="160"/>
      <c r="L18" s="55" t="s">
        <v>756</v>
      </c>
      <c r="M18" s="55" t="s">
        <v>104</v>
      </c>
      <c r="N18" s="55" t="s">
        <v>73</v>
      </c>
      <c r="O18" s="55">
        <v>1</v>
      </c>
    </row>
    <row r="19" spans="1:16" s="51" customFormat="1" x14ac:dyDescent="0.15">
      <c r="A19" s="53">
        <v>18</v>
      </c>
      <c r="B19" s="53" t="s">
        <v>207</v>
      </c>
      <c r="C19" s="55">
        <v>-100017</v>
      </c>
      <c r="D19" s="55" t="s">
        <v>507</v>
      </c>
      <c r="E19" s="55" t="s">
        <v>508</v>
      </c>
      <c r="F19" s="55">
        <v>-100017</v>
      </c>
      <c r="G19" s="53" t="s">
        <v>519</v>
      </c>
      <c r="H19" s="41" t="s">
        <v>517</v>
      </c>
      <c r="I19" s="53" t="s">
        <v>757</v>
      </c>
      <c r="J19" s="37" t="s">
        <v>102</v>
      </c>
      <c r="K19" s="160"/>
      <c r="L19" s="53" t="s">
        <v>757</v>
      </c>
      <c r="M19" s="55" t="s">
        <v>518</v>
      </c>
      <c r="N19" s="55" t="s">
        <v>73</v>
      </c>
      <c r="O19" s="55">
        <v>1</v>
      </c>
    </row>
    <row r="20" spans="1:16" s="51" customFormat="1" x14ac:dyDescent="0.15">
      <c r="A20" s="53">
        <v>19</v>
      </c>
      <c r="B20" s="53" t="s">
        <v>207</v>
      </c>
      <c r="C20" s="55">
        <v>-100018</v>
      </c>
      <c r="D20" s="55" t="s">
        <v>507</v>
      </c>
      <c r="E20" s="55" t="s">
        <v>508</v>
      </c>
      <c r="F20" s="55">
        <v>-100018</v>
      </c>
      <c r="G20" s="53" t="s">
        <v>520</v>
      </c>
      <c r="H20" s="41" t="s">
        <v>517</v>
      </c>
      <c r="I20" s="53" t="s">
        <v>758</v>
      </c>
      <c r="J20" s="37" t="s">
        <v>102</v>
      </c>
      <c r="K20" s="160"/>
      <c r="L20" s="53" t="s">
        <v>758</v>
      </c>
      <c r="M20" s="55" t="s">
        <v>518</v>
      </c>
      <c r="N20" s="55" t="s">
        <v>73</v>
      </c>
      <c r="O20" s="55">
        <v>1</v>
      </c>
    </row>
    <row r="21" spans="1:16" s="51" customFormat="1" x14ac:dyDescent="0.15">
      <c r="A21" s="53">
        <v>20</v>
      </c>
      <c r="B21" s="53" t="s">
        <v>207</v>
      </c>
      <c r="C21" s="55">
        <v>-100019</v>
      </c>
      <c r="D21" s="55" t="s">
        <v>507</v>
      </c>
      <c r="E21" s="55" t="s">
        <v>508</v>
      </c>
      <c r="F21" s="55">
        <v>-100019</v>
      </c>
      <c r="G21" s="53" t="s">
        <v>521</v>
      </c>
      <c r="H21" s="41" t="s">
        <v>517</v>
      </c>
      <c r="I21" s="53" t="s">
        <v>759</v>
      </c>
      <c r="J21" s="37" t="s">
        <v>102</v>
      </c>
      <c r="K21" s="160"/>
      <c r="L21" s="53" t="s">
        <v>759</v>
      </c>
      <c r="M21" s="55" t="s">
        <v>518</v>
      </c>
      <c r="N21" s="55" t="s">
        <v>73</v>
      </c>
      <c r="O21" s="55">
        <v>1</v>
      </c>
    </row>
    <row r="22" spans="1:16" s="51" customFormat="1" x14ac:dyDescent="0.15">
      <c r="A22" s="53">
        <v>21</v>
      </c>
      <c r="B22" s="53" t="s">
        <v>530</v>
      </c>
      <c r="C22" s="55">
        <v>-100903</v>
      </c>
      <c r="D22" s="55" t="s">
        <v>73</v>
      </c>
      <c r="E22" s="55" t="s">
        <v>52</v>
      </c>
      <c r="F22" s="55">
        <v>-100903</v>
      </c>
      <c r="G22" s="53" t="s">
        <v>555</v>
      </c>
      <c r="H22" s="41" t="s">
        <v>103</v>
      </c>
      <c r="I22" s="53" t="s">
        <v>835</v>
      </c>
      <c r="J22" s="37" t="s">
        <v>102</v>
      </c>
      <c r="K22" s="160"/>
      <c r="L22" s="53" t="s">
        <v>688</v>
      </c>
      <c r="M22" s="55" t="s">
        <v>104</v>
      </c>
      <c r="N22" s="55" t="s">
        <v>73</v>
      </c>
      <c r="O22" s="55">
        <v>1</v>
      </c>
    </row>
    <row r="23" spans="1:16" s="51" customFormat="1" x14ac:dyDescent="0.15">
      <c r="A23" s="53">
        <v>22</v>
      </c>
      <c r="B23" s="53" t="s">
        <v>530</v>
      </c>
      <c r="C23" s="55">
        <v>-100902</v>
      </c>
      <c r="D23" s="55" t="s">
        <v>73</v>
      </c>
      <c r="E23" s="55" t="s">
        <v>52</v>
      </c>
      <c r="F23" s="55">
        <v>-100902</v>
      </c>
      <c r="G23" s="53" t="s">
        <v>556</v>
      </c>
      <c r="H23" s="41" t="s">
        <v>103</v>
      </c>
      <c r="I23" s="53" t="s">
        <v>834</v>
      </c>
      <c r="J23" s="37" t="s">
        <v>102</v>
      </c>
      <c r="K23" s="160"/>
      <c r="L23" s="53" t="s">
        <v>689</v>
      </c>
      <c r="M23" s="55" t="s">
        <v>104</v>
      </c>
      <c r="N23" s="55" t="s">
        <v>73</v>
      </c>
      <c r="O23" s="55">
        <v>1</v>
      </c>
    </row>
    <row r="24" spans="1:16" s="51" customFormat="1" x14ac:dyDescent="0.15">
      <c r="A24" s="53">
        <v>23</v>
      </c>
      <c r="B24" s="53" t="s">
        <v>530</v>
      </c>
      <c r="C24" s="55">
        <v>-100901</v>
      </c>
      <c r="D24" s="55" t="s">
        <v>73</v>
      </c>
      <c r="E24" s="55" t="s">
        <v>52</v>
      </c>
      <c r="F24" s="55">
        <v>-100901</v>
      </c>
      <c r="G24" s="53" t="s">
        <v>557</v>
      </c>
      <c r="H24" s="41" t="s">
        <v>103</v>
      </c>
      <c r="I24" s="53" t="s">
        <v>775</v>
      </c>
      <c r="J24" s="37" t="s">
        <v>102</v>
      </c>
      <c r="K24" s="160"/>
      <c r="L24" s="53" t="s">
        <v>775</v>
      </c>
      <c r="M24" s="55" t="s">
        <v>104</v>
      </c>
      <c r="N24" s="55" t="s">
        <v>73</v>
      </c>
      <c r="O24" s="55">
        <v>1</v>
      </c>
    </row>
    <row r="25" spans="1:16" s="51" customFormat="1" x14ac:dyDescent="0.15">
      <c r="A25" s="53">
        <v>24</v>
      </c>
      <c r="B25" s="40" t="s">
        <v>238</v>
      </c>
      <c r="C25" s="55">
        <v>-100023</v>
      </c>
      <c r="D25" s="55" t="s">
        <v>47</v>
      </c>
      <c r="E25" s="55" t="s">
        <v>52</v>
      </c>
      <c r="F25" s="53">
        <v>-100023</v>
      </c>
      <c r="G25" s="53" t="s">
        <v>473</v>
      </c>
      <c r="H25" s="41" t="s">
        <v>103</v>
      </c>
      <c r="I25" s="53" t="s">
        <v>760</v>
      </c>
      <c r="J25" s="37" t="s">
        <v>102</v>
      </c>
      <c r="K25" s="160"/>
      <c r="L25" s="53" t="s">
        <v>760</v>
      </c>
      <c r="M25" s="55" t="s">
        <v>104</v>
      </c>
      <c r="N25" s="55" t="s">
        <v>73</v>
      </c>
      <c r="O25" s="55">
        <v>1</v>
      </c>
    </row>
    <row r="26" spans="1:16" s="51" customFormat="1" x14ac:dyDescent="0.15">
      <c r="A26" s="53">
        <v>25</v>
      </c>
      <c r="B26" s="7" t="s">
        <v>785</v>
      </c>
      <c r="C26" s="53">
        <v>-100024</v>
      </c>
      <c r="D26" s="53" t="s">
        <v>794</v>
      </c>
      <c r="E26" s="53" t="s">
        <v>786</v>
      </c>
      <c r="F26" s="53">
        <v>-100024</v>
      </c>
      <c r="G26" s="53" t="s">
        <v>795</v>
      </c>
      <c r="H26" s="50" t="s">
        <v>796</v>
      </c>
      <c r="I26" s="53" t="s">
        <v>798</v>
      </c>
      <c r="J26" s="79" t="s">
        <v>102</v>
      </c>
      <c r="K26" s="161"/>
      <c r="L26" s="53" t="s">
        <v>798</v>
      </c>
      <c r="M26" s="53" t="s">
        <v>797</v>
      </c>
      <c r="N26" s="53" t="s">
        <v>73</v>
      </c>
      <c r="O26" s="53">
        <v>1</v>
      </c>
      <c r="P26" s="51" t="s">
        <v>789</v>
      </c>
    </row>
    <row r="27" spans="1:16" s="51" customFormat="1" x14ac:dyDescent="0.15">
      <c r="A27" s="53">
        <v>26</v>
      </c>
      <c r="B27" s="7" t="s">
        <v>862</v>
      </c>
      <c r="C27" s="53">
        <v>-101501</v>
      </c>
      <c r="D27" s="53" t="s">
        <v>47</v>
      </c>
      <c r="E27" s="53" t="s">
        <v>52</v>
      </c>
      <c r="F27" s="53">
        <v>-101501</v>
      </c>
      <c r="G27" s="53" t="s">
        <v>937</v>
      </c>
      <c r="H27" s="50" t="s">
        <v>103</v>
      </c>
      <c r="I27" s="42" t="s">
        <v>1004</v>
      </c>
      <c r="J27" s="79" t="s">
        <v>102</v>
      </c>
      <c r="K27" s="161"/>
      <c r="L27" s="53"/>
      <c r="M27" s="53" t="s">
        <v>104</v>
      </c>
      <c r="N27" s="53" t="s">
        <v>73</v>
      </c>
      <c r="O27" s="53">
        <v>1</v>
      </c>
      <c r="P27" s="51" t="s">
        <v>843</v>
      </c>
    </row>
    <row r="28" spans="1:16" s="51" customFormat="1" x14ac:dyDescent="0.15">
      <c r="A28" s="53">
        <v>27</v>
      </c>
      <c r="B28" s="7" t="s">
        <v>862</v>
      </c>
      <c r="C28" s="53">
        <v>-101502</v>
      </c>
      <c r="D28" s="53" t="s">
        <v>47</v>
      </c>
      <c r="E28" s="53" t="s">
        <v>52</v>
      </c>
      <c r="F28" s="53">
        <v>-101502</v>
      </c>
      <c r="G28" s="53" t="s">
        <v>938</v>
      </c>
      <c r="H28" s="50" t="s">
        <v>103</v>
      </c>
      <c r="I28" s="42" t="s">
        <v>1005</v>
      </c>
      <c r="J28" s="79" t="s">
        <v>102</v>
      </c>
      <c r="K28" s="161"/>
      <c r="L28" s="53"/>
      <c r="M28" s="53">
        <v>0</v>
      </c>
      <c r="N28" s="53" t="s">
        <v>73</v>
      </c>
      <c r="O28" s="53">
        <v>1</v>
      </c>
      <c r="P28" s="51" t="s">
        <v>843</v>
      </c>
    </row>
    <row r="29" spans="1:16" s="51" customFormat="1" x14ac:dyDescent="0.15">
      <c r="A29" s="53">
        <v>28</v>
      </c>
      <c r="B29" s="7" t="s">
        <v>862</v>
      </c>
      <c r="C29" s="53">
        <v>-101503</v>
      </c>
      <c r="D29" s="53" t="s">
        <v>47</v>
      </c>
      <c r="E29" s="53" t="s">
        <v>52</v>
      </c>
      <c r="F29" s="53">
        <v>-101503</v>
      </c>
      <c r="G29" s="53" t="s">
        <v>939</v>
      </c>
      <c r="H29" s="50" t="s">
        <v>103</v>
      </c>
      <c r="I29" s="53" t="s">
        <v>1006</v>
      </c>
      <c r="J29" s="79" t="s">
        <v>102</v>
      </c>
      <c r="K29" s="161"/>
      <c r="L29" s="53"/>
      <c r="M29" s="53" t="s">
        <v>104</v>
      </c>
      <c r="N29" s="53" t="s">
        <v>73</v>
      </c>
      <c r="O29" s="53">
        <v>1</v>
      </c>
      <c r="P29" s="51" t="s">
        <v>843</v>
      </c>
    </row>
    <row r="30" spans="1:16" s="51" customFormat="1" x14ac:dyDescent="0.15">
      <c r="A30" s="53">
        <v>29</v>
      </c>
      <c r="B30" s="7" t="s">
        <v>862</v>
      </c>
      <c r="C30" s="53">
        <v>-101504</v>
      </c>
      <c r="D30" s="53" t="s">
        <v>74</v>
      </c>
      <c r="E30" s="53" t="s">
        <v>52</v>
      </c>
      <c r="F30" s="53">
        <v>-101504</v>
      </c>
      <c r="G30" s="53" t="s">
        <v>981</v>
      </c>
      <c r="H30" s="50" t="s">
        <v>103</v>
      </c>
      <c r="I30" s="53" t="s">
        <v>1007</v>
      </c>
      <c r="J30" s="79" t="s">
        <v>102</v>
      </c>
      <c r="K30" s="161"/>
      <c r="L30" s="53"/>
      <c r="M30" s="53" t="s">
        <v>104</v>
      </c>
      <c r="N30" s="53" t="s">
        <v>73</v>
      </c>
      <c r="O30" s="53">
        <v>1</v>
      </c>
      <c r="P30" s="51" t="s">
        <v>843</v>
      </c>
    </row>
    <row r="31" spans="1:16" s="51" customFormat="1" x14ac:dyDescent="0.15">
      <c r="A31" s="53">
        <v>30</v>
      </c>
      <c r="B31" s="7" t="s">
        <v>878</v>
      </c>
      <c r="C31" s="53">
        <v>-101601</v>
      </c>
      <c r="D31" s="53" t="s">
        <v>47</v>
      </c>
      <c r="E31" s="53" t="s">
        <v>52</v>
      </c>
      <c r="F31" s="53">
        <v>-101601</v>
      </c>
      <c r="G31" s="53" t="s">
        <v>940</v>
      </c>
      <c r="H31" s="50" t="s">
        <v>103</v>
      </c>
      <c r="I31" s="53" t="s">
        <v>1593</v>
      </c>
      <c r="J31" s="79" t="s">
        <v>102</v>
      </c>
      <c r="K31" s="161"/>
      <c r="L31" s="53"/>
      <c r="M31" s="53" t="s">
        <v>104</v>
      </c>
      <c r="N31" s="53" t="s">
        <v>73</v>
      </c>
      <c r="O31" s="53">
        <v>1</v>
      </c>
      <c r="P31" s="51" t="s">
        <v>1595</v>
      </c>
    </row>
    <row r="32" spans="1:16" s="51" customFormat="1" x14ac:dyDescent="0.15">
      <c r="A32" s="53">
        <v>31</v>
      </c>
      <c r="B32" s="7" t="s">
        <v>878</v>
      </c>
      <c r="C32" s="53">
        <v>-101603</v>
      </c>
      <c r="D32" s="53" t="s">
        <v>75</v>
      </c>
      <c r="E32" s="53" t="s">
        <v>76</v>
      </c>
      <c r="F32" s="53">
        <v>-101603</v>
      </c>
      <c r="G32" s="53" t="s">
        <v>1167</v>
      </c>
      <c r="H32" s="50" t="s">
        <v>103</v>
      </c>
      <c r="I32" s="53" t="s">
        <v>1168</v>
      </c>
      <c r="J32" s="79" t="s">
        <v>102</v>
      </c>
      <c r="K32" s="161"/>
      <c r="L32" s="53"/>
      <c r="M32" s="53" t="s">
        <v>104</v>
      </c>
      <c r="N32" s="53" t="s">
        <v>73</v>
      </c>
      <c r="O32" s="53">
        <v>1</v>
      </c>
      <c r="P32" s="51" t="s">
        <v>1595</v>
      </c>
    </row>
    <row r="33" spans="1:16" s="51" customFormat="1" x14ac:dyDescent="0.15">
      <c r="A33" s="53">
        <v>32</v>
      </c>
      <c r="B33" s="7" t="s">
        <v>878</v>
      </c>
      <c r="C33" s="53">
        <v>-101604</v>
      </c>
      <c r="D33" s="53" t="s">
        <v>1211</v>
      </c>
      <c r="E33" s="53" t="s">
        <v>1212</v>
      </c>
      <c r="F33" s="53">
        <v>-101604</v>
      </c>
      <c r="G33" s="53" t="s">
        <v>1213</v>
      </c>
      <c r="H33" s="50" t="s">
        <v>1214</v>
      </c>
      <c r="I33" s="53" t="s">
        <v>1594</v>
      </c>
      <c r="J33" s="79" t="s">
        <v>102</v>
      </c>
      <c r="K33" s="161"/>
      <c r="L33" s="53"/>
      <c r="M33" s="53" t="s">
        <v>1215</v>
      </c>
      <c r="N33" s="53" t="s">
        <v>73</v>
      </c>
      <c r="O33" s="53">
        <v>1</v>
      </c>
      <c r="P33" s="51" t="s">
        <v>1595</v>
      </c>
    </row>
    <row r="34" spans="1:16" s="51" customFormat="1" x14ac:dyDescent="0.15">
      <c r="A34" s="53">
        <v>33</v>
      </c>
      <c r="B34" s="40" t="s">
        <v>891</v>
      </c>
      <c r="C34" s="53">
        <v>-101701</v>
      </c>
      <c r="D34" s="55" t="s">
        <v>47</v>
      </c>
      <c r="E34" s="53" t="s">
        <v>52</v>
      </c>
      <c r="F34" s="53">
        <v>-101701</v>
      </c>
      <c r="G34" s="55" t="s">
        <v>159</v>
      </c>
      <c r="H34" s="50" t="s">
        <v>103</v>
      </c>
      <c r="I34" s="55" t="s">
        <v>1001</v>
      </c>
      <c r="J34" s="79" t="s">
        <v>102</v>
      </c>
      <c r="K34" s="160"/>
      <c r="L34" s="55"/>
      <c r="M34" s="53" t="s">
        <v>104</v>
      </c>
      <c r="N34" s="53" t="s">
        <v>73</v>
      </c>
      <c r="O34" s="53">
        <v>1</v>
      </c>
      <c r="P34" s="51" t="s">
        <v>893</v>
      </c>
    </row>
    <row r="35" spans="1:16" s="51" customFormat="1" x14ac:dyDescent="0.15">
      <c r="A35" s="53">
        <v>34</v>
      </c>
      <c r="B35" s="7" t="s">
        <v>891</v>
      </c>
      <c r="C35" s="53">
        <v>-101702</v>
      </c>
      <c r="D35" s="53" t="s">
        <v>47</v>
      </c>
      <c r="E35" s="53" t="s">
        <v>52</v>
      </c>
      <c r="F35" s="53">
        <v>-101702</v>
      </c>
      <c r="G35" s="53" t="s">
        <v>160</v>
      </c>
      <c r="H35" s="50" t="s">
        <v>103</v>
      </c>
      <c r="I35" s="53" t="s">
        <v>1002</v>
      </c>
      <c r="J35" s="79" t="s">
        <v>102</v>
      </c>
      <c r="K35" s="161"/>
      <c r="L35" s="53"/>
      <c r="M35" s="53" t="s">
        <v>104</v>
      </c>
      <c r="N35" s="53" t="s">
        <v>73</v>
      </c>
      <c r="O35" s="53">
        <v>1</v>
      </c>
      <c r="P35" s="51" t="s">
        <v>893</v>
      </c>
    </row>
    <row r="36" spans="1:16" s="51" customFormat="1" x14ac:dyDescent="0.15">
      <c r="A36" s="53">
        <v>35</v>
      </c>
      <c r="B36" s="7" t="s">
        <v>891</v>
      </c>
      <c r="C36" s="53">
        <v>-101703</v>
      </c>
      <c r="D36" s="53" t="s">
        <v>47</v>
      </c>
      <c r="E36" s="53" t="s">
        <v>52</v>
      </c>
      <c r="F36" s="53">
        <v>-101703</v>
      </c>
      <c r="G36" s="53" t="s">
        <v>941</v>
      </c>
      <c r="H36" s="50" t="s">
        <v>103</v>
      </c>
      <c r="I36" s="53" t="s">
        <v>1003</v>
      </c>
      <c r="J36" s="79" t="s">
        <v>102</v>
      </c>
      <c r="K36" s="161"/>
      <c r="L36" s="53"/>
      <c r="M36" s="53" t="s">
        <v>104</v>
      </c>
      <c r="N36" s="53" t="s">
        <v>73</v>
      </c>
      <c r="O36" s="53">
        <v>1</v>
      </c>
      <c r="P36" s="51" t="s">
        <v>893</v>
      </c>
    </row>
    <row r="37" spans="1:16" s="51" customFormat="1" x14ac:dyDescent="0.15">
      <c r="A37" s="53">
        <v>36</v>
      </c>
      <c r="B37" s="7" t="s">
        <v>238</v>
      </c>
      <c r="C37" s="53">
        <v>-100031</v>
      </c>
      <c r="D37" s="53" t="s">
        <v>74</v>
      </c>
      <c r="E37" s="53" t="s">
        <v>76</v>
      </c>
      <c r="F37" s="53">
        <v>-100031</v>
      </c>
      <c r="G37" s="53" t="s">
        <v>1062</v>
      </c>
      <c r="H37" s="50" t="s">
        <v>103</v>
      </c>
      <c r="I37" s="53" t="s">
        <v>1063</v>
      </c>
      <c r="J37" s="79" t="s">
        <v>102</v>
      </c>
      <c r="K37" s="161"/>
      <c r="L37" s="53"/>
      <c r="M37" s="53" t="s">
        <v>104</v>
      </c>
      <c r="N37" s="53" t="s">
        <v>73</v>
      </c>
      <c r="O37" s="53">
        <v>1</v>
      </c>
    </row>
    <row r="38" spans="1:16" s="51" customFormat="1" x14ac:dyDescent="0.15">
      <c r="A38" s="53">
        <v>37</v>
      </c>
      <c r="B38" s="53" t="s">
        <v>1403</v>
      </c>
      <c r="C38" s="53">
        <v>-121006</v>
      </c>
      <c r="D38" s="53" t="s">
        <v>73</v>
      </c>
      <c r="E38" s="53" t="s">
        <v>206</v>
      </c>
      <c r="F38" s="53">
        <v>-121006</v>
      </c>
      <c r="G38" s="53" t="s">
        <v>1110</v>
      </c>
      <c r="H38" s="50" t="s">
        <v>482</v>
      </c>
      <c r="I38" s="53" t="s">
        <v>1111</v>
      </c>
      <c r="J38" s="85" t="s">
        <v>102</v>
      </c>
      <c r="K38" s="162"/>
      <c r="L38" s="53"/>
      <c r="M38" s="53" t="s">
        <v>483</v>
      </c>
      <c r="N38" s="53" t="s">
        <v>73</v>
      </c>
      <c r="O38" s="53">
        <v>1</v>
      </c>
    </row>
    <row r="39" spans="1:16" s="51" customFormat="1" x14ac:dyDescent="0.15">
      <c r="A39" s="53">
        <v>38</v>
      </c>
      <c r="B39" s="40" t="s">
        <v>208</v>
      </c>
      <c r="C39" s="55">
        <v>-100020</v>
      </c>
      <c r="D39" s="55" t="s">
        <v>73</v>
      </c>
      <c r="E39" s="55" t="s">
        <v>1659</v>
      </c>
      <c r="F39" s="55">
        <v>-100020</v>
      </c>
      <c r="G39" s="55" t="s">
        <v>1660</v>
      </c>
      <c r="H39" s="116" t="s">
        <v>1661</v>
      </c>
      <c r="I39" s="55" t="s">
        <v>1663</v>
      </c>
      <c r="J39" s="37" t="s">
        <v>102</v>
      </c>
      <c r="K39" s="160"/>
      <c r="L39" s="55" t="s">
        <v>1663</v>
      </c>
      <c r="M39" s="55" t="s">
        <v>104</v>
      </c>
      <c r="N39" s="55" t="s">
        <v>73</v>
      </c>
      <c r="O39" s="55">
        <v>1</v>
      </c>
      <c r="P39" s="51" t="s">
        <v>1662</v>
      </c>
    </row>
    <row r="40" spans="1:16" x14ac:dyDescent="0.15">
      <c r="A40" s="53">
        <v>39</v>
      </c>
      <c r="B40" s="110" t="s">
        <v>162</v>
      </c>
      <c r="C40" s="110">
        <v>-5</v>
      </c>
      <c r="D40" s="110" t="s">
        <v>73</v>
      </c>
      <c r="E40" s="110" t="s">
        <v>206</v>
      </c>
      <c r="F40" s="110">
        <v>-5</v>
      </c>
      <c r="G40" s="110" t="s">
        <v>1751</v>
      </c>
      <c r="H40" s="117" t="s">
        <v>482</v>
      </c>
      <c r="I40" s="110" t="s">
        <v>1752</v>
      </c>
      <c r="J40" s="117" t="s">
        <v>102</v>
      </c>
      <c r="K40" s="117"/>
      <c r="L40" s="110" t="s">
        <v>1752</v>
      </c>
      <c r="M40" s="110" t="s">
        <v>483</v>
      </c>
      <c r="N40" s="110" t="s">
        <v>73</v>
      </c>
      <c r="O40" s="110">
        <v>1</v>
      </c>
    </row>
    <row r="41" spans="1:16" x14ac:dyDescent="0.15">
      <c r="A41" s="53">
        <v>40</v>
      </c>
      <c r="B41" s="137" t="s">
        <v>1878</v>
      </c>
      <c r="C41" s="137">
        <v>-101801</v>
      </c>
      <c r="D41" s="137" t="s">
        <v>73</v>
      </c>
      <c r="E41" s="137" t="s">
        <v>206</v>
      </c>
      <c r="F41" s="137">
        <v>-101801</v>
      </c>
      <c r="G41" s="137" t="s">
        <v>1946</v>
      </c>
      <c r="H41" s="20" t="s">
        <v>1947</v>
      </c>
      <c r="I41" s="137" t="s">
        <v>1948</v>
      </c>
      <c r="J41" s="5" t="s">
        <v>102</v>
      </c>
      <c r="K41" s="5"/>
      <c r="L41" s="137" t="s">
        <v>1948</v>
      </c>
      <c r="M41" s="137" t="s">
        <v>483</v>
      </c>
      <c r="N41" s="137" t="s">
        <v>73</v>
      </c>
      <c r="O41" s="137">
        <v>1</v>
      </c>
    </row>
    <row r="42" spans="1:16" x14ac:dyDescent="0.15">
      <c r="A42" s="53">
        <v>41</v>
      </c>
      <c r="B42" s="137" t="s">
        <v>1878</v>
      </c>
      <c r="C42" s="137">
        <v>-101802</v>
      </c>
      <c r="D42" s="137" t="s">
        <v>73</v>
      </c>
      <c r="E42" s="137" t="s">
        <v>206</v>
      </c>
      <c r="F42" s="137">
        <v>-101802</v>
      </c>
      <c r="G42" s="137" t="s">
        <v>1949</v>
      </c>
      <c r="H42" s="20" t="s">
        <v>1947</v>
      </c>
      <c r="I42" s="137" t="s">
        <v>1950</v>
      </c>
      <c r="J42" s="5" t="s">
        <v>102</v>
      </c>
      <c r="K42" s="5"/>
      <c r="L42" s="137" t="s">
        <v>1950</v>
      </c>
      <c r="M42" s="137" t="s">
        <v>483</v>
      </c>
      <c r="N42" s="137" t="s">
        <v>73</v>
      </c>
      <c r="O42" s="137">
        <v>1</v>
      </c>
    </row>
    <row r="43" spans="1:16" x14ac:dyDescent="0.15">
      <c r="A43" s="53">
        <v>42</v>
      </c>
      <c r="B43" s="137" t="s">
        <v>1878</v>
      </c>
      <c r="C43" s="137">
        <v>-101803</v>
      </c>
      <c r="D43" s="137" t="s">
        <v>73</v>
      </c>
      <c r="E43" s="137" t="s">
        <v>206</v>
      </c>
      <c r="F43" s="137">
        <v>-101803</v>
      </c>
      <c r="G43" s="137" t="s">
        <v>1951</v>
      </c>
      <c r="H43" s="20" t="s">
        <v>1947</v>
      </c>
      <c r="I43" s="137" t="s">
        <v>1952</v>
      </c>
      <c r="J43" s="5" t="s">
        <v>102</v>
      </c>
      <c r="K43" s="5"/>
      <c r="L43" s="137" t="s">
        <v>1952</v>
      </c>
      <c r="M43" s="137" t="s">
        <v>483</v>
      </c>
      <c r="N43" s="137" t="s">
        <v>73</v>
      </c>
      <c r="O43" s="137">
        <v>1</v>
      </c>
    </row>
    <row r="44" spans="1:16" s="52" customFormat="1" x14ac:dyDescent="0.15">
      <c r="A44" s="53">
        <v>43</v>
      </c>
      <c r="B44" s="137" t="s">
        <v>2180</v>
      </c>
      <c r="C44" s="137">
        <v>-101804</v>
      </c>
      <c r="D44" s="137" t="s">
        <v>73</v>
      </c>
      <c r="E44" s="137" t="s">
        <v>206</v>
      </c>
      <c r="F44" s="137">
        <v>-101804</v>
      </c>
      <c r="G44" s="137" t="s">
        <v>2185</v>
      </c>
      <c r="H44" s="20" t="s">
        <v>482</v>
      </c>
      <c r="I44" s="137" t="s">
        <v>2186</v>
      </c>
      <c r="J44" s="161" t="s">
        <v>102</v>
      </c>
      <c r="K44" s="161"/>
      <c r="L44" s="137" t="s">
        <v>2186</v>
      </c>
      <c r="M44" s="137" t="s">
        <v>483</v>
      </c>
      <c r="N44" s="137" t="s">
        <v>73</v>
      </c>
      <c r="O44" s="137">
        <v>1</v>
      </c>
    </row>
    <row r="45" spans="1:16" s="52" customFormat="1" x14ac:dyDescent="0.15">
      <c r="A45" s="53">
        <v>44</v>
      </c>
      <c r="B45" s="156" t="s">
        <v>238</v>
      </c>
      <c r="C45" s="110">
        <v>-100030</v>
      </c>
      <c r="D45" s="110" t="s">
        <v>47</v>
      </c>
      <c r="E45" s="110" t="s">
        <v>52</v>
      </c>
      <c r="F45" s="110">
        <v>-100030</v>
      </c>
      <c r="G45" s="110" t="s">
        <v>2053</v>
      </c>
      <c r="H45" s="152" t="s">
        <v>103</v>
      </c>
      <c r="I45" s="110" t="s">
        <v>2054</v>
      </c>
      <c r="J45" s="159" t="s">
        <v>102</v>
      </c>
      <c r="K45" s="163"/>
      <c r="L45" s="110" t="s">
        <v>2054</v>
      </c>
      <c r="M45" s="110" t="s">
        <v>104</v>
      </c>
      <c r="N45" s="110" t="s">
        <v>73</v>
      </c>
      <c r="O45" s="110">
        <v>1</v>
      </c>
    </row>
    <row r="46" spans="1:16" s="52" customFormat="1" x14ac:dyDescent="0.15">
      <c r="A46" s="53">
        <v>45</v>
      </c>
      <c r="B46" s="7" t="s">
        <v>238</v>
      </c>
      <c r="C46" s="53">
        <v>-6</v>
      </c>
      <c r="D46" s="53" t="s">
        <v>74</v>
      </c>
      <c r="E46" s="53" t="s">
        <v>76</v>
      </c>
      <c r="F46" s="53">
        <v>-6</v>
      </c>
      <c r="G46" s="53" t="s">
        <v>2121</v>
      </c>
      <c r="H46" s="50" t="s">
        <v>103</v>
      </c>
      <c r="I46" s="53" t="s">
        <v>2122</v>
      </c>
      <c r="J46" s="79" t="s">
        <v>102</v>
      </c>
      <c r="K46" s="161"/>
      <c r="L46" s="53" t="s">
        <v>2122</v>
      </c>
      <c r="M46" s="53" t="s">
        <v>104</v>
      </c>
      <c r="N46" s="53" t="s">
        <v>73</v>
      </c>
      <c r="O46" s="53">
        <v>1</v>
      </c>
      <c r="P46" s="52" t="s">
        <v>2106</v>
      </c>
    </row>
    <row r="47" spans="1:16" s="51" customFormat="1" x14ac:dyDescent="0.15">
      <c r="A47" s="53">
        <v>46</v>
      </c>
      <c r="B47" s="40" t="s">
        <v>1806</v>
      </c>
      <c r="C47" s="55">
        <v>-100021</v>
      </c>
      <c r="D47" s="55" t="s">
        <v>73</v>
      </c>
      <c r="E47" s="55" t="s">
        <v>52</v>
      </c>
      <c r="F47" s="55">
        <v>-100021</v>
      </c>
      <c r="G47" s="55" t="s">
        <v>2247</v>
      </c>
      <c r="H47" s="116" t="s">
        <v>103</v>
      </c>
      <c r="I47" s="55" t="s">
        <v>2248</v>
      </c>
      <c r="J47" s="37" t="s">
        <v>102</v>
      </c>
      <c r="K47" s="160"/>
      <c r="L47" s="55" t="s">
        <v>2248</v>
      </c>
      <c r="M47" s="55" t="s">
        <v>104</v>
      </c>
      <c r="N47" s="55" t="s">
        <v>73</v>
      </c>
      <c r="O47" s="55">
        <v>1</v>
      </c>
      <c r="P47" s="51" t="s">
        <v>2222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7"/>
  <sheetViews>
    <sheetView zoomScale="225" zoomScaleNormal="115" workbookViewId="0">
      <pane ySplit="1" topLeftCell="A146" activePane="bottomLeft" state="frozen"/>
      <selection activeCell="F35" sqref="F35"/>
      <selection pane="bottomLeft" activeCell="A158" sqref="A15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7" t="s">
        <v>25</v>
      </c>
      <c r="B1" s="68" t="s">
        <v>60</v>
      </c>
      <c r="C1" s="69" t="s">
        <v>66</v>
      </c>
      <c r="D1" s="69" t="s">
        <v>56</v>
      </c>
      <c r="E1" s="69" t="s">
        <v>79</v>
      </c>
      <c r="F1" s="69" t="s">
        <v>105</v>
      </c>
      <c r="G1" s="69" t="s">
        <v>93</v>
      </c>
      <c r="H1" s="69" t="s">
        <v>67</v>
      </c>
      <c r="I1" s="70" t="s">
        <v>106</v>
      </c>
      <c r="J1" s="69" t="s">
        <v>99</v>
      </c>
      <c r="K1" s="71" t="s">
        <v>50</v>
      </c>
      <c r="L1" s="71" t="s">
        <v>51</v>
      </c>
      <c r="M1" s="69" t="s">
        <v>53</v>
      </c>
    </row>
    <row r="2" spans="1:13" x14ac:dyDescent="0.15">
      <c r="A2" s="54">
        <v>1</v>
      </c>
      <c r="B2" s="50" t="s">
        <v>162</v>
      </c>
      <c r="C2" s="54">
        <v>-202</v>
      </c>
      <c r="D2" s="54" t="s">
        <v>73</v>
      </c>
      <c r="E2" s="54" t="s">
        <v>52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684</v>
      </c>
      <c r="K2" s="54">
        <v>0</v>
      </c>
      <c r="L2" s="50" t="s">
        <v>73</v>
      </c>
      <c r="M2" s="54">
        <v>1</v>
      </c>
    </row>
    <row r="3" spans="1:13" x14ac:dyDescent="0.15">
      <c r="A3" s="54">
        <v>2</v>
      </c>
      <c r="B3" s="50" t="s">
        <v>162</v>
      </c>
      <c r="C3" s="54">
        <v>-203</v>
      </c>
      <c r="D3" s="54" t="s">
        <v>73</v>
      </c>
      <c r="E3" s="54" t="s">
        <v>52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684</v>
      </c>
      <c r="K3" s="54">
        <v>1</v>
      </c>
      <c r="L3" s="50" t="s">
        <v>73</v>
      </c>
      <c r="M3" s="54">
        <v>1</v>
      </c>
    </row>
    <row r="4" spans="1:13" x14ac:dyDescent="0.15">
      <c r="A4" s="54">
        <v>3</v>
      </c>
      <c r="B4" s="50" t="s">
        <v>162</v>
      </c>
      <c r="C4" s="54">
        <v>-204</v>
      </c>
      <c r="D4" s="54" t="s">
        <v>73</v>
      </c>
      <c r="E4" s="54" t="s">
        <v>52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684</v>
      </c>
      <c r="K4" s="54">
        <v>0</v>
      </c>
      <c r="L4" s="50" t="s">
        <v>73</v>
      </c>
      <c r="M4" s="54">
        <v>1</v>
      </c>
    </row>
    <row r="5" spans="1:13" x14ac:dyDescent="0.15">
      <c r="A5" s="54">
        <v>4</v>
      </c>
      <c r="B5" s="50" t="s">
        <v>162</v>
      </c>
      <c r="C5" s="54">
        <v>-205</v>
      </c>
      <c r="D5" s="54" t="s">
        <v>73</v>
      </c>
      <c r="E5" s="54" t="s">
        <v>52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684</v>
      </c>
      <c r="K5" s="54">
        <v>0</v>
      </c>
      <c r="L5" s="50" t="s">
        <v>73</v>
      </c>
      <c r="M5" s="54">
        <v>1</v>
      </c>
    </row>
    <row r="6" spans="1:13" x14ac:dyDescent="0.15">
      <c r="A6" s="54">
        <v>5</v>
      </c>
      <c r="B6" s="50" t="s">
        <v>162</v>
      </c>
      <c r="C6" s="54">
        <v>-207</v>
      </c>
      <c r="D6" s="54" t="s">
        <v>73</v>
      </c>
      <c r="E6" s="54" t="s">
        <v>52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684</v>
      </c>
      <c r="K6" s="54">
        <v>0</v>
      </c>
      <c r="L6" s="50" t="s">
        <v>73</v>
      </c>
      <c r="M6" s="54">
        <v>1</v>
      </c>
    </row>
    <row r="7" spans="1:13" x14ac:dyDescent="0.15">
      <c r="A7" s="54">
        <v>6</v>
      </c>
      <c r="B7" s="50" t="s">
        <v>162</v>
      </c>
      <c r="C7" s="54">
        <v>-208</v>
      </c>
      <c r="D7" s="54" t="s">
        <v>73</v>
      </c>
      <c r="E7" s="54" t="s">
        <v>52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684</v>
      </c>
      <c r="K7" s="54">
        <v>0</v>
      </c>
      <c r="L7" s="50" t="s">
        <v>73</v>
      </c>
      <c r="M7" s="54">
        <v>1</v>
      </c>
    </row>
    <row r="8" spans="1:13" x14ac:dyDescent="0.15">
      <c r="A8" s="54">
        <v>7</v>
      </c>
      <c r="B8" s="50" t="s">
        <v>162</v>
      </c>
      <c r="C8" s="54">
        <v>-209</v>
      </c>
      <c r="D8" s="54" t="s">
        <v>73</v>
      </c>
      <c r="E8" s="54" t="s">
        <v>52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684</v>
      </c>
      <c r="K8" s="54">
        <v>0</v>
      </c>
      <c r="L8" s="50" t="s">
        <v>73</v>
      </c>
      <c r="M8" s="54">
        <v>1</v>
      </c>
    </row>
    <row r="9" spans="1:13" x14ac:dyDescent="0.15">
      <c r="A9" s="54">
        <v>8</v>
      </c>
      <c r="B9" s="50" t="s">
        <v>162</v>
      </c>
      <c r="C9" s="54">
        <v>-210</v>
      </c>
      <c r="D9" s="54" t="s">
        <v>73</v>
      </c>
      <c r="E9" s="54" t="s">
        <v>52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684</v>
      </c>
      <c r="K9" s="54">
        <v>0</v>
      </c>
      <c r="L9" s="50" t="s">
        <v>73</v>
      </c>
      <c r="M9" s="54">
        <v>1</v>
      </c>
    </row>
    <row r="10" spans="1:13" s="130" customFormat="1" x14ac:dyDescent="0.15">
      <c r="A10" s="125">
        <v>9</v>
      </c>
      <c r="B10" s="131" t="s">
        <v>1821</v>
      </c>
      <c r="C10" s="125">
        <v>-302</v>
      </c>
      <c r="D10" s="125" t="s">
        <v>73</v>
      </c>
      <c r="E10" s="125" t="s">
        <v>206</v>
      </c>
      <c r="F10" s="125">
        <v>2100000302</v>
      </c>
      <c r="G10" s="128">
        <f>'07_ロール'!F2</f>
        <v>1</v>
      </c>
      <c r="H10" s="132">
        <f>'05_メニュー'!F43</f>
        <v>2100000302</v>
      </c>
      <c r="I10" s="129">
        <v>1</v>
      </c>
      <c r="J10" s="125" t="s">
        <v>684</v>
      </c>
      <c r="K10" s="125">
        <v>0</v>
      </c>
      <c r="L10" s="125" t="s">
        <v>73</v>
      </c>
      <c r="M10" s="125">
        <v>1</v>
      </c>
    </row>
    <row r="11" spans="1:13" x14ac:dyDescent="0.15">
      <c r="A11" s="54">
        <v>10</v>
      </c>
      <c r="B11" s="50" t="s">
        <v>162</v>
      </c>
      <c r="C11" s="54">
        <v>-303</v>
      </c>
      <c r="D11" s="54" t="s">
        <v>73</v>
      </c>
      <c r="E11" s="54" t="s">
        <v>206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684</v>
      </c>
      <c r="K11" s="54">
        <v>0</v>
      </c>
      <c r="L11" s="54" t="s">
        <v>73</v>
      </c>
      <c r="M11" s="54">
        <v>1</v>
      </c>
    </row>
    <row r="12" spans="1:13" x14ac:dyDescent="0.15">
      <c r="A12" s="54">
        <v>11</v>
      </c>
      <c r="B12" s="50" t="s">
        <v>162</v>
      </c>
      <c r="C12" s="54">
        <v>-304</v>
      </c>
      <c r="D12" s="54" t="s">
        <v>73</v>
      </c>
      <c r="E12" s="54" t="s">
        <v>206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684</v>
      </c>
      <c r="K12" s="54">
        <v>0</v>
      </c>
      <c r="L12" s="54" t="s">
        <v>73</v>
      </c>
      <c r="M12" s="54">
        <v>1</v>
      </c>
    </row>
    <row r="13" spans="1:13" x14ac:dyDescent="0.15">
      <c r="A13" s="54">
        <v>12</v>
      </c>
      <c r="B13" s="50" t="s">
        <v>162</v>
      </c>
      <c r="C13" s="54">
        <v>-305</v>
      </c>
      <c r="D13" s="54" t="s">
        <v>73</v>
      </c>
      <c r="E13" s="54" t="s">
        <v>206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684</v>
      </c>
      <c r="K13" s="54">
        <v>0</v>
      </c>
      <c r="L13" s="54" t="s">
        <v>73</v>
      </c>
      <c r="M13" s="54">
        <v>1</v>
      </c>
    </row>
    <row r="14" spans="1:13" x14ac:dyDescent="0.15">
      <c r="A14" s="54">
        <v>13</v>
      </c>
      <c r="B14" s="50" t="s">
        <v>162</v>
      </c>
      <c r="C14" s="54">
        <v>-306</v>
      </c>
      <c r="D14" s="54" t="s">
        <v>73</v>
      </c>
      <c r="E14" s="54" t="s">
        <v>206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684</v>
      </c>
      <c r="K14" s="54">
        <v>0</v>
      </c>
      <c r="L14" s="54" t="s">
        <v>73</v>
      </c>
      <c r="M14" s="54">
        <v>1</v>
      </c>
    </row>
    <row r="15" spans="1:13" x14ac:dyDescent="0.15">
      <c r="A15" s="54">
        <v>14</v>
      </c>
      <c r="B15" s="50" t="s">
        <v>162</v>
      </c>
      <c r="C15" s="54">
        <v>-307</v>
      </c>
      <c r="D15" s="54" t="s">
        <v>73</v>
      </c>
      <c r="E15" s="54" t="s">
        <v>206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684</v>
      </c>
      <c r="K15" s="54">
        <v>0</v>
      </c>
      <c r="L15" s="54" t="s">
        <v>73</v>
      </c>
      <c r="M15" s="54">
        <v>1</v>
      </c>
    </row>
    <row r="16" spans="1:13" x14ac:dyDescent="0.15">
      <c r="A16" s="54">
        <v>15</v>
      </c>
      <c r="B16" s="50" t="s">
        <v>162</v>
      </c>
      <c r="C16" s="54">
        <v>-308</v>
      </c>
      <c r="D16" s="54" t="s">
        <v>73</v>
      </c>
      <c r="E16" s="54" t="s">
        <v>206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684</v>
      </c>
      <c r="K16" s="54">
        <v>0</v>
      </c>
      <c r="L16" s="54" t="s">
        <v>73</v>
      </c>
      <c r="M16" s="54">
        <v>1</v>
      </c>
    </row>
    <row r="17" spans="1:13" x14ac:dyDescent="0.15">
      <c r="A17" s="54">
        <v>16</v>
      </c>
      <c r="B17" s="50" t="s">
        <v>162</v>
      </c>
      <c r="C17" s="54">
        <v>-309</v>
      </c>
      <c r="D17" s="54" t="s">
        <v>73</v>
      </c>
      <c r="E17" s="54" t="s">
        <v>206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684</v>
      </c>
      <c r="K17" s="54">
        <v>0</v>
      </c>
      <c r="L17" s="54" t="s">
        <v>73</v>
      </c>
      <c r="M17" s="54">
        <v>1</v>
      </c>
    </row>
    <row r="18" spans="1:13" x14ac:dyDescent="0.15">
      <c r="A18" s="54">
        <v>17</v>
      </c>
      <c r="B18" s="50" t="s">
        <v>162</v>
      </c>
      <c r="C18" s="54">
        <v>-310</v>
      </c>
      <c r="D18" s="54" t="s">
        <v>73</v>
      </c>
      <c r="E18" s="54" t="s">
        <v>206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684</v>
      </c>
      <c r="K18" s="54">
        <v>0</v>
      </c>
      <c r="L18" s="54" t="s">
        <v>73</v>
      </c>
      <c r="M18" s="54">
        <v>1</v>
      </c>
    </row>
    <row r="19" spans="1:13" x14ac:dyDescent="0.15">
      <c r="A19" s="54">
        <v>18</v>
      </c>
      <c r="B19" s="50" t="s">
        <v>162</v>
      </c>
      <c r="C19" s="54">
        <v>-401</v>
      </c>
      <c r="D19" s="54" t="s">
        <v>73</v>
      </c>
      <c r="E19" s="54" t="s">
        <v>206</v>
      </c>
      <c r="F19" s="54">
        <v>2100000401</v>
      </c>
      <c r="G19" s="12">
        <v>1</v>
      </c>
      <c r="H19" s="54">
        <v>2100000401</v>
      </c>
      <c r="I19" s="21">
        <v>1</v>
      </c>
      <c r="J19" s="54" t="s">
        <v>684</v>
      </c>
      <c r="K19" s="54">
        <v>0</v>
      </c>
      <c r="L19" s="54" t="s">
        <v>73</v>
      </c>
      <c r="M19" s="54">
        <v>1</v>
      </c>
    </row>
    <row r="20" spans="1:13" x14ac:dyDescent="0.15">
      <c r="A20" s="54">
        <v>19</v>
      </c>
      <c r="B20" s="50" t="s">
        <v>162</v>
      </c>
      <c r="C20" s="54">
        <v>-402</v>
      </c>
      <c r="D20" s="54" t="s">
        <v>73</v>
      </c>
      <c r="E20" s="54" t="s">
        <v>206</v>
      </c>
      <c r="F20" s="54">
        <v>2100000402</v>
      </c>
      <c r="G20" s="12">
        <v>1</v>
      </c>
      <c r="H20" s="54">
        <v>2100000402</v>
      </c>
      <c r="I20" s="21">
        <v>1</v>
      </c>
      <c r="J20" s="54" t="s">
        <v>684</v>
      </c>
      <c r="K20" s="54">
        <v>0</v>
      </c>
      <c r="L20" s="54" t="s">
        <v>73</v>
      </c>
      <c r="M20" s="54">
        <v>1</v>
      </c>
    </row>
    <row r="21" spans="1:13" x14ac:dyDescent="0.15">
      <c r="A21" s="54">
        <v>20</v>
      </c>
      <c r="B21" s="50" t="s">
        <v>162</v>
      </c>
      <c r="C21" s="54">
        <v>-403</v>
      </c>
      <c r="D21" s="54" t="s">
        <v>73</v>
      </c>
      <c r="E21" s="54" t="s">
        <v>206</v>
      </c>
      <c r="F21" s="54">
        <v>2100000403</v>
      </c>
      <c r="G21" s="12">
        <v>1</v>
      </c>
      <c r="H21" s="54">
        <v>2100000403</v>
      </c>
      <c r="I21" s="21">
        <v>2</v>
      </c>
      <c r="J21" s="54" t="s">
        <v>684</v>
      </c>
      <c r="K21" s="54">
        <v>0</v>
      </c>
      <c r="L21" s="54" t="s">
        <v>73</v>
      </c>
      <c r="M21" s="54">
        <v>1</v>
      </c>
    </row>
    <row r="22" spans="1:13" x14ac:dyDescent="0.15">
      <c r="A22" s="54">
        <v>21</v>
      </c>
      <c r="B22" s="50" t="s">
        <v>162</v>
      </c>
      <c r="C22" s="54">
        <v>-501</v>
      </c>
      <c r="D22" s="54" t="s">
        <v>73</v>
      </c>
      <c r="E22" s="54" t="s">
        <v>206</v>
      </c>
      <c r="F22" s="54">
        <v>2100000501</v>
      </c>
      <c r="G22" s="12">
        <v>1</v>
      </c>
      <c r="H22" s="21">
        <v>2100000501</v>
      </c>
      <c r="I22" s="21">
        <v>1</v>
      </c>
      <c r="J22" s="54" t="s">
        <v>684</v>
      </c>
      <c r="K22" s="54">
        <v>1</v>
      </c>
      <c r="L22" s="54" t="s">
        <v>73</v>
      </c>
      <c r="M22" s="54">
        <v>1</v>
      </c>
    </row>
    <row r="23" spans="1:13" x14ac:dyDescent="0.15">
      <c r="A23" s="54">
        <v>22</v>
      </c>
      <c r="B23" s="50" t="s">
        <v>162</v>
      </c>
      <c r="C23" s="54">
        <v>-502</v>
      </c>
      <c r="D23" s="54" t="s">
        <v>73</v>
      </c>
      <c r="E23" s="54" t="s">
        <v>206</v>
      </c>
      <c r="F23" s="54">
        <v>2100000502</v>
      </c>
      <c r="G23" s="12">
        <v>1</v>
      </c>
      <c r="H23" s="21">
        <v>2100000502</v>
      </c>
      <c r="I23" s="21">
        <v>2</v>
      </c>
      <c r="J23" s="54" t="s">
        <v>684</v>
      </c>
      <c r="K23" s="54">
        <v>1</v>
      </c>
      <c r="L23" s="54" t="s">
        <v>73</v>
      </c>
      <c r="M23" s="54">
        <v>1</v>
      </c>
    </row>
    <row r="24" spans="1:13" x14ac:dyDescent="0.15">
      <c r="A24" s="54">
        <v>23</v>
      </c>
      <c r="B24" s="50" t="s">
        <v>162</v>
      </c>
      <c r="C24" s="54">
        <v>-503</v>
      </c>
      <c r="D24" s="54" t="s">
        <v>73</v>
      </c>
      <c r="E24" s="54" t="s">
        <v>206</v>
      </c>
      <c r="F24" s="54">
        <v>2100000503</v>
      </c>
      <c r="G24" s="12">
        <v>1</v>
      </c>
      <c r="H24" s="21">
        <v>2100000503</v>
      </c>
      <c r="I24" s="21">
        <v>2</v>
      </c>
      <c r="J24" s="54" t="s">
        <v>684</v>
      </c>
      <c r="K24" s="54">
        <v>1</v>
      </c>
      <c r="L24" s="54" t="s">
        <v>73</v>
      </c>
      <c r="M24" s="54">
        <v>1</v>
      </c>
    </row>
    <row r="25" spans="1:13" x14ac:dyDescent="0.15">
      <c r="A25" s="54">
        <v>24</v>
      </c>
      <c r="B25" s="54" t="s">
        <v>368</v>
      </c>
      <c r="C25" s="54">
        <v>-20103</v>
      </c>
      <c r="D25" s="54" t="s">
        <v>73</v>
      </c>
      <c r="E25" s="54" t="s">
        <v>206</v>
      </c>
      <c r="F25" s="54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4" t="s">
        <v>684</v>
      </c>
      <c r="K25" s="54">
        <v>0</v>
      </c>
      <c r="L25" s="54" t="s">
        <v>73</v>
      </c>
      <c r="M25" s="54">
        <v>1</v>
      </c>
    </row>
    <row r="26" spans="1:13" x14ac:dyDescent="0.15">
      <c r="A26" s="54">
        <v>25</v>
      </c>
      <c r="B26" s="54" t="s">
        <v>207</v>
      </c>
      <c r="C26" s="54">
        <v>-20104</v>
      </c>
      <c r="D26" s="54" t="s">
        <v>73</v>
      </c>
      <c r="E26" s="54" t="s">
        <v>206</v>
      </c>
      <c r="F26" s="54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4" t="s">
        <v>684</v>
      </c>
      <c r="K26" s="54">
        <v>0</v>
      </c>
      <c r="L26" s="54" t="s">
        <v>73</v>
      </c>
      <c r="M26" s="54">
        <v>1</v>
      </c>
    </row>
    <row r="27" spans="1:13" x14ac:dyDescent="0.15">
      <c r="A27" s="54">
        <v>26</v>
      </c>
      <c r="B27" s="54" t="s">
        <v>207</v>
      </c>
      <c r="C27" s="54">
        <v>-20105</v>
      </c>
      <c r="D27" s="54" t="s">
        <v>73</v>
      </c>
      <c r="E27" s="54" t="s">
        <v>206</v>
      </c>
      <c r="F27" s="54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4" t="s">
        <v>684</v>
      </c>
      <c r="K27" s="54">
        <v>0</v>
      </c>
      <c r="L27" s="54" t="s">
        <v>73</v>
      </c>
      <c r="M27" s="54">
        <v>1</v>
      </c>
    </row>
    <row r="28" spans="1:13" x14ac:dyDescent="0.15">
      <c r="A28" s="54">
        <v>27</v>
      </c>
      <c r="B28" s="54" t="s">
        <v>207</v>
      </c>
      <c r="C28" s="54">
        <v>-20106</v>
      </c>
      <c r="D28" s="54" t="s">
        <v>73</v>
      </c>
      <c r="E28" s="54" t="s">
        <v>206</v>
      </c>
      <c r="F28" s="54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4" t="s">
        <v>684</v>
      </c>
      <c r="K28" s="54">
        <v>1</v>
      </c>
      <c r="L28" s="54" t="s">
        <v>73</v>
      </c>
      <c r="M28" s="54">
        <v>1</v>
      </c>
    </row>
    <row r="29" spans="1:13" x14ac:dyDescent="0.15">
      <c r="A29" s="54">
        <v>28</v>
      </c>
      <c r="B29" s="54" t="s">
        <v>207</v>
      </c>
      <c r="C29" s="54">
        <v>-20107</v>
      </c>
      <c r="D29" s="54" t="s">
        <v>73</v>
      </c>
      <c r="E29" s="54" t="s">
        <v>206</v>
      </c>
      <c r="F29" s="54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4" t="s">
        <v>684</v>
      </c>
      <c r="K29" s="54">
        <v>1</v>
      </c>
      <c r="L29" s="54" t="s">
        <v>73</v>
      </c>
      <c r="M29" s="54">
        <v>1</v>
      </c>
    </row>
    <row r="30" spans="1:13" x14ac:dyDescent="0.15">
      <c r="A30" s="54">
        <v>29</v>
      </c>
      <c r="B30" s="54" t="s">
        <v>207</v>
      </c>
      <c r="C30" s="54">
        <v>-20110</v>
      </c>
      <c r="D30" s="54" t="s">
        <v>73</v>
      </c>
      <c r="E30" s="54" t="s">
        <v>206</v>
      </c>
      <c r="F30" s="54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4" t="s">
        <v>684</v>
      </c>
      <c r="K30" s="54">
        <v>0</v>
      </c>
      <c r="L30" s="54" t="s">
        <v>73</v>
      </c>
      <c r="M30" s="54">
        <v>1</v>
      </c>
    </row>
    <row r="31" spans="1:13" x14ac:dyDescent="0.15">
      <c r="A31" s="54">
        <v>30</v>
      </c>
      <c r="B31" s="54" t="s">
        <v>207</v>
      </c>
      <c r="C31" s="54">
        <v>-20109</v>
      </c>
      <c r="D31" s="54" t="s">
        <v>73</v>
      </c>
      <c r="E31" s="54" t="s">
        <v>206</v>
      </c>
      <c r="F31" s="54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4" t="s">
        <v>684</v>
      </c>
      <c r="K31" s="54">
        <v>0</v>
      </c>
      <c r="L31" s="54" t="s">
        <v>73</v>
      </c>
      <c r="M31" s="54">
        <v>1</v>
      </c>
    </row>
    <row r="32" spans="1:13" x14ac:dyDescent="0.15">
      <c r="A32" s="54">
        <v>31</v>
      </c>
      <c r="B32" s="54" t="s">
        <v>207</v>
      </c>
      <c r="C32" s="54">
        <v>-20111</v>
      </c>
      <c r="D32" s="54" t="s">
        <v>73</v>
      </c>
      <c r="E32" s="54" t="s">
        <v>206</v>
      </c>
      <c r="F32" s="54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4" t="s">
        <v>684</v>
      </c>
      <c r="K32" s="54">
        <v>0</v>
      </c>
      <c r="L32" s="54" t="s">
        <v>73</v>
      </c>
      <c r="M32" s="54">
        <v>1</v>
      </c>
    </row>
    <row r="33" spans="1:13" x14ac:dyDescent="0.15">
      <c r="A33" s="54">
        <v>32</v>
      </c>
      <c r="B33" s="54" t="s">
        <v>207</v>
      </c>
      <c r="C33" s="54">
        <v>-20112</v>
      </c>
      <c r="D33" s="54" t="s">
        <v>73</v>
      </c>
      <c r="E33" s="54" t="s">
        <v>206</v>
      </c>
      <c r="F33" s="54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4" t="s">
        <v>684</v>
      </c>
      <c r="K33" s="54">
        <v>0</v>
      </c>
      <c r="L33" s="54" t="s">
        <v>73</v>
      </c>
      <c r="M33" s="54">
        <v>1</v>
      </c>
    </row>
    <row r="34" spans="1:13" x14ac:dyDescent="0.15">
      <c r="A34" s="54">
        <v>33</v>
      </c>
      <c r="B34" s="54" t="s">
        <v>207</v>
      </c>
      <c r="C34" s="54">
        <v>-20113</v>
      </c>
      <c r="D34" s="54" t="s">
        <v>73</v>
      </c>
      <c r="E34" s="54" t="s">
        <v>206</v>
      </c>
      <c r="F34" s="54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4" t="s">
        <v>684</v>
      </c>
      <c r="K34" s="54">
        <v>0</v>
      </c>
      <c r="L34" s="54" t="s">
        <v>73</v>
      </c>
      <c r="M34" s="54">
        <v>1</v>
      </c>
    </row>
    <row r="35" spans="1:13" x14ac:dyDescent="0.15">
      <c r="A35" s="54">
        <v>34</v>
      </c>
      <c r="B35" s="54" t="s">
        <v>207</v>
      </c>
      <c r="C35" s="54">
        <v>-20115</v>
      </c>
      <c r="D35" s="54" t="s">
        <v>73</v>
      </c>
      <c r="E35" s="54" t="s">
        <v>206</v>
      </c>
      <c r="F35" s="54">
        <v>2100020115</v>
      </c>
      <c r="G35" s="54">
        <v>1</v>
      </c>
      <c r="H35" s="54">
        <v>2100020115</v>
      </c>
      <c r="I35" s="21">
        <v>1</v>
      </c>
      <c r="J35" s="54" t="s">
        <v>684</v>
      </c>
      <c r="K35" s="54">
        <v>0</v>
      </c>
      <c r="L35" s="54" t="s">
        <v>73</v>
      </c>
      <c r="M35" s="54">
        <v>1</v>
      </c>
    </row>
    <row r="36" spans="1:13" x14ac:dyDescent="0.15">
      <c r="A36" s="54">
        <v>35</v>
      </c>
      <c r="B36" s="54" t="s">
        <v>368</v>
      </c>
      <c r="C36" s="54">
        <v>-20203</v>
      </c>
      <c r="D36" s="54" t="s">
        <v>73</v>
      </c>
      <c r="E36" s="54" t="s">
        <v>206</v>
      </c>
      <c r="F36" s="54">
        <v>2100020203</v>
      </c>
      <c r="G36" s="54">
        <f>'07_ロール'!F2</f>
        <v>1</v>
      </c>
      <c r="H36" s="21">
        <f>'05_メニュー'!F41</f>
        <v>2100020203</v>
      </c>
      <c r="I36" s="21">
        <v>1</v>
      </c>
      <c r="J36" s="54" t="s">
        <v>684</v>
      </c>
      <c r="K36" s="54">
        <v>0</v>
      </c>
      <c r="L36" s="54" t="s">
        <v>73</v>
      </c>
      <c r="M36" s="54">
        <v>1</v>
      </c>
    </row>
    <row r="37" spans="1:13" x14ac:dyDescent="0.15">
      <c r="A37" s="54">
        <v>36</v>
      </c>
      <c r="B37" s="54" t="s">
        <v>207</v>
      </c>
      <c r="C37" s="54">
        <v>-20204</v>
      </c>
      <c r="D37" s="54" t="s">
        <v>73</v>
      </c>
      <c r="E37" s="54" t="s">
        <v>206</v>
      </c>
      <c r="F37" s="54">
        <v>2100020204</v>
      </c>
      <c r="G37" s="54">
        <f>'07_ロール'!F2</f>
        <v>1</v>
      </c>
      <c r="H37" s="21">
        <f>'05_メニュー'!F42</f>
        <v>2100020204</v>
      </c>
      <c r="I37" s="21">
        <v>1</v>
      </c>
      <c r="J37" s="54" t="s">
        <v>684</v>
      </c>
      <c r="K37" s="54">
        <v>0</v>
      </c>
      <c r="L37" s="54" t="s">
        <v>73</v>
      </c>
      <c r="M37" s="54">
        <v>1</v>
      </c>
    </row>
    <row r="38" spans="1:13" x14ac:dyDescent="0.15">
      <c r="A38" s="54">
        <v>37</v>
      </c>
      <c r="B38" s="54" t="s">
        <v>207</v>
      </c>
      <c r="C38" s="54">
        <v>-20205</v>
      </c>
      <c r="D38" s="54" t="s">
        <v>73</v>
      </c>
      <c r="E38" s="54" t="s">
        <v>206</v>
      </c>
      <c r="F38" s="54">
        <v>2100020205</v>
      </c>
      <c r="G38" s="54">
        <f>'07_ロール'!F2</f>
        <v>1</v>
      </c>
      <c r="H38" s="21">
        <f>'05_メニュー'!F44</f>
        <v>2100020205</v>
      </c>
      <c r="I38" s="21">
        <v>1</v>
      </c>
      <c r="J38" s="54" t="s">
        <v>684</v>
      </c>
      <c r="K38" s="54">
        <v>0</v>
      </c>
      <c r="L38" s="54" t="s">
        <v>73</v>
      </c>
      <c r="M38" s="54">
        <v>1</v>
      </c>
    </row>
    <row r="39" spans="1:13" x14ac:dyDescent="0.15">
      <c r="A39" s="54">
        <v>38</v>
      </c>
      <c r="B39" s="54" t="s">
        <v>207</v>
      </c>
      <c r="C39" s="54">
        <v>-20206</v>
      </c>
      <c r="D39" s="54" t="s">
        <v>73</v>
      </c>
      <c r="E39" s="54" t="s">
        <v>206</v>
      </c>
      <c r="F39" s="54">
        <v>2100020206</v>
      </c>
      <c r="G39" s="54">
        <f>'07_ロール'!F2</f>
        <v>1</v>
      </c>
      <c r="H39" s="21">
        <f>'05_メニュー'!F45</f>
        <v>2100020206</v>
      </c>
      <c r="I39" s="21">
        <v>1</v>
      </c>
      <c r="J39" s="54" t="s">
        <v>684</v>
      </c>
      <c r="K39" s="54">
        <v>0</v>
      </c>
      <c r="L39" s="54" t="s">
        <v>73</v>
      </c>
      <c r="M39" s="54">
        <v>1</v>
      </c>
    </row>
    <row r="40" spans="1:13" x14ac:dyDescent="0.15">
      <c r="A40" s="54">
        <v>39</v>
      </c>
      <c r="B40" s="54" t="s">
        <v>207</v>
      </c>
      <c r="C40" s="54">
        <v>-20207</v>
      </c>
      <c r="D40" s="54" t="s">
        <v>73</v>
      </c>
      <c r="E40" s="54" t="s">
        <v>206</v>
      </c>
      <c r="F40" s="54">
        <v>2100020207</v>
      </c>
      <c r="G40" s="54">
        <f>'07_ロール'!F2</f>
        <v>1</v>
      </c>
      <c r="H40" s="21">
        <f>'05_メニュー'!F46</f>
        <v>2100020207</v>
      </c>
      <c r="I40" s="21">
        <v>1</v>
      </c>
      <c r="J40" s="54" t="s">
        <v>684</v>
      </c>
      <c r="K40" s="54">
        <v>1</v>
      </c>
      <c r="L40" s="54" t="s">
        <v>73</v>
      </c>
      <c r="M40" s="54">
        <v>1</v>
      </c>
    </row>
    <row r="41" spans="1:13" x14ac:dyDescent="0.15">
      <c r="A41" s="54">
        <v>40</v>
      </c>
      <c r="B41" s="54" t="s">
        <v>207</v>
      </c>
      <c r="C41" s="54">
        <v>-20208</v>
      </c>
      <c r="D41" s="54" t="s">
        <v>73</v>
      </c>
      <c r="E41" s="54" t="s">
        <v>206</v>
      </c>
      <c r="F41" s="54">
        <v>2100020208</v>
      </c>
      <c r="G41" s="54">
        <f>'07_ロール'!F2</f>
        <v>1</v>
      </c>
      <c r="H41" s="21">
        <f>'05_メニュー'!F47</f>
        <v>2100020208</v>
      </c>
      <c r="I41" s="21">
        <v>1</v>
      </c>
      <c r="J41" s="54" t="s">
        <v>684</v>
      </c>
      <c r="K41" s="54">
        <v>1</v>
      </c>
      <c r="L41" s="54" t="s">
        <v>73</v>
      </c>
      <c r="M41" s="54">
        <v>1</v>
      </c>
    </row>
    <row r="42" spans="1:13" x14ac:dyDescent="0.15">
      <c r="A42" s="54">
        <v>41</v>
      </c>
      <c r="B42" s="54" t="s">
        <v>207</v>
      </c>
      <c r="C42" s="54">
        <v>-20210</v>
      </c>
      <c r="D42" s="54" t="s">
        <v>73</v>
      </c>
      <c r="E42" s="54" t="s">
        <v>206</v>
      </c>
      <c r="F42" s="54">
        <v>2100020210</v>
      </c>
      <c r="G42" s="54">
        <f>'07_ロール'!F2</f>
        <v>1</v>
      </c>
      <c r="H42" s="21">
        <f>'05_メニュー'!F48</f>
        <v>2100020209</v>
      </c>
      <c r="I42" s="21">
        <v>1</v>
      </c>
      <c r="J42" s="54" t="s">
        <v>684</v>
      </c>
      <c r="K42" s="54">
        <v>0</v>
      </c>
      <c r="L42" s="54" t="s">
        <v>73</v>
      </c>
      <c r="M42" s="54">
        <v>1</v>
      </c>
    </row>
    <row r="43" spans="1:13" x14ac:dyDescent="0.15">
      <c r="A43" s="54">
        <v>42</v>
      </c>
      <c r="B43" s="95" t="s">
        <v>207</v>
      </c>
      <c r="C43" s="95">
        <v>-20209</v>
      </c>
      <c r="D43" s="95" t="s">
        <v>73</v>
      </c>
      <c r="E43" s="95" t="s">
        <v>206</v>
      </c>
      <c r="F43" s="95">
        <v>2100020209</v>
      </c>
      <c r="G43" s="95">
        <f>'07_ロール'!F2</f>
        <v>1</v>
      </c>
      <c r="H43" s="96">
        <f>'05_メニュー'!F49</f>
        <v>2100020210</v>
      </c>
      <c r="I43" s="96">
        <v>1</v>
      </c>
      <c r="J43" s="95" t="s">
        <v>684</v>
      </c>
      <c r="K43" s="95">
        <v>0</v>
      </c>
      <c r="L43" s="95" t="s">
        <v>73</v>
      </c>
      <c r="M43" s="95">
        <v>1</v>
      </c>
    </row>
    <row r="44" spans="1:13" x14ac:dyDescent="0.15">
      <c r="A44" s="54">
        <v>43</v>
      </c>
      <c r="B44" s="54" t="s">
        <v>207</v>
      </c>
      <c r="C44" s="54">
        <v>-20211</v>
      </c>
      <c r="D44" s="54" t="s">
        <v>73</v>
      </c>
      <c r="E44" s="54" t="s">
        <v>206</v>
      </c>
      <c r="F44" s="54">
        <v>2100020211</v>
      </c>
      <c r="G44" s="54">
        <f>'07_ロール'!F2</f>
        <v>1</v>
      </c>
      <c r="H44" s="21">
        <f>'05_メニュー'!F50</f>
        <v>2100020211</v>
      </c>
      <c r="I44" s="21">
        <v>1</v>
      </c>
      <c r="J44" s="54" t="s">
        <v>684</v>
      </c>
      <c r="K44" s="54">
        <v>0</v>
      </c>
      <c r="L44" s="54" t="s">
        <v>73</v>
      </c>
      <c r="M44" s="54">
        <v>1</v>
      </c>
    </row>
    <row r="45" spans="1:13" x14ac:dyDescent="0.15">
      <c r="A45" s="54">
        <v>44</v>
      </c>
      <c r="B45" s="54" t="s">
        <v>207</v>
      </c>
      <c r="C45" s="54">
        <v>-20212</v>
      </c>
      <c r="D45" s="54" t="s">
        <v>73</v>
      </c>
      <c r="E45" s="54" t="s">
        <v>206</v>
      </c>
      <c r="F45" s="54">
        <v>2100020212</v>
      </c>
      <c r="G45" s="54">
        <f>'07_ロール'!F2</f>
        <v>1</v>
      </c>
      <c r="H45" s="21">
        <f>'05_メニュー'!F51</f>
        <v>2100020212</v>
      </c>
      <c r="I45" s="21">
        <v>1</v>
      </c>
      <c r="J45" s="54" t="s">
        <v>684</v>
      </c>
      <c r="K45" s="54">
        <v>0</v>
      </c>
      <c r="L45" s="54" t="s">
        <v>73</v>
      </c>
      <c r="M45" s="54">
        <v>1</v>
      </c>
    </row>
    <row r="46" spans="1:13" x14ac:dyDescent="0.15">
      <c r="A46" s="54">
        <v>45</v>
      </c>
      <c r="B46" s="54" t="s">
        <v>207</v>
      </c>
      <c r="C46" s="54">
        <v>-20213</v>
      </c>
      <c r="D46" s="54" t="s">
        <v>73</v>
      </c>
      <c r="E46" s="54" t="s">
        <v>206</v>
      </c>
      <c r="F46" s="54">
        <v>2100020213</v>
      </c>
      <c r="G46" s="54">
        <f>'07_ロール'!F2</f>
        <v>1</v>
      </c>
      <c r="H46" s="21">
        <f>'05_メニュー'!F52</f>
        <v>2100020213</v>
      </c>
      <c r="I46" s="21">
        <v>1</v>
      </c>
      <c r="J46" s="54" t="s">
        <v>684</v>
      </c>
      <c r="K46" s="54">
        <v>0</v>
      </c>
      <c r="L46" s="54" t="s">
        <v>73</v>
      </c>
      <c r="M46" s="54">
        <v>1</v>
      </c>
    </row>
    <row r="47" spans="1:13" x14ac:dyDescent="0.15">
      <c r="A47" s="54">
        <v>46</v>
      </c>
      <c r="B47" s="54" t="s">
        <v>207</v>
      </c>
      <c r="C47" s="54">
        <v>-20214</v>
      </c>
      <c r="D47" s="54" t="s">
        <v>73</v>
      </c>
      <c r="E47" s="54" t="s">
        <v>206</v>
      </c>
      <c r="F47" s="54">
        <v>2100020214</v>
      </c>
      <c r="G47" s="54">
        <v>1</v>
      </c>
      <c r="H47" s="54">
        <v>2100020214</v>
      </c>
      <c r="I47" s="21">
        <v>1</v>
      </c>
      <c r="J47" s="54" t="s">
        <v>684</v>
      </c>
      <c r="K47" s="54">
        <v>0</v>
      </c>
      <c r="L47" s="54" t="s">
        <v>73</v>
      </c>
      <c r="M47" s="54">
        <v>1</v>
      </c>
    </row>
    <row r="48" spans="1:13" x14ac:dyDescent="0.15">
      <c r="A48" s="54">
        <v>47</v>
      </c>
      <c r="B48" s="54" t="s">
        <v>207</v>
      </c>
      <c r="C48" s="54">
        <v>-20303</v>
      </c>
      <c r="D48" s="54" t="s">
        <v>73</v>
      </c>
      <c r="E48" s="54" t="s">
        <v>206</v>
      </c>
      <c r="F48" s="54">
        <v>2100020303</v>
      </c>
      <c r="G48" s="54">
        <v>1</v>
      </c>
      <c r="H48" s="21">
        <f>'05_メニュー'!F53</f>
        <v>2100020303</v>
      </c>
      <c r="I48" s="54">
        <v>1</v>
      </c>
      <c r="J48" s="54" t="s">
        <v>684</v>
      </c>
      <c r="K48" s="54">
        <v>0</v>
      </c>
      <c r="L48" s="54" t="s">
        <v>73</v>
      </c>
      <c r="M48" s="54">
        <v>1</v>
      </c>
    </row>
    <row r="49" spans="1:13" x14ac:dyDescent="0.15">
      <c r="A49" s="54">
        <v>48</v>
      </c>
      <c r="B49" s="54" t="s">
        <v>207</v>
      </c>
      <c r="C49" s="54">
        <v>-20304</v>
      </c>
      <c r="D49" s="54" t="s">
        <v>73</v>
      </c>
      <c r="E49" s="54" t="s">
        <v>206</v>
      </c>
      <c r="F49" s="54">
        <v>2100020304</v>
      </c>
      <c r="G49" s="54">
        <v>1</v>
      </c>
      <c r="H49" s="21">
        <f>'05_メニュー'!F54</f>
        <v>2100020304</v>
      </c>
      <c r="I49" s="54">
        <v>1</v>
      </c>
      <c r="J49" s="54" t="s">
        <v>684</v>
      </c>
      <c r="K49" s="54">
        <v>1</v>
      </c>
      <c r="L49" s="54" t="s">
        <v>73</v>
      </c>
      <c r="M49" s="54">
        <v>1</v>
      </c>
    </row>
    <row r="50" spans="1:13" x14ac:dyDescent="0.15">
      <c r="A50" s="54">
        <v>49</v>
      </c>
      <c r="B50" s="54" t="s">
        <v>207</v>
      </c>
      <c r="C50" s="54">
        <v>-20305</v>
      </c>
      <c r="D50" s="54" t="s">
        <v>73</v>
      </c>
      <c r="E50" s="54" t="s">
        <v>206</v>
      </c>
      <c r="F50" s="54">
        <v>2100020305</v>
      </c>
      <c r="G50" s="54">
        <v>1</v>
      </c>
      <c r="H50" s="21">
        <f>'05_メニュー'!F55</f>
        <v>2100020305</v>
      </c>
      <c r="I50" s="54">
        <v>1</v>
      </c>
      <c r="J50" s="54" t="s">
        <v>684</v>
      </c>
      <c r="K50" s="54">
        <v>1</v>
      </c>
      <c r="L50" s="54" t="s">
        <v>73</v>
      </c>
      <c r="M50" s="54">
        <v>1</v>
      </c>
    </row>
    <row r="51" spans="1:13" x14ac:dyDescent="0.15">
      <c r="A51" s="54">
        <v>50</v>
      </c>
      <c r="B51" s="54" t="s">
        <v>207</v>
      </c>
      <c r="C51" s="54">
        <v>-20306</v>
      </c>
      <c r="D51" s="54" t="s">
        <v>73</v>
      </c>
      <c r="E51" s="54" t="s">
        <v>206</v>
      </c>
      <c r="F51" s="54">
        <v>2100020306</v>
      </c>
      <c r="G51" s="54">
        <v>1</v>
      </c>
      <c r="H51" s="21">
        <f>'05_メニュー'!F56</f>
        <v>2100020306</v>
      </c>
      <c r="I51" s="54">
        <v>1</v>
      </c>
      <c r="J51" s="54" t="s">
        <v>684</v>
      </c>
      <c r="K51" s="54">
        <v>0</v>
      </c>
      <c r="L51" s="54" t="s">
        <v>73</v>
      </c>
      <c r="M51" s="54">
        <v>1</v>
      </c>
    </row>
    <row r="52" spans="1:13" x14ac:dyDescent="0.15">
      <c r="A52" s="54">
        <v>51</v>
      </c>
      <c r="B52" s="54" t="s">
        <v>207</v>
      </c>
      <c r="C52" s="54">
        <v>-20307</v>
      </c>
      <c r="D52" s="54" t="s">
        <v>73</v>
      </c>
      <c r="E52" s="54" t="s">
        <v>206</v>
      </c>
      <c r="F52" s="54">
        <v>2100020307</v>
      </c>
      <c r="G52" s="54">
        <v>1</v>
      </c>
      <c r="H52" s="21">
        <f>'05_メニュー'!F57</f>
        <v>2100020307</v>
      </c>
      <c r="I52" s="54">
        <v>1</v>
      </c>
      <c r="J52" s="54" t="s">
        <v>684</v>
      </c>
      <c r="K52" s="54">
        <v>0</v>
      </c>
      <c r="L52" s="54" t="s">
        <v>73</v>
      </c>
      <c r="M52" s="54">
        <v>1</v>
      </c>
    </row>
    <row r="53" spans="1:13" x14ac:dyDescent="0.15">
      <c r="A53" s="54">
        <v>52</v>
      </c>
      <c r="B53" s="54" t="s">
        <v>207</v>
      </c>
      <c r="C53" s="54">
        <v>-20308</v>
      </c>
      <c r="D53" s="54" t="s">
        <v>73</v>
      </c>
      <c r="E53" s="54" t="s">
        <v>206</v>
      </c>
      <c r="F53" s="54">
        <v>2100020308</v>
      </c>
      <c r="G53" s="54">
        <v>1</v>
      </c>
      <c r="H53" s="21">
        <f>'05_メニュー'!F58</f>
        <v>2100020308</v>
      </c>
      <c r="I53" s="54">
        <v>1</v>
      </c>
      <c r="J53" s="54" t="s">
        <v>684</v>
      </c>
      <c r="K53" s="54">
        <v>1</v>
      </c>
      <c r="L53" s="54" t="s">
        <v>73</v>
      </c>
      <c r="M53" s="54">
        <v>1</v>
      </c>
    </row>
    <row r="54" spans="1:13" x14ac:dyDescent="0.15">
      <c r="A54" s="54">
        <v>53</v>
      </c>
      <c r="B54" s="54" t="s">
        <v>207</v>
      </c>
      <c r="C54" s="54">
        <v>-20309</v>
      </c>
      <c r="D54" s="54" t="s">
        <v>73</v>
      </c>
      <c r="E54" s="54" t="s">
        <v>206</v>
      </c>
      <c r="F54" s="54">
        <v>2100020309</v>
      </c>
      <c r="G54" s="54">
        <v>1</v>
      </c>
      <c r="H54" s="21">
        <f>'05_メニュー'!F59</f>
        <v>2100020309</v>
      </c>
      <c r="I54" s="54">
        <v>1</v>
      </c>
      <c r="J54" s="54" t="s">
        <v>684</v>
      </c>
      <c r="K54" s="54">
        <v>1</v>
      </c>
      <c r="L54" s="54" t="s">
        <v>73</v>
      </c>
      <c r="M54" s="54">
        <v>1</v>
      </c>
    </row>
    <row r="55" spans="1:13" x14ac:dyDescent="0.15">
      <c r="A55" s="54">
        <v>54</v>
      </c>
      <c r="B55" s="54" t="s">
        <v>207</v>
      </c>
      <c r="C55" s="54">
        <v>-20310</v>
      </c>
      <c r="D55" s="54" t="s">
        <v>73</v>
      </c>
      <c r="E55" s="54" t="s">
        <v>206</v>
      </c>
      <c r="F55" s="54">
        <v>2100020310</v>
      </c>
      <c r="G55" s="54">
        <v>1</v>
      </c>
      <c r="H55" s="21">
        <f>'05_メニュー'!F60</f>
        <v>2100020310</v>
      </c>
      <c r="I55" s="54">
        <v>1</v>
      </c>
      <c r="J55" s="54" t="s">
        <v>684</v>
      </c>
      <c r="K55" s="54">
        <v>0</v>
      </c>
      <c r="L55" s="54" t="s">
        <v>73</v>
      </c>
      <c r="M55" s="54">
        <v>1</v>
      </c>
    </row>
    <row r="56" spans="1:13" x14ac:dyDescent="0.15">
      <c r="A56" s="54">
        <v>55</v>
      </c>
      <c r="B56" s="50" t="s">
        <v>367</v>
      </c>
      <c r="C56" s="54">
        <v>-30102</v>
      </c>
      <c r="D56" s="54" t="s">
        <v>73</v>
      </c>
      <c r="E56" s="54" t="s">
        <v>206</v>
      </c>
      <c r="F56" s="54">
        <v>2100030102</v>
      </c>
      <c r="G56" s="54">
        <f>'07_ロール'!F2</f>
        <v>1</v>
      </c>
      <c r="H56" s="54">
        <f>'05_メニュー'!F66</f>
        <v>2100030102</v>
      </c>
      <c r="I56" s="21">
        <v>1</v>
      </c>
      <c r="J56" s="54" t="s">
        <v>684</v>
      </c>
      <c r="K56" s="54">
        <v>0</v>
      </c>
      <c r="L56" s="54" t="s">
        <v>73</v>
      </c>
      <c r="M56" s="54">
        <v>1</v>
      </c>
    </row>
    <row r="57" spans="1:13" x14ac:dyDescent="0.15">
      <c r="A57" s="54">
        <v>56</v>
      </c>
      <c r="B57" s="50" t="s">
        <v>367</v>
      </c>
      <c r="C57" s="54">
        <v>-30103</v>
      </c>
      <c r="D57" s="54" t="s">
        <v>73</v>
      </c>
      <c r="E57" s="54" t="s">
        <v>206</v>
      </c>
      <c r="F57" s="54">
        <v>2100030103</v>
      </c>
      <c r="G57" s="54">
        <f>'07_ロール'!F2</f>
        <v>1</v>
      </c>
      <c r="H57" s="54">
        <f>'05_メニュー'!F67</f>
        <v>2100030103</v>
      </c>
      <c r="I57" s="21">
        <v>2</v>
      </c>
      <c r="J57" s="54" t="s">
        <v>684</v>
      </c>
      <c r="K57" s="54">
        <v>0</v>
      </c>
      <c r="L57" s="54" t="s">
        <v>73</v>
      </c>
      <c r="M57" s="54">
        <v>1</v>
      </c>
    </row>
    <row r="58" spans="1:13" x14ac:dyDescent="0.15">
      <c r="A58" s="54">
        <v>57</v>
      </c>
      <c r="B58" s="54" t="s">
        <v>207</v>
      </c>
      <c r="C58" s="54">
        <v>-20311</v>
      </c>
      <c r="D58" s="54" t="s">
        <v>73</v>
      </c>
      <c r="E58" s="54" t="s">
        <v>206</v>
      </c>
      <c r="F58" s="54">
        <v>2100020311</v>
      </c>
      <c r="G58" s="54">
        <v>1</v>
      </c>
      <c r="H58" s="21">
        <f>'05_メニュー'!F61</f>
        <v>2100020311</v>
      </c>
      <c r="I58" s="54">
        <v>1</v>
      </c>
      <c r="J58" s="54" t="s">
        <v>684</v>
      </c>
      <c r="K58" s="54">
        <v>0</v>
      </c>
      <c r="L58" s="54" t="s">
        <v>73</v>
      </c>
      <c r="M58" s="54">
        <v>1</v>
      </c>
    </row>
    <row r="59" spans="1:13" x14ac:dyDescent="0.15">
      <c r="A59" s="54">
        <v>58</v>
      </c>
      <c r="B59" s="54" t="s">
        <v>207</v>
      </c>
      <c r="C59" s="54">
        <v>-20312</v>
      </c>
      <c r="D59" s="54" t="s">
        <v>73</v>
      </c>
      <c r="E59" s="54" t="s">
        <v>206</v>
      </c>
      <c r="F59" s="54">
        <v>2100020312</v>
      </c>
      <c r="G59" s="54">
        <v>1</v>
      </c>
      <c r="H59" s="21">
        <f>'05_メニュー'!F62</f>
        <v>2100020312</v>
      </c>
      <c r="I59" s="54">
        <v>1</v>
      </c>
      <c r="J59" s="54" t="s">
        <v>684</v>
      </c>
      <c r="K59" s="54">
        <v>0</v>
      </c>
      <c r="L59" s="54" t="s">
        <v>73</v>
      </c>
      <c r="M59" s="54">
        <v>1</v>
      </c>
    </row>
    <row r="60" spans="1:13" x14ac:dyDescent="0.15">
      <c r="A60" s="54">
        <v>59</v>
      </c>
      <c r="B60" s="54" t="s">
        <v>207</v>
      </c>
      <c r="C60" s="54">
        <v>-20313</v>
      </c>
      <c r="D60" s="54" t="s">
        <v>73</v>
      </c>
      <c r="E60" s="54" t="s">
        <v>206</v>
      </c>
      <c r="F60" s="54">
        <v>2100020313</v>
      </c>
      <c r="G60" s="54">
        <v>1</v>
      </c>
      <c r="H60" s="21">
        <f>'05_メニュー'!F63</f>
        <v>2100020313</v>
      </c>
      <c r="I60" s="54">
        <v>1</v>
      </c>
      <c r="J60" s="54" t="s">
        <v>684</v>
      </c>
      <c r="K60" s="54">
        <v>0</v>
      </c>
      <c r="L60" s="54" t="s">
        <v>73</v>
      </c>
      <c r="M60" s="54">
        <v>1</v>
      </c>
    </row>
    <row r="61" spans="1:13" x14ac:dyDescent="0.15">
      <c r="A61" s="54">
        <v>60</v>
      </c>
      <c r="B61" s="54" t="s">
        <v>207</v>
      </c>
      <c r="C61" s="54">
        <v>-20314</v>
      </c>
      <c r="D61" s="54" t="s">
        <v>73</v>
      </c>
      <c r="E61" s="54" t="s">
        <v>206</v>
      </c>
      <c r="F61" s="54">
        <v>2100020314</v>
      </c>
      <c r="G61" s="54">
        <v>1</v>
      </c>
      <c r="H61" s="21">
        <f>'05_メニュー'!F64</f>
        <v>2100020314</v>
      </c>
      <c r="I61" s="54">
        <v>1</v>
      </c>
      <c r="J61" s="54" t="s">
        <v>684</v>
      </c>
      <c r="K61" s="54">
        <v>0</v>
      </c>
      <c r="L61" s="54" t="s">
        <v>73</v>
      </c>
      <c r="M61" s="54">
        <v>1</v>
      </c>
    </row>
    <row r="62" spans="1:13" x14ac:dyDescent="0.15">
      <c r="A62" s="54">
        <v>61</v>
      </c>
      <c r="B62" s="54" t="s">
        <v>207</v>
      </c>
      <c r="C62" s="54">
        <v>-20315</v>
      </c>
      <c r="D62" s="54" t="s">
        <v>73</v>
      </c>
      <c r="E62" s="54" t="s">
        <v>206</v>
      </c>
      <c r="F62" s="54">
        <v>2100020315</v>
      </c>
      <c r="G62" s="54">
        <v>1</v>
      </c>
      <c r="H62" s="21">
        <f>'05_メニュー'!F65</f>
        <v>2100020315</v>
      </c>
      <c r="I62" s="54">
        <v>1</v>
      </c>
      <c r="J62" s="54" t="s">
        <v>684</v>
      </c>
      <c r="K62" s="54">
        <v>1</v>
      </c>
      <c r="L62" s="54" t="s">
        <v>73</v>
      </c>
      <c r="M62" s="54">
        <v>1</v>
      </c>
    </row>
    <row r="63" spans="1:13" x14ac:dyDescent="0.15">
      <c r="A63" s="54">
        <v>62</v>
      </c>
      <c r="B63" s="54" t="s">
        <v>531</v>
      </c>
      <c r="C63" s="89">
        <v>-100902</v>
      </c>
      <c r="D63" s="54" t="s">
        <v>73</v>
      </c>
      <c r="E63" s="54" t="s">
        <v>206</v>
      </c>
      <c r="F63" s="89">
        <v>2100070001</v>
      </c>
      <c r="G63" s="54">
        <v>1</v>
      </c>
      <c r="H63" s="89">
        <v>2100070001</v>
      </c>
      <c r="I63" s="21">
        <v>1</v>
      </c>
      <c r="J63" s="54" t="s">
        <v>684</v>
      </c>
      <c r="K63" s="54">
        <v>0</v>
      </c>
      <c r="L63" s="54" t="s">
        <v>73</v>
      </c>
      <c r="M63" s="54">
        <v>1</v>
      </c>
    </row>
    <row r="64" spans="1:13" x14ac:dyDescent="0.15">
      <c r="A64" s="54">
        <v>63</v>
      </c>
      <c r="B64" s="54" t="s">
        <v>531</v>
      </c>
      <c r="C64" s="89">
        <v>-100903</v>
      </c>
      <c r="D64" s="54" t="s">
        <v>73</v>
      </c>
      <c r="E64" s="54" t="s">
        <v>206</v>
      </c>
      <c r="F64" s="89">
        <v>2100070002</v>
      </c>
      <c r="G64" s="54">
        <v>1</v>
      </c>
      <c r="H64" s="89">
        <v>2100070002</v>
      </c>
      <c r="I64" s="21">
        <v>1</v>
      </c>
      <c r="J64" s="54" t="s">
        <v>684</v>
      </c>
      <c r="K64" s="54">
        <v>0</v>
      </c>
      <c r="L64" s="54" t="s">
        <v>73</v>
      </c>
      <c r="M64" s="54">
        <v>1</v>
      </c>
    </row>
    <row r="65" spans="1:14" x14ac:dyDescent="0.15">
      <c r="A65" s="54">
        <v>64</v>
      </c>
      <c r="B65" s="54" t="s">
        <v>531</v>
      </c>
      <c r="C65" s="89">
        <v>-100904</v>
      </c>
      <c r="D65" s="54" t="s">
        <v>73</v>
      </c>
      <c r="E65" s="54" t="s">
        <v>206</v>
      </c>
      <c r="F65" s="89">
        <v>2100070003</v>
      </c>
      <c r="G65" s="54">
        <v>1</v>
      </c>
      <c r="H65" s="89">
        <v>2100070003</v>
      </c>
      <c r="I65" s="21">
        <v>1</v>
      </c>
      <c r="J65" s="54" t="s">
        <v>684</v>
      </c>
      <c r="K65" s="54">
        <v>0</v>
      </c>
      <c r="L65" s="54" t="s">
        <v>73</v>
      </c>
      <c r="M65" s="54">
        <v>1</v>
      </c>
    </row>
    <row r="66" spans="1:14" x14ac:dyDescent="0.15">
      <c r="A66" s="54">
        <v>65</v>
      </c>
      <c r="B66" s="54" t="s">
        <v>531</v>
      </c>
      <c r="C66" s="89">
        <v>-100905</v>
      </c>
      <c r="D66" s="54" t="s">
        <v>73</v>
      </c>
      <c r="E66" s="54" t="s">
        <v>206</v>
      </c>
      <c r="F66" s="89">
        <v>2100070004</v>
      </c>
      <c r="G66" s="54">
        <v>1</v>
      </c>
      <c r="H66" s="89">
        <v>2100070004</v>
      </c>
      <c r="I66" s="21">
        <v>1</v>
      </c>
      <c r="J66" s="54" t="s">
        <v>684</v>
      </c>
      <c r="K66" s="54">
        <v>0</v>
      </c>
      <c r="L66" s="54" t="s">
        <v>73</v>
      </c>
      <c r="M66" s="54">
        <v>1</v>
      </c>
    </row>
    <row r="67" spans="1:14" x14ac:dyDescent="0.15">
      <c r="A67" s="54">
        <v>66</v>
      </c>
      <c r="B67" s="54" t="s">
        <v>531</v>
      </c>
      <c r="C67" s="89">
        <v>-100906</v>
      </c>
      <c r="D67" s="54" t="s">
        <v>73</v>
      </c>
      <c r="E67" s="54" t="s">
        <v>206</v>
      </c>
      <c r="F67" s="89">
        <v>2100070005</v>
      </c>
      <c r="G67" s="54">
        <v>1</v>
      </c>
      <c r="H67" s="89">
        <v>2100070005</v>
      </c>
      <c r="I67" s="21">
        <v>1</v>
      </c>
      <c r="J67" s="54" t="s">
        <v>684</v>
      </c>
      <c r="K67" s="54">
        <v>0</v>
      </c>
      <c r="L67" s="54" t="s">
        <v>73</v>
      </c>
      <c r="M67" s="54">
        <v>1</v>
      </c>
    </row>
    <row r="68" spans="1:14" x14ac:dyDescent="0.15">
      <c r="A68" s="54">
        <v>67</v>
      </c>
      <c r="B68" s="54" t="s">
        <v>531</v>
      </c>
      <c r="C68" s="89">
        <v>-100907</v>
      </c>
      <c r="D68" s="54" t="s">
        <v>73</v>
      </c>
      <c r="E68" s="54" t="s">
        <v>206</v>
      </c>
      <c r="F68" s="89">
        <v>2100070006</v>
      </c>
      <c r="G68" s="54">
        <v>1</v>
      </c>
      <c r="H68" s="89">
        <v>2100070006</v>
      </c>
      <c r="I68" s="21">
        <v>1</v>
      </c>
      <c r="J68" s="54" t="s">
        <v>684</v>
      </c>
      <c r="K68" s="54">
        <v>0</v>
      </c>
      <c r="L68" s="54" t="s">
        <v>73</v>
      </c>
      <c r="M68" s="54">
        <v>1</v>
      </c>
    </row>
    <row r="69" spans="1:14" x14ac:dyDescent="0.15">
      <c r="A69" s="54">
        <v>68</v>
      </c>
      <c r="B69" s="54" t="s">
        <v>531</v>
      </c>
      <c r="C69" s="89">
        <v>-100908</v>
      </c>
      <c r="D69" s="54" t="s">
        <v>73</v>
      </c>
      <c r="E69" s="54" t="s">
        <v>206</v>
      </c>
      <c r="F69" s="89">
        <v>2100070007</v>
      </c>
      <c r="G69" s="54">
        <v>1</v>
      </c>
      <c r="H69" s="89">
        <v>2100070007</v>
      </c>
      <c r="I69" s="21">
        <v>1</v>
      </c>
      <c r="J69" s="54" t="s">
        <v>684</v>
      </c>
      <c r="K69" s="54">
        <v>0</v>
      </c>
      <c r="L69" s="54" t="s">
        <v>73</v>
      </c>
      <c r="M69" s="54">
        <v>1</v>
      </c>
    </row>
    <row r="70" spans="1:14" x14ac:dyDescent="0.15">
      <c r="A70" s="54">
        <v>69</v>
      </c>
      <c r="B70" s="54" t="s">
        <v>207</v>
      </c>
      <c r="C70" s="54">
        <v>-20316</v>
      </c>
      <c r="D70" s="54" t="s">
        <v>73</v>
      </c>
      <c r="E70" s="54" t="s">
        <v>206</v>
      </c>
      <c r="F70" s="54">
        <v>2100020316</v>
      </c>
      <c r="G70" s="54">
        <v>1</v>
      </c>
      <c r="H70" s="54">
        <v>2100020316</v>
      </c>
      <c r="I70" s="21">
        <v>1</v>
      </c>
      <c r="J70" s="54" t="s">
        <v>684</v>
      </c>
      <c r="K70" s="54">
        <v>0</v>
      </c>
      <c r="L70" s="54" t="s">
        <v>73</v>
      </c>
      <c r="M70" s="54">
        <v>1</v>
      </c>
    </row>
    <row r="71" spans="1:14" x14ac:dyDescent="0.15">
      <c r="A71" s="54">
        <v>70</v>
      </c>
      <c r="B71" s="54" t="s">
        <v>207</v>
      </c>
      <c r="C71" s="54">
        <v>-20317</v>
      </c>
      <c r="D71" s="54" t="s">
        <v>73</v>
      </c>
      <c r="E71" s="54" t="s">
        <v>206</v>
      </c>
      <c r="F71" s="54">
        <v>2100020317</v>
      </c>
      <c r="G71" s="54">
        <v>1</v>
      </c>
      <c r="H71" s="54">
        <v>2100020317</v>
      </c>
      <c r="I71" s="21">
        <v>2</v>
      </c>
      <c r="J71" s="54" t="s">
        <v>684</v>
      </c>
      <c r="K71" s="54">
        <v>1</v>
      </c>
      <c r="L71" s="54" t="s">
        <v>73</v>
      </c>
      <c r="M71" s="54">
        <v>1</v>
      </c>
    </row>
    <row r="72" spans="1:14" x14ac:dyDescent="0.15">
      <c r="A72" s="54">
        <v>71</v>
      </c>
      <c r="B72" s="54" t="s">
        <v>207</v>
      </c>
      <c r="C72" s="54">
        <v>-20318</v>
      </c>
      <c r="D72" s="54" t="s">
        <v>73</v>
      </c>
      <c r="E72" s="54" t="s">
        <v>206</v>
      </c>
      <c r="F72" s="54">
        <v>2100020318</v>
      </c>
      <c r="G72" s="54">
        <v>1</v>
      </c>
      <c r="H72" s="54">
        <v>2100020318</v>
      </c>
      <c r="I72" s="21">
        <v>2</v>
      </c>
      <c r="J72" s="54" t="s">
        <v>684</v>
      </c>
      <c r="K72" s="54">
        <v>1</v>
      </c>
      <c r="L72" s="54" t="s">
        <v>73</v>
      </c>
      <c r="M72" s="54">
        <v>1</v>
      </c>
    </row>
    <row r="73" spans="1:14" x14ac:dyDescent="0.15">
      <c r="A73" s="54">
        <v>72</v>
      </c>
      <c r="B73" s="54" t="s">
        <v>207</v>
      </c>
      <c r="C73" s="54">
        <v>-20319</v>
      </c>
      <c r="D73" s="54" t="s">
        <v>73</v>
      </c>
      <c r="E73" s="54" t="s">
        <v>206</v>
      </c>
      <c r="F73" s="54">
        <v>2100020319</v>
      </c>
      <c r="G73" s="54">
        <v>1</v>
      </c>
      <c r="H73" s="54">
        <v>2100020319</v>
      </c>
      <c r="I73" s="21">
        <v>1</v>
      </c>
      <c r="J73" s="54" t="s">
        <v>684</v>
      </c>
      <c r="K73" s="54">
        <v>0</v>
      </c>
      <c r="L73" s="54" t="s">
        <v>73</v>
      </c>
      <c r="M73" s="54">
        <v>1</v>
      </c>
    </row>
    <row r="74" spans="1:14" x14ac:dyDescent="0.15">
      <c r="A74" s="54">
        <v>73</v>
      </c>
      <c r="B74" s="54" t="s">
        <v>207</v>
      </c>
      <c r="C74" s="54">
        <v>-20320</v>
      </c>
      <c r="D74" s="54" t="s">
        <v>73</v>
      </c>
      <c r="E74" s="54" t="s">
        <v>206</v>
      </c>
      <c r="F74" s="54">
        <v>2100020320</v>
      </c>
      <c r="G74" s="54">
        <v>1</v>
      </c>
      <c r="H74" s="54">
        <v>2100020320</v>
      </c>
      <c r="I74" s="21">
        <v>2</v>
      </c>
      <c r="J74" s="54" t="s">
        <v>684</v>
      </c>
      <c r="K74" s="54">
        <v>1</v>
      </c>
      <c r="L74" s="54" t="s">
        <v>73</v>
      </c>
      <c r="M74" s="54">
        <v>1</v>
      </c>
    </row>
    <row r="75" spans="1:14" x14ac:dyDescent="0.15">
      <c r="A75" s="54">
        <v>74</v>
      </c>
      <c r="B75" s="54" t="s">
        <v>207</v>
      </c>
      <c r="C75" s="54">
        <v>-20322</v>
      </c>
      <c r="D75" s="54" t="s">
        <v>73</v>
      </c>
      <c r="E75" s="54" t="s">
        <v>206</v>
      </c>
      <c r="F75" s="54">
        <v>2100020322</v>
      </c>
      <c r="G75" s="54">
        <v>1</v>
      </c>
      <c r="H75" s="54">
        <v>2100020322</v>
      </c>
      <c r="I75" s="21">
        <v>1</v>
      </c>
      <c r="J75" s="54" t="s">
        <v>684</v>
      </c>
      <c r="K75" s="54">
        <v>1</v>
      </c>
      <c r="L75" s="54" t="s">
        <v>73</v>
      </c>
      <c r="M75" s="54">
        <v>1</v>
      </c>
    </row>
    <row r="76" spans="1:14" x14ac:dyDescent="0.15">
      <c r="A76" s="54">
        <v>75</v>
      </c>
      <c r="B76" s="54" t="s">
        <v>785</v>
      </c>
      <c r="C76" s="54">
        <v>-211</v>
      </c>
      <c r="D76" s="54" t="s">
        <v>73</v>
      </c>
      <c r="E76" s="54" t="s">
        <v>206</v>
      </c>
      <c r="F76" s="54">
        <v>2100000211</v>
      </c>
      <c r="G76" s="54">
        <v>1</v>
      </c>
      <c r="H76" s="54">
        <v>2100000211</v>
      </c>
      <c r="I76" s="21">
        <v>2</v>
      </c>
      <c r="J76" s="54" t="s">
        <v>684</v>
      </c>
      <c r="K76" s="54">
        <v>0</v>
      </c>
      <c r="L76" s="54" t="s">
        <v>73</v>
      </c>
      <c r="M76" s="54">
        <v>1</v>
      </c>
      <c r="N76" s="36" t="s">
        <v>787</v>
      </c>
    </row>
    <row r="77" spans="1:14" x14ac:dyDescent="0.15">
      <c r="A77" s="54">
        <v>76</v>
      </c>
      <c r="B77" s="54" t="s">
        <v>785</v>
      </c>
      <c r="C77" s="54">
        <v>-212</v>
      </c>
      <c r="D77" s="54" t="s">
        <v>73</v>
      </c>
      <c r="E77" s="54" t="s">
        <v>206</v>
      </c>
      <c r="F77" s="54">
        <v>2100000212</v>
      </c>
      <c r="G77" s="54">
        <v>1</v>
      </c>
      <c r="H77" s="54">
        <v>2100000212</v>
      </c>
      <c r="I77" s="21">
        <v>2</v>
      </c>
      <c r="J77" s="54" t="s">
        <v>684</v>
      </c>
      <c r="K77" s="54">
        <v>0</v>
      </c>
      <c r="L77" s="54" t="s">
        <v>73</v>
      </c>
      <c r="M77" s="54">
        <v>1</v>
      </c>
      <c r="N77" s="36" t="s">
        <v>790</v>
      </c>
    </row>
    <row r="78" spans="1:14" x14ac:dyDescent="0.15">
      <c r="A78" s="54">
        <v>77</v>
      </c>
      <c r="B78" s="54" t="s">
        <v>785</v>
      </c>
      <c r="C78" s="54">
        <v>-213</v>
      </c>
      <c r="D78" s="54" t="s">
        <v>73</v>
      </c>
      <c r="E78" s="54" t="s">
        <v>206</v>
      </c>
      <c r="F78" s="54">
        <v>2100000213</v>
      </c>
      <c r="G78" s="54">
        <v>1</v>
      </c>
      <c r="H78" s="54">
        <v>2100000213</v>
      </c>
      <c r="I78" s="21">
        <v>2</v>
      </c>
      <c r="J78" s="54" t="s">
        <v>684</v>
      </c>
      <c r="K78" s="54">
        <v>0</v>
      </c>
      <c r="L78" s="54" t="s">
        <v>73</v>
      </c>
      <c r="M78" s="54">
        <v>1</v>
      </c>
      <c r="N78" s="36" t="s">
        <v>792</v>
      </c>
    </row>
    <row r="79" spans="1:14" x14ac:dyDescent="0.15">
      <c r="A79" s="54">
        <v>78</v>
      </c>
      <c r="B79" s="54" t="s">
        <v>471</v>
      </c>
      <c r="C79" s="54">
        <v>-214</v>
      </c>
      <c r="D79" s="54" t="s">
        <v>73</v>
      </c>
      <c r="E79" s="54" t="s">
        <v>206</v>
      </c>
      <c r="F79" s="54">
        <v>2100000214</v>
      </c>
      <c r="G79" s="54">
        <v>1</v>
      </c>
      <c r="H79" s="54">
        <v>2100000214</v>
      </c>
      <c r="I79" s="21">
        <v>1</v>
      </c>
      <c r="J79" s="54" t="s">
        <v>684</v>
      </c>
      <c r="K79" s="54">
        <v>1</v>
      </c>
      <c r="L79" s="54" t="s">
        <v>73</v>
      </c>
      <c r="M79" s="54">
        <v>1</v>
      </c>
      <c r="N79" s="36" t="s">
        <v>1217</v>
      </c>
    </row>
    <row r="80" spans="1:14" x14ac:dyDescent="0.15">
      <c r="A80" s="54">
        <v>79</v>
      </c>
      <c r="B80" s="54" t="s">
        <v>471</v>
      </c>
      <c r="C80" s="54">
        <v>-215</v>
      </c>
      <c r="D80" s="54" t="s">
        <v>73</v>
      </c>
      <c r="E80" s="54" t="s">
        <v>206</v>
      </c>
      <c r="F80" s="54">
        <v>2100000215</v>
      </c>
      <c r="G80" s="54">
        <v>1</v>
      </c>
      <c r="H80" s="54">
        <v>2100000215</v>
      </c>
      <c r="I80" s="21">
        <v>1</v>
      </c>
      <c r="J80" s="54" t="s">
        <v>684</v>
      </c>
      <c r="K80" s="54">
        <v>1</v>
      </c>
      <c r="L80" s="54" t="s">
        <v>73</v>
      </c>
      <c r="M80" s="54">
        <v>1</v>
      </c>
      <c r="N80" s="36" t="s">
        <v>1222</v>
      </c>
    </row>
    <row r="81" spans="1:14" x14ac:dyDescent="0.15">
      <c r="A81" s="54">
        <v>80</v>
      </c>
      <c r="B81" s="50" t="s">
        <v>862</v>
      </c>
      <c r="C81" s="54">
        <v>-150001</v>
      </c>
      <c r="D81" s="54" t="s">
        <v>73</v>
      </c>
      <c r="E81" s="54" t="s">
        <v>206</v>
      </c>
      <c r="F81" s="54">
        <v>2100150001</v>
      </c>
      <c r="G81" s="54">
        <v>1</v>
      </c>
      <c r="H81" s="54">
        <v>2100150001</v>
      </c>
      <c r="I81" s="21">
        <v>1</v>
      </c>
      <c r="J81" s="54" t="s">
        <v>684</v>
      </c>
      <c r="K81" s="54">
        <v>0</v>
      </c>
      <c r="L81" s="54" t="s">
        <v>73</v>
      </c>
      <c r="M81" s="54">
        <v>1</v>
      </c>
      <c r="N81" s="36" t="s">
        <v>942</v>
      </c>
    </row>
    <row r="82" spans="1:14" x14ac:dyDescent="0.15">
      <c r="A82" s="54">
        <v>81</v>
      </c>
      <c r="B82" s="50" t="s">
        <v>862</v>
      </c>
      <c r="C82" s="54">
        <v>-150002</v>
      </c>
      <c r="D82" s="54" t="s">
        <v>73</v>
      </c>
      <c r="E82" s="54" t="s">
        <v>206</v>
      </c>
      <c r="F82" s="54">
        <v>2100150002</v>
      </c>
      <c r="G82" s="54">
        <v>1</v>
      </c>
      <c r="H82" s="54">
        <v>2100150002</v>
      </c>
      <c r="I82" s="21">
        <v>1</v>
      </c>
      <c r="J82" s="54" t="s">
        <v>684</v>
      </c>
      <c r="K82" s="54">
        <v>0</v>
      </c>
      <c r="L82" s="54" t="s">
        <v>73</v>
      </c>
      <c r="M82" s="54">
        <v>1</v>
      </c>
      <c r="N82" s="36" t="s">
        <v>942</v>
      </c>
    </row>
    <row r="83" spans="1:14" x14ac:dyDescent="0.15">
      <c r="A83" s="54">
        <v>82</v>
      </c>
      <c r="B83" s="50" t="s">
        <v>862</v>
      </c>
      <c r="C83" s="54">
        <v>-150003</v>
      </c>
      <c r="D83" s="54" t="s">
        <v>73</v>
      </c>
      <c r="E83" s="54" t="s">
        <v>206</v>
      </c>
      <c r="F83" s="54">
        <v>2100150003</v>
      </c>
      <c r="G83" s="54">
        <v>1</v>
      </c>
      <c r="H83" s="54">
        <v>2100150003</v>
      </c>
      <c r="I83" s="21">
        <v>1</v>
      </c>
      <c r="J83" s="54" t="s">
        <v>684</v>
      </c>
      <c r="K83" s="54">
        <v>0</v>
      </c>
      <c r="L83" s="54" t="s">
        <v>73</v>
      </c>
      <c r="M83" s="54">
        <v>1</v>
      </c>
      <c r="N83" s="36" t="s">
        <v>942</v>
      </c>
    </row>
    <row r="84" spans="1:14" x14ac:dyDescent="0.15">
      <c r="A84" s="54">
        <v>83</v>
      </c>
      <c r="B84" s="50" t="s">
        <v>862</v>
      </c>
      <c r="C84" s="54">
        <v>-150004</v>
      </c>
      <c r="D84" s="54" t="s">
        <v>73</v>
      </c>
      <c r="E84" s="54" t="s">
        <v>206</v>
      </c>
      <c r="F84" s="54">
        <v>2100150004</v>
      </c>
      <c r="G84" s="54">
        <v>1</v>
      </c>
      <c r="H84" s="54">
        <v>2100150004</v>
      </c>
      <c r="I84" s="21">
        <v>2</v>
      </c>
      <c r="J84" s="54" t="s">
        <v>684</v>
      </c>
      <c r="K84" s="54">
        <v>0</v>
      </c>
      <c r="L84" s="54" t="s">
        <v>73</v>
      </c>
      <c r="M84" s="54">
        <v>1</v>
      </c>
      <c r="N84" s="36" t="s">
        <v>942</v>
      </c>
    </row>
    <row r="85" spans="1:14" x14ac:dyDescent="0.15">
      <c r="A85" s="54">
        <v>84</v>
      </c>
      <c r="B85" s="50" t="s">
        <v>862</v>
      </c>
      <c r="C85" s="54">
        <v>-150005</v>
      </c>
      <c r="D85" s="54" t="s">
        <v>73</v>
      </c>
      <c r="E85" s="54" t="s">
        <v>206</v>
      </c>
      <c r="F85" s="54">
        <v>2100150005</v>
      </c>
      <c r="G85" s="54">
        <v>1</v>
      </c>
      <c r="H85" s="54">
        <v>2100150005</v>
      </c>
      <c r="I85" s="21">
        <v>2</v>
      </c>
      <c r="J85" s="54" t="s">
        <v>684</v>
      </c>
      <c r="K85" s="54">
        <v>1</v>
      </c>
      <c r="L85" s="54" t="s">
        <v>73</v>
      </c>
      <c r="M85" s="54">
        <v>1</v>
      </c>
      <c r="N85" s="36" t="s">
        <v>942</v>
      </c>
    </row>
    <row r="86" spans="1:14" x14ac:dyDescent="0.15">
      <c r="A86" s="54">
        <v>85</v>
      </c>
      <c r="B86" s="50" t="s">
        <v>877</v>
      </c>
      <c r="C86" s="54">
        <v>-150006</v>
      </c>
      <c r="D86" s="54" t="s">
        <v>73</v>
      </c>
      <c r="E86" s="54" t="s">
        <v>206</v>
      </c>
      <c r="F86" s="54">
        <v>2100150006</v>
      </c>
      <c r="G86" s="54">
        <v>1</v>
      </c>
      <c r="H86" s="54">
        <v>2100150006</v>
      </c>
      <c r="I86" s="21">
        <v>1</v>
      </c>
      <c r="J86" s="54" t="s">
        <v>684</v>
      </c>
      <c r="K86" s="54">
        <v>0</v>
      </c>
      <c r="L86" s="54" t="s">
        <v>73</v>
      </c>
      <c r="M86" s="54">
        <v>1</v>
      </c>
      <c r="N86" s="36" t="s">
        <v>942</v>
      </c>
    </row>
    <row r="87" spans="1:14" x14ac:dyDescent="0.15">
      <c r="A87" s="54">
        <v>86</v>
      </c>
      <c r="B87" s="50" t="s">
        <v>1054</v>
      </c>
      <c r="C87" s="54">
        <v>-150007</v>
      </c>
      <c r="D87" s="54" t="s">
        <v>1055</v>
      </c>
      <c r="E87" s="54" t="s">
        <v>1056</v>
      </c>
      <c r="F87" s="54">
        <v>2100150007</v>
      </c>
      <c r="G87" s="54">
        <v>1</v>
      </c>
      <c r="H87" s="54">
        <v>2100150007</v>
      </c>
      <c r="I87" s="21">
        <v>1</v>
      </c>
      <c r="J87" s="54" t="s">
        <v>1058</v>
      </c>
      <c r="K87" s="54">
        <v>0</v>
      </c>
      <c r="L87" s="54" t="s">
        <v>1055</v>
      </c>
      <c r="M87" s="54">
        <v>1</v>
      </c>
    </row>
    <row r="88" spans="1:14" x14ac:dyDescent="0.15">
      <c r="A88" s="54">
        <v>87</v>
      </c>
      <c r="B88" s="50" t="s">
        <v>2190</v>
      </c>
      <c r="C88" s="54">
        <v>-150008</v>
      </c>
      <c r="D88" s="54" t="s">
        <v>73</v>
      </c>
      <c r="E88" s="54" t="s">
        <v>206</v>
      </c>
      <c r="F88" s="54">
        <v>2100150008</v>
      </c>
      <c r="G88" s="54">
        <v>1</v>
      </c>
      <c r="H88" s="54">
        <v>2100150008</v>
      </c>
      <c r="I88" s="21">
        <v>1</v>
      </c>
      <c r="J88" s="54" t="s">
        <v>684</v>
      </c>
      <c r="K88" s="54">
        <v>0</v>
      </c>
      <c r="L88" s="54" t="s">
        <v>73</v>
      </c>
      <c r="M88" s="54">
        <v>1</v>
      </c>
    </row>
    <row r="89" spans="1:14" x14ac:dyDescent="0.15">
      <c r="A89" s="54">
        <v>88</v>
      </c>
      <c r="B89" s="50" t="s">
        <v>862</v>
      </c>
      <c r="C89" s="54">
        <v>-150102</v>
      </c>
      <c r="D89" s="54" t="s">
        <v>73</v>
      </c>
      <c r="E89" s="54" t="s">
        <v>206</v>
      </c>
      <c r="F89" s="54">
        <v>2100150101</v>
      </c>
      <c r="G89" s="54">
        <v>1</v>
      </c>
      <c r="H89" s="54">
        <v>2100150101</v>
      </c>
      <c r="I89" s="21">
        <v>2</v>
      </c>
      <c r="J89" s="54" t="s">
        <v>684</v>
      </c>
      <c r="K89" s="54">
        <v>0</v>
      </c>
      <c r="L89" s="54" t="s">
        <v>73</v>
      </c>
      <c r="M89" s="54">
        <v>1</v>
      </c>
      <c r="N89" s="36" t="s">
        <v>942</v>
      </c>
    </row>
    <row r="90" spans="1:14" x14ac:dyDescent="0.15">
      <c r="A90" s="54">
        <v>89</v>
      </c>
      <c r="B90" s="50" t="s">
        <v>862</v>
      </c>
      <c r="C90" s="54">
        <v>-150103</v>
      </c>
      <c r="D90" s="54" t="s">
        <v>73</v>
      </c>
      <c r="E90" s="54" t="s">
        <v>206</v>
      </c>
      <c r="F90" s="54">
        <v>2100150102</v>
      </c>
      <c r="G90" s="54">
        <v>1</v>
      </c>
      <c r="H90" s="54">
        <v>2100150102</v>
      </c>
      <c r="I90" s="21">
        <v>1</v>
      </c>
      <c r="J90" s="54" t="s">
        <v>684</v>
      </c>
      <c r="K90" s="54">
        <v>0</v>
      </c>
      <c r="L90" s="54" t="s">
        <v>73</v>
      </c>
      <c r="M90" s="54">
        <v>1</v>
      </c>
      <c r="N90" s="36" t="s">
        <v>942</v>
      </c>
    </row>
    <row r="91" spans="1:14" x14ac:dyDescent="0.15">
      <c r="A91" s="54">
        <v>90</v>
      </c>
      <c r="B91" s="50" t="s">
        <v>862</v>
      </c>
      <c r="C91" s="54">
        <v>-150104</v>
      </c>
      <c r="D91" s="54" t="s">
        <v>73</v>
      </c>
      <c r="E91" s="54" t="s">
        <v>206</v>
      </c>
      <c r="F91" s="54">
        <v>2100150103</v>
      </c>
      <c r="G91" s="54">
        <v>1</v>
      </c>
      <c r="H91" s="54">
        <v>2100150103</v>
      </c>
      <c r="I91" s="21">
        <v>1</v>
      </c>
      <c r="J91" s="54" t="s">
        <v>684</v>
      </c>
      <c r="K91" s="54">
        <v>0</v>
      </c>
      <c r="L91" s="54" t="s">
        <v>73</v>
      </c>
      <c r="M91" s="54">
        <v>1</v>
      </c>
      <c r="N91" s="36" t="s">
        <v>942</v>
      </c>
    </row>
    <row r="92" spans="1:14" x14ac:dyDescent="0.15">
      <c r="A92" s="54">
        <v>91</v>
      </c>
      <c r="B92" s="50" t="s">
        <v>862</v>
      </c>
      <c r="C92" s="54">
        <v>-150105</v>
      </c>
      <c r="D92" s="54" t="s">
        <v>73</v>
      </c>
      <c r="E92" s="54" t="s">
        <v>206</v>
      </c>
      <c r="F92" s="54">
        <v>2100150104</v>
      </c>
      <c r="G92" s="54">
        <v>1</v>
      </c>
      <c r="H92" s="54">
        <v>2100150104</v>
      </c>
      <c r="I92" s="21">
        <v>1</v>
      </c>
      <c r="J92" s="54" t="s">
        <v>684</v>
      </c>
      <c r="K92" s="54">
        <v>0</v>
      </c>
      <c r="L92" s="54" t="s">
        <v>73</v>
      </c>
      <c r="M92" s="54">
        <v>1</v>
      </c>
      <c r="N92" s="36" t="s">
        <v>942</v>
      </c>
    </row>
    <row r="93" spans="1:14" x14ac:dyDescent="0.15">
      <c r="A93" s="54">
        <v>92</v>
      </c>
      <c r="B93" s="50" t="s">
        <v>862</v>
      </c>
      <c r="C93" s="54">
        <v>-150106</v>
      </c>
      <c r="D93" s="54" t="s">
        <v>73</v>
      </c>
      <c r="E93" s="54" t="s">
        <v>206</v>
      </c>
      <c r="F93" s="54">
        <v>2100150105</v>
      </c>
      <c r="G93" s="54">
        <v>1</v>
      </c>
      <c r="H93" s="54">
        <v>2100150105</v>
      </c>
      <c r="I93" s="21">
        <v>1</v>
      </c>
      <c r="J93" s="54" t="s">
        <v>684</v>
      </c>
      <c r="K93" s="54">
        <v>0</v>
      </c>
      <c r="L93" s="54" t="s">
        <v>73</v>
      </c>
      <c r="M93" s="54">
        <v>1</v>
      </c>
      <c r="N93" s="36" t="s">
        <v>942</v>
      </c>
    </row>
    <row r="94" spans="1:14" x14ac:dyDescent="0.15">
      <c r="A94" s="54">
        <v>93</v>
      </c>
      <c r="B94" s="50" t="s">
        <v>862</v>
      </c>
      <c r="C94" s="54">
        <v>-150107</v>
      </c>
      <c r="D94" s="54" t="s">
        <v>73</v>
      </c>
      <c r="E94" s="54" t="s">
        <v>206</v>
      </c>
      <c r="F94" s="54">
        <v>2100150106</v>
      </c>
      <c r="G94" s="54">
        <v>1</v>
      </c>
      <c r="H94" s="54">
        <v>2100150106</v>
      </c>
      <c r="I94" s="21">
        <v>1</v>
      </c>
      <c r="J94" s="54" t="s">
        <v>684</v>
      </c>
      <c r="K94" s="54">
        <v>0</v>
      </c>
      <c r="L94" s="54" t="s">
        <v>73</v>
      </c>
      <c r="M94" s="54">
        <v>1</v>
      </c>
      <c r="N94" s="36" t="s">
        <v>942</v>
      </c>
    </row>
    <row r="95" spans="1:14" x14ac:dyDescent="0.15">
      <c r="A95" s="54">
        <v>94</v>
      </c>
      <c r="B95" s="50" t="s">
        <v>878</v>
      </c>
      <c r="C95" s="54">
        <v>-160001</v>
      </c>
      <c r="D95" s="54" t="s">
        <v>73</v>
      </c>
      <c r="E95" s="54" t="s">
        <v>206</v>
      </c>
      <c r="F95" s="54">
        <v>2100160001</v>
      </c>
      <c r="G95" s="54">
        <v>1</v>
      </c>
      <c r="H95" s="54">
        <v>2100160001</v>
      </c>
      <c r="I95" s="21">
        <v>1</v>
      </c>
      <c r="J95" s="54" t="s">
        <v>684</v>
      </c>
      <c r="K95" s="54">
        <v>0</v>
      </c>
      <c r="L95" s="54" t="s">
        <v>73</v>
      </c>
      <c r="M95" s="54">
        <v>1</v>
      </c>
      <c r="N95" s="36" t="s">
        <v>1610</v>
      </c>
    </row>
    <row r="96" spans="1:14" x14ac:dyDescent="0.15">
      <c r="A96" s="54">
        <v>95</v>
      </c>
      <c r="B96" s="50" t="s">
        <v>878</v>
      </c>
      <c r="C96" s="54">
        <v>-160002</v>
      </c>
      <c r="D96" s="54" t="s">
        <v>73</v>
      </c>
      <c r="E96" s="54" t="s">
        <v>206</v>
      </c>
      <c r="F96" s="54">
        <v>2100160002</v>
      </c>
      <c r="G96" s="54">
        <v>1</v>
      </c>
      <c r="H96" s="54">
        <v>2100160002</v>
      </c>
      <c r="I96" s="21">
        <v>1</v>
      </c>
      <c r="J96" s="54" t="s">
        <v>684</v>
      </c>
      <c r="K96" s="54">
        <v>1</v>
      </c>
      <c r="L96" s="54" t="s">
        <v>73</v>
      </c>
      <c r="M96" s="54">
        <v>1</v>
      </c>
      <c r="N96" s="36" t="s">
        <v>1610</v>
      </c>
    </row>
    <row r="97" spans="1:14" x14ac:dyDescent="0.15">
      <c r="A97" s="54">
        <v>96</v>
      </c>
      <c r="B97" s="50" t="s">
        <v>878</v>
      </c>
      <c r="C97" s="54">
        <v>-160003</v>
      </c>
      <c r="D97" s="54" t="s">
        <v>73</v>
      </c>
      <c r="E97" s="54" t="s">
        <v>206</v>
      </c>
      <c r="F97" s="54">
        <v>2100160003</v>
      </c>
      <c r="G97" s="54">
        <v>1</v>
      </c>
      <c r="H97" s="54">
        <v>2100160003</v>
      </c>
      <c r="I97" s="21">
        <v>2</v>
      </c>
      <c r="J97" s="54" t="s">
        <v>684</v>
      </c>
      <c r="K97" s="54">
        <v>1</v>
      </c>
      <c r="L97" s="54" t="s">
        <v>73</v>
      </c>
      <c r="M97" s="54">
        <v>1</v>
      </c>
      <c r="N97" s="36" t="s">
        <v>1610</v>
      </c>
    </row>
    <row r="98" spans="1:14" x14ac:dyDescent="0.15">
      <c r="A98" s="54">
        <v>97</v>
      </c>
      <c r="B98" s="50" t="s">
        <v>878</v>
      </c>
      <c r="C98" s="54">
        <v>-160004</v>
      </c>
      <c r="D98" s="54" t="s">
        <v>73</v>
      </c>
      <c r="E98" s="54" t="s">
        <v>206</v>
      </c>
      <c r="F98" s="54">
        <v>2100160004</v>
      </c>
      <c r="G98" s="54">
        <v>1</v>
      </c>
      <c r="H98" s="54">
        <v>2100160004</v>
      </c>
      <c r="I98" s="21">
        <v>2</v>
      </c>
      <c r="J98" s="54" t="s">
        <v>684</v>
      </c>
      <c r="K98" s="54">
        <v>0</v>
      </c>
      <c r="L98" s="54" t="s">
        <v>73</v>
      </c>
      <c r="M98" s="54">
        <v>1</v>
      </c>
      <c r="N98" s="36" t="s">
        <v>1610</v>
      </c>
    </row>
    <row r="99" spans="1:14" x14ac:dyDescent="0.15">
      <c r="A99" s="54">
        <v>98</v>
      </c>
      <c r="B99" s="50" t="s">
        <v>878</v>
      </c>
      <c r="C99" s="54">
        <v>-160005</v>
      </c>
      <c r="D99" s="54" t="s">
        <v>73</v>
      </c>
      <c r="E99" s="54" t="s">
        <v>206</v>
      </c>
      <c r="F99" s="54">
        <v>2100160005</v>
      </c>
      <c r="G99" s="54">
        <v>1</v>
      </c>
      <c r="H99" s="54">
        <v>2100160005</v>
      </c>
      <c r="I99" s="21">
        <v>2</v>
      </c>
      <c r="J99" s="54" t="s">
        <v>684</v>
      </c>
      <c r="K99" s="54">
        <v>1</v>
      </c>
      <c r="L99" s="54" t="s">
        <v>73</v>
      </c>
      <c r="M99" s="54">
        <v>1</v>
      </c>
      <c r="N99" s="36" t="s">
        <v>1610</v>
      </c>
    </row>
    <row r="100" spans="1:14" x14ac:dyDescent="0.15">
      <c r="A100" s="54">
        <v>99</v>
      </c>
      <c r="B100" s="50" t="s">
        <v>878</v>
      </c>
      <c r="C100" s="54">
        <v>-160007</v>
      </c>
      <c r="D100" s="54" t="s">
        <v>73</v>
      </c>
      <c r="E100" s="54" t="s">
        <v>206</v>
      </c>
      <c r="F100" s="54">
        <v>2100160007</v>
      </c>
      <c r="G100" s="54">
        <v>1</v>
      </c>
      <c r="H100" s="54">
        <v>2100160007</v>
      </c>
      <c r="I100" s="21">
        <v>2</v>
      </c>
      <c r="J100" s="54" t="s">
        <v>684</v>
      </c>
      <c r="K100" s="54">
        <v>1</v>
      </c>
      <c r="L100" s="54" t="s">
        <v>73</v>
      </c>
      <c r="M100" s="54">
        <v>1</v>
      </c>
      <c r="N100" s="36" t="s">
        <v>1610</v>
      </c>
    </row>
    <row r="101" spans="1:14" x14ac:dyDescent="0.15">
      <c r="A101" s="54">
        <v>100</v>
      </c>
      <c r="B101" s="50" t="s">
        <v>878</v>
      </c>
      <c r="C101" s="54">
        <v>-160008</v>
      </c>
      <c r="D101" s="54" t="s">
        <v>73</v>
      </c>
      <c r="E101" s="54" t="s">
        <v>206</v>
      </c>
      <c r="F101" s="54">
        <v>2100160008</v>
      </c>
      <c r="G101" s="54">
        <v>1</v>
      </c>
      <c r="H101" s="54">
        <v>2100160008</v>
      </c>
      <c r="I101" s="21">
        <v>1</v>
      </c>
      <c r="J101" s="54" t="s">
        <v>684</v>
      </c>
      <c r="K101" s="54">
        <v>1</v>
      </c>
      <c r="L101" s="54" t="s">
        <v>73</v>
      </c>
      <c r="M101" s="54">
        <v>1</v>
      </c>
      <c r="N101" s="36" t="s">
        <v>1610</v>
      </c>
    </row>
    <row r="102" spans="1:14" x14ac:dyDescent="0.15">
      <c r="A102" s="54">
        <v>101</v>
      </c>
      <c r="B102" s="50" t="s">
        <v>878</v>
      </c>
      <c r="C102" s="54">
        <v>-160009</v>
      </c>
      <c r="D102" s="54" t="s">
        <v>73</v>
      </c>
      <c r="E102" s="54" t="s">
        <v>206</v>
      </c>
      <c r="F102" s="54">
        <v>2100160009</v>
      </c>
      <c r="G102" s="54">
        <v>1</v>
      </c>
      <c r="H102" s="54">
        <v>2100160009</v>
      </c>
      <c r="I102" s="21">
        <v>1</v>
      </c>
      <c r="J102" s="54" t="s">
        <v>684</v>
      </c>
      <c r="K102" s="54">
        <v>1</v>
      </c>
      <c r="L102" s="54" t="s">
        <v>73</v>
      </c>
      <c r="M102" s="54">
        <v>1</v>
      </c>
      <c r="N102" s="36" t="s">
        <v>1610</v>
      </c>
    </row>
    <row r="103" spans="1:14" x14ac:dyDescent="0.15">
      <c r="A103" s="54">
        <v>102</v>
      </c>
      <c r="B103" s="50" t="s">
        <v>878</v>
      </c>
      <c r="C103" s="54">
        <v>-160010</v>
      </c>
      <c r="D103" s="54" t="s">
        <v>73</v>
      </c>
      <c r="E103" s="54" t="s">
        <v>206</v>
      </c>
      <c r="F103" s="54">
        <v>2100160010</v>
      </c>
      <c r="G103" s="54">
        <v>1</v>
      </c>
      <c r="H103" s="54">
        <v>2100160010</v>
      </c>
      <c r="I103" s="21">
        <v>2</v>
      </c>
      <c r="J103" s="54" t="s">
        <v>684</v>
      </c>
      <c r="K103" s="54">
        <v>1</v>
      </c>
      <c r="L103" s="54" t="s">
        <v>73</v>
      </c>
      <c r="M103" s="54">
        <v>1</v>
      </c>
      <c r="N103" s="36" t="s">
        <v>1610</v>
      </c>
    </row>
    <row r="104" spans="1:14" x14ac:dyDescent="0.15">
      <c r="A104" s="54">
        <v>103</v>
      </c>
      <c r="B104" s="50" t="s">
        <v>891</v>
      </c>
      <c r="C104" s="54">
        <v>-170001</v>
      </c>
      <c r="D104" s="54" t="s">
        <v>73</v>
      </c>
      <c r="E104" s="54" t="s">
        <v>206</v>
      </c>
      <c r="F104" s="54">
        <v>2100170001</v>
      </c>
      <c r="G104" s="54">
        <v>1</v>
      </c>
      <c r="H104" s="54">
        <v>2100170001</v>
      </c>
      <c r="I104" s="21">
        <v>1</v>
      </c>
      <c r="J104" s="54" t="s">
        <v>684</v>
      </c>
      <c r="K104" s="54">
        <v>0</v>
      </c>
      <c r="L104" s="54" t="s">
        <v>73</v>
      </c>
      <c r="M104" s="54">
        <v>1</v>
      </c>
      <c r="N104" s="36" t="s">
        <v>893</v>
      </c>
    </row>
    <row r="105" spans="1:14" x14ac:dyDescent="0.15">
      <c r="A105" s="54">
        <v>104</v>
      </c>
      <c r="B105" s="50" t="s">
        <v>891</v>
      </c>
      <c r="C105" s="54">
        <v>-170002</v>
      </c>
      <c r="D105" s="54" t="s">
        <v>73</v>
      </c>
      <c r="E105" s="54" t="s">
        <v>206</v>
      </c>
      <c r="F105" s="54">
        <v>2100170002</v>
      </c>
      <c r="G105" s="54">
        <v>1</v>
      </c>
      <c r="H105" s="54">
        <v>2100170002</v>
      </c>
      <c r="I105" s="21">
        <v>1</v>
      </c>
      <c r="J105" s="54" t="s">
        <v>684</v>
      </c>
      <c r="K105" s="54">
        <v>0</v>
      </c>
      <c r="L105" s="54" t="s">
        <v>73</v>
      </c>
      <c r="M105" s="54">
        <v>1</v>
      </c>
      <c r="N105" s="36" t="s">
        <v>893</v>
      </c>
    </row>
    <row r="106" spans="1:14" x14ac:dyDescent="0.15">
      <c r="A106" s="54">
        <v>105</v>
      </c>
      <c r="B106" s="50" t="s">
        <v>891</v>
      </c>
      <c r="C106" s="54">
        <v>-170003</v>
      </c>
      <c r="D106" s="54" t="s">
        <v>73</v>
      </c>
      <c r="E106" s="54" t="s">
        <v>206</v>
      </c>
      <c r="F106" s="54">
        <v>2100170003</v>
      </c>
      <c r="G106" s="54">
        <v>1</v>
      </c>
      <c r="H106" s="54">
        <v>2100170003</v>
      </c>
      <c r="I106" s="21">
        <v>1</v>
      </c>
      <c r="J106" s="54" t="s">
        <v>684</v>
      </c>
      <c r="K106" s="54">
        <v>0</v>
      </c>
      <c r="L106" s="54" t="s">
        <v>73</v>
      </c>
      <c r="M106" s="54">
        <v>1</v>
      </c>
      <c r="N106" s="36" t="s">
        <v>893</v>
      </c>
    </row>
    <row r="107" spans="1:14" x14ac:dyDescent="0.15">
      <c r="A107" s="54">
        <v>106</v>
      </c>
      <c r="B107" s="50" t="s">
        <v>891</v>
      </c>
      <c r="C107" s="54">
        <v>-170004</v>
      </c>
      <c r="D107" s="54" t="s">
        <v>73</v>
      </c>
      <c r="E107" s="54" t="s">
        <v>206</v>
      </c>
      <c r="F107" s="54">
        <v>2100170004</v>
      </c>
      <c r="G107" s="54">
        <v>1</v>
      </c>
      <c r="H107" s="54">
        <v>2100170004</v>
      </c>
      <c r="I107" s="21">
        <v>2</v>
      </c>
      <c r="J107" s="54" t="s">
        <v>684</v>
      </c>
      <c r="K107" s="54">
        <v>1</v>
      </c>
      <c r="L107" s="54" t="s">
        <v>73</v>
      </c>
      <c r="M107" s="54">
        <v>1</v>
      </c>
      <c r="N107" s="36" t="s">
        <v>893</v>
      </c>
    </row>
    <row r="108" spans="1:14" x14ac:dyDescent="0.15">
      <c r="A108" s="54">
        <v>107</v>
      </c>
      <c r="B108" s="50" t="s">
        <v>901</v>
      </c>
      <c r="C108" s="54">
        <v>-170005</v>
      </c>
      <c r="D108" s="54" t="s">
        <v>73</v>
      </c>
      <c r="E108" s="54" t="s">
        <v>206</v>
      </c>
      <c r="F108" s="54">
        <v>2100170005</v>
      </c>
      <c r="G108" s="54">
        <v>1</v>
      </c>
      <c r="H108" s="54">
        <v>2100170005</v>
      </c>
      <c r="I108" s="21">
        <v>2</v>
      </c>
      <c r="J108" s="54" t="s">
        <v>684</v>
      </c>
      <c r="K108" s="54">
        <v>0</v>
      </c>
      <c r="L108" s="54" t="s">
        <v>73</v>
      </c>
      <c r="M108" s="54">
        <v>1</v>
      </c>
      <c r="N108" s="36" t="s">
        <v>893</v>
      </c>
    </row>
    <row r="109" spans="1:14" x14ac:dyDescent="0.15">
      <c r="A109" s="54">
        <v>108</v>
      </c>
      <c r="B109" s="50" t="s">
        <v>904</v>
      </c>
      <c r="C109" s="54">
        <v>-170006</v>
      </c>
      <c r="D109" s="54" t="s">
        <v>73</v>
      </c>
      <c r="E109" s="54" t="s">
        <v>206</v>
      </c>
      <c r="F109" s="54">
        <v>2100170006</v>
      </c>
      <c r="G109" s="54">
        <v>1</v>
      </c>
      <c r="H109" s="54">
        <v>2100170006</v>
      </c>
      <c r="I109" s="21">
        <v>1</v>
      </c>
      <c r="J109" s="54" t="s">
        <v>684</v>
      </c>
      <c r="K109" s="54">
        <v>0</v>
      </c>
      <c r="L109" s="54" t="s">
        <v>73</v>
      </c>
      <c r="M109" s="54">
        <v>1</v>
      </c>
      <c r="N109" s="36" t="s">
        <v>893</v>
      </c>
    </row>
    <row r="110" spans="1:14" x14ac:dyDescent="0.15">
      <c r="A110" s="54">
        <v>109</v>
      </c>
      <c r="B110" s="50" t="s">
        <v>904</v>
      </c>
      <c r="C110" s="54">
        <v>-170007</v>
      </c>
      <c r="D110" s="54" t="s">
        <v>73</v>
      </c>
      <c r="E110" s="54" t="s">
        <v>206</v>
      </c>
      <c r="F110" s="54">
        <v>2100170007</v>
      </c>
      <c r="G110" s="54">
        <v>1</v>
      </c>
      <c r="H110" s="54">
        <v>2100170007</v>
      </c>
      <c r="I110" s="21">
        <v>1</v>
      </c>
      <c r="J110" s="54" t="s">
        <v>684</v>
      </c>
      <c r="K110" s="54">
        <v>0</v>
      </c>
      <c r="L110" s="54" t="s">
        <v>73</v>
      </c>
      <c r="M110" s="54">
        <v>1</v>
      </c>
      <c r="N110" s="36" t="s">
        <v>893</v>
      </c>
    </row>
    <row r="111" spans="1:14" x14ac:dyDescent="0.15">
      <c r="A111" s="54">
        <v>110</v>
      </c>
      <c r="B111" s="50" t="s">
        <v>162</v>
      </c>
      <c r="C111" s="54">
        <v>-311</v>
      </c>
      <c r="D111" s="54" t="s">
        <v>73</v>
      </c>
      <c r="E111" s="54" t="s">
        <v>206</v>
      </c>
      <c r="F111" s="54">
        <v>2100000311</v>
      </c>
      <c r="G111" s="12">
        <v>1</v>
      </c>
      <c r="H111" s="54">
        <v>2100000311</v>
      </c>
      <c r="I111" s="21">
        <v>2</v>
      </c>
      <c r="J111" s="54" t="s">
        <v>1057</v>
      </c>
      <c r="K111" s="54">
        <v>1</v>
      </c>
      <c r="L111" s="54" t="s">
        <v>73</v>
      </c>
      <c r="M111" s="54">
        <v>1</v>
      </c>
    </row>
    <row r="112" spans="1:14" x14ac:dyDescent="0.15">
      <c r="A112" s="54">
        <v>111</v>
      </c>
      <c r="B112" s="54" t="s">
        <v>162</v>
      </c>
      <c r="C112" s="54">
        <v>-221</v>
      </c>
      <c r="D112" s="54" t="s">
        <v>73</v>
      </c>
      <c r="E112" s="54" t="s">
        <v>206</v>
      </c>
      <c r="F112" s="54">
        <v>2100000221</v>
      </c>
      <c r="G112" s="12">
        <v>1</v>
      </c>
      <c r="H112" s="54">
        <v>2100000221</v>
      </c>
      <c r="I112" s="21">
        <v>1</v>
      </c>
      <c r="J112" s="54" t="s">
        <v>1057</v>
      </c>
      <c r="K112" s="54">
        <v>1</v>
      </c>
      <c r="L112" s="54" t="s">
        <v>73</v>
      </c>
      <c r="M112" s="54">
        <v>1</v>
      </c>
    </row>
    <row r="113" spans="1:14" x14ac:dyDescent="0.15">
      <c r="A113" s="54">
        <v>112</v>
      </c>
      <c r="B113" s="54" t="s">
        <v>162</v>
      </c>
      <c r="C113" s="54">
        <v>-222</v>
      </c>
      <c r="D113" s="54" t="s">
        <v>73</v>
      </c>
      <c r="E113" s="54" t="s">
        <v>206</v>
      </c>
      <c r="F113" s="54">
        <v>2100000222</v>
      </c>
      <c r="G113" s="12">
        <v>1</v>
      </c>
      <c r="H113" s="54">
        <v>2100000222</v>
      </c>
      <c r="I113" s="21">
        <v>1</v>
      </c>
      <c r="J113" s="54" t="s">
        <v>1057</v>
      </c>
      <c r="K113" s="54">
        <v>1</v>
      </c>
      <c r="L113" s="54" t="s">
        <v>73</v>
      </c>
      <c r="M113" s="54">
        <v>1</v>
      </c>
    </row>
    <row r="114" spans="1:14" x14ac:dyDescent="0.15">
      <c r="A114" s="54">
        <v>113</v>
      </c>
      <c r="B114" s="50" t="s">
        <v>162</v>
      </c>
      <c r="C114" s="54">
        <v>-312</v>
      </c>
      <c r="D114" s="54" t="s">
        <v>73</v>
      </c>
      <c r="E114" s="54" t="s">
        <v>206</v>
      </c>
      <c r="F114" s="54">
        <v>2100000312</v>
      </c>
      <c r="G114" s="12">
        <v>1</v>
      </c>
      <c r="H114" s="54">
        <v>2100000312</v>
      </c>
      <c r="I114" s="21">
        <v>2</v>
      </c>
      <c r="J114" s="54" t="s">
        <v>1057</v>
      </c>
      <c r="K114" s="54">
        <v>1</v>
      </c>
      <c r="L114" s="54" t="s">
        <v>73</v>
      </c>
      <c r="M114" s="54">
        <v>1</v>
      </c>
    </row>
    <row r="115" spans="1:14" x14ac:dyDescent="0.15">
      <c r="A115" s="54">
        <v>114</v>
      </c>
      <c r="B115" s="50" t="s">
        <v>162</v>
      </c>
      <c r="C115" s="54">
        <v>-313</v>
      </c>
      <c r="D115" s="54" t="s">
        <v>73</v>
      </c>
      <c r="E115" s="54" t="s">
        <v>206</v>
      </c>
      <c r="F115" s="54">
        <v>2100000313</v>
      </c>
      <c r="G115" s="12">
        <v>1</v>
      </c>
      <c r="H115" s="54">
        <v>2100000313</v>
      </c>
      <c r="I115" s="21">
        <v>1</v>
      </c>
      <c r="J115" s="54" t="s">
        <v>1057</v>
      </c>
      <c r="K115" s="54">
        <v>0</v>
      </c>
      <c r="L115" s="54" t="s">
        <v>73</v>
      </c>
      <c r="M115" s="54">
        <v>1</v>
      </c>
    </row>
    <row r="116" spans="1:14" x14ac:dyDescent="0.15">
      <c r="A116" s="54">
        <v>115</v>
      </c>
      <c r="B116" s="54" t="s">
        <v>207</v>
      </c>
      <c r="C116" s="54">
        <v>-40702</v>
      </c>
      <c r="D116" s="54" t="s">
        <v>73</v>
      </c>
      <c r="E116" s="54" t="s">
        <v>206</v>
      </c>
      <c r="F116" s="54">
        <v>2100040702</v>
      </c>
      <c r="G116" s="54">
        <v>1</v>
      </c>
      <c r="H116" s="54">
        <v>2100040702</v>
      </c>
      <c r="I116" s="21">
        <v>1</v>
      </c>
      <c r="J116" s="54" t="s">
        <v>684</v>
      </c>
      <c r="K116" s="54">
        <v>0</v>
      </c>
      <c r="L116" s="54" t="s">
        <v>73</v>
      </c>
      <c r="M116" s="54">
        <v>1</v>
      </c>
    </row>
    <row r="117" spans="1:14" x14ac:dyDescent="0.15">
      <c r="A117" s="54">
        <v>116</v>
      </c>
      <c r="B117" s="54" t="s">
        <v>207</v>
      </c>
      <c r="C117" s="54">
        <v>-40712</v>
      </c>
      <c r="D117" s="54" t="s">
        <v>73</v>
      </c>
      <c r="E117" s="54" t="s">
        <v>206</v>
      </c>
      <c r="F117" s="54">
        <v>2100040712</v>
      </c>
      <c r="G117" s="54">
        <v>1</v>
      </c>
      <c r="H117" s="54">
        <v>2100040706</v>
      </c>
      <c r="I117" s="21">
        <v>1</v>
      </c>
      <c r="J117" s="54" t="s">
        <v>684</v>
      </c>
      <c r="K117" s="54">
        <v>0</v>
      </c>
      <c r="L117" s="54" t="s">
        <v>73</v>
      </c>
      <c r="M117" s="54">
        <v>1</v>
      </c>
    </row>
    <row r="118" spans="1:14" x14ac:dyDescent="0.15">
      <c r="A118" s="54">
        <v>117</v>
      </c>
      <c r="B118" s="26" t="s">
        <v>1394</v>
      </c>
      <c r="C118" s="113">
        <v>-40703</v>
      </c>
      <c r="D118" s="113" t="s">
        <v>73</v>
      </c>
      <c r="E118" s="113" t="s">
        <v>206</v>
      </c>
      <c r="F118" s="113">
        <v>2100040703</v>
      </c>
      <c r="G118" s="114">
        <v>1</v>
      </c>
      <c r="H118" s="113">
        <v>2100040703</v>
      </c>
      <c r="I118" s="115">
        <v>1</v>
      </c>
      <c r="J118" s="54" t="s">
        <v>684</v>
      </c>
      <c r="K118" s="113">
        <v>0</v>
      </c>
      <c r="L118" s="113" t="s">
        <v>73</v>
      </c>
      <c r="M118" s="113">
        <v>1</v>
      </c>
      <c r="N118" s="36" t="s">
        <v>1611</v>
      </c>
    </row>
    <row r="119" spans="1:14" x14ac:dyDescent="0.15">
      <c r="A119" s="54">
        <v>118</v>
      </c>
      <c r="B119" s="26" t="s">
        <v>208</v>
      </c>
      <c r="C119" s="113">
        <v>-40704</v>
      </c>
      <c r="D119" s="113" t="s">
        <v>73</v>
      </c>
      <c r="E119" s="113" t="s">
        <v>206</v>
      </c>
      <c r="F119" s="113">
        <v>2100040704</v>
      </c>
      <c r="G119" s="114">
        <v>1</v>
      </c>
      <c r="H119" s="113">
        <v>2100040704</v>
      </c>
      <c r="I119" s="115">
        <v>1</v>
      </c>
      <c r="J119" s="54" t="s">
        <v>684</v>
      </c>
      <c r="K119" s="113">
        <v>0</v>
      </c>
      <c r="L119" s="113" t="s">
        <v>73</v>
      </c>
      <c r="M119" s="113">
        <v>1</v>
      </c>
    </row>
    <row r="120" spans="1:14" x14ac:dyDescent="0.15">
      <c r="A120" s="54">
        <v>119</v>
      </c>
      <c r="B120" s="54" t="s">
        <v>162</v>
      </c>
      <c r="C120" s="54">
        <v>-299</v>
      </c>
      <c r="D120" s="54" t="s">
        <v>73</v>
      </c>
      <c r="E120" s="54" t="s">
        <v>206</v>
      </c>
      <c r="F120" s="54">
        <v>2100000299</v>
      </c>
      <c r="G120" s="54">
        <v>1</v>
      </c>
      <c r="H120" s="54">
        <v>2100000299</v>
      </c>
      <c r="I120" s="21">
        <v>1</v>
      </c>
      <c r="J120" s="54" t="s">
        <v>1057</v>
      </c>
      <c r="K120" s="54">
        <v>0</v>
      </c>
      <c r="L120" s="54" t="s">
        <v>73</v>
      </c>
      <c r="M120" s="54">
        <v>1</v>
      </c>
    </row>
    <row r="121" spans="1:14" x14ac:dyDescent="0.15">
      <c r="A121" s="54">
        <v>120</v>
      </c>
      <c r="B121" s="54" t="s">
        <v>1522</v>
      </c>
      <c r="C121" s="50">
        <v>-40707</v>
      </c>
      <c r="D121" s="54" t="s">
        <v>73</v>
      </c>
      <c r="E121" s="54" t="s">
        <v>206</v>
      </c>
      <c r="F121" s="50">
        <v>2100040707</v>
      </c>
      <c r="G121" s="54">
        <v>1</v>
      </c>
      <c r="H121" s="50">
        <v>2100040707</v>
      </c>
      <c r="I121" s="21">
        <v>1</v>
      </c>
      <c r="J121" s="117" t="s">
        <v>684</v>
      </c>
      <c r="K121" s="54">
        <v>1</v>
      </c>
      <c r="L121" s="54" t="s">
        <v>73</v>
      </c>
      <c r="M121" s="54">
        <v>1</v>
      </c>
    </row>
    <row r="122" spans="1:14" x14ac:dyDescent="0.15">
      <c r="A122" s="54">
        <v>121</v>
      </c>
      <c r="B122" s="117" t="s">
        <v>162</v>
      </c>
      <c r="C122" s="117">
        <v>-314</v>
      </c>
      <c r="D122" s="117" t="s">
        <v>73</v>
      </c>
      <c r="E122" s="117" t="s">
        <v>206</v>
      </c>
      <c r="F122" s="117">
        <v>2100000314</v>
      </c>
      <c r="G122" s="117">
        <v>1</v>
      </c>
      <c r="H122" s="117">
        <v>2100000314</v>
      </c>
      <c r="I122" s="21">
        <v>1</v>
      </c>
      <c r="J122" s="117" t="s">
        <v>684</v>
      </c>
      <c r="K122" s="117">
        <v>0</v>
      </c>
      <c r="L122" s="117" t="s">
        <v>73</v>
      </c>
      <c r="M122" s="117">
        <v>1</v>
      </c>
    </row>
    <row r="123" spans="1:14" s="120" customFormat="1" x14ac:dyDescent="0.15">
      <c r="A123" s="54">
        <v>122</v>
      </c>
      <c r="B123" s="95" t="s">
        <v>208</v>
      </c>
      <c r="C123" s="119">
        <v>-40708</v>
      </c>
      <c r="D123" s="95" t="s">
        <v>73</v>
      </c>
      <c r="E123" s="95" t="s">
        <v>206</v>
      </c>
      <c r="F123" s="119">
        <v>2100040708</v>
      </c>
      <c r="G123" s="95">
        <v>1</v>
      </c>
      <c r="H123" s="119">
        <v>2100040708</v>
      </c>
      <c r="I123" s="21">
        <v>1</v>
      </c>
      <c r="J123" s="117" t="s">
        <v>684</v>
      </c>
      <c r="K123" s="95">
        <v>0</v>
      </c>
      <c r="L123" s="95" t="s">
        <v>73</v>
      </c>
      <c r="M123" s="95">
        <v>1</v>
      </c>
    </row>
    <row r="124" spans="1:14" x14ac:dyDescent="0.15">
      <c r="A124" s="54">
        <v>123</v>
      </c>
      <c r="B124" s="140" t="s">
        <v>1878</v>
      </c>
      <c r="C124" s="140">
        <v>-180001</v>
      </c>
      <c r="D124" s="140" t="s">
        <v>73</v>
      </c>
      <c r="E124" s="140" t="s">
        <v>206</v>
      </c>
      <c r="F124" s="140">
        <v>2100080001</v>
      </c>
      <c r="G124" s="140">
        <v>1</v>
      </c>
      <c r="H124" s="140">
        <v>2100080001</v>
      </c>
      <c r="I124" s="141">
        <v>1</v>
      </c>
      <c r="J124" s="140" t="s">
        <v>684</v>
      </c>
      <c r="K124" s="140">
        <v>0</v>
      </c>
      <c r="L124" s="140" t="s">
        <v>73</v>
      </c>
      <c r="M124" s="140">
        <v>1</v>
      </c>
    </row>
    <row r="125" spans="1:14" x14ac:dyDescent="0.15">
      <c r="A125" s="54">
        <v>124</v>
      </c>
      <c r="B125" s="140" t="s">
        <v>1878</v>
      </c>
      <c r="C125" s="140">
        <v>-180002</v>
      </c>
      <c r="D125" s="140" t="s">
        <v>73</v>
      </c>
      <c r="E125" s="140" t="s">
        <v>206</v>
      </c>
      <c r="F125" s="140">
        <v>2100080002</v>
      </c>
      <c r="G125" s="140">
        <v>1</v>
      </c>
      <c r="H125" s="140">
        <v>2100080002</v>
      </c>
      <c r="I125" s="141">
        <v>1</v>
      </c>
      <c r="J125" s="140" t="s">
        <v>684</v>
      </c>
      <c r="K125" s="140">
        <v>0</v>
      </c>
      <c r="L125" s="140" t="s">
        <v>73</v>
      </c>
      <c r="M125" s="140">
        <v>1</v>
      </c>
    </row>
    <row r="126" spans="1:14" x14ac:dyDescent="0.15">
      <c r="A126" s="54">
        <v>125</v>
      </c>
      <c r="B126" s="140" t="s">
        <v>1878</v>
      </c>
      <c r="C126" s="140">
        <v>-180003</v>
      </c>
      <c r="D126" s="140" t="s">
        <v>73</v>
      </c>
      <c r="E126" s="140" t="s">
        <v>206</v>
      </c>
      <c r="F126" s="140">
        <v>2100080003</v>
      </c>
      <c r="G126" s="140">
        <v>1</v>
      </c>
      <c r="H126" s="140">
        <v>2100080003</v>
      </c>
      <c r="I126" s="141">
        <v>1</v>
      </c>
      <c r="J126" s="140" t="s">
        <v>684</v>
      </c>
      <c r="K126" s="140">
        <v>0</v>
      </c>
      <c r="L126" s="140" t="s">
        <v>73</v>
      </c>
      <c r="M126" s="140">
        <v>1</v>
      </c>
    </row>
    <row r="127" spans="1:14" x14ac:dyDescent="0.15">
      <c r="A127" s="54">
        <v>126</v>
      </c>
      <c r="B127" s="140" t="s">
        <v>1878</v>
      </c>
      <c r="C127" s="140">
        <v>-180004</v>
      </c>
      <c r="D127" s="140" t="s">
        <v>73</v>
      </c>
      <c r="E127" s="140" t="s">
        <v>206</v>
      </c>
      <c r="F127" s="140">
        <v>2100080004</v>
      </c>
      <c r="G127" s="140">
        <v>1</v>
      </c>
      <c r="H127" s="140">
        <v>2100080004</v>
      </c>
      <c r="I127" s="141">
        <v>1</v>
      </c>
      <c r="J127" s="140" t="s">
        <v>684</v>
      </c>
      <c r="K127" s="140">
        <v>0</v>
      </c>
      <c r="L127" s="140" t="s">
        <v>73</v>
      </c>
      <c r="M127" s="140">
        <v>1</v>
      </c>
    </row>
    <row r="128" spans="1:14" x14ac:dyDescent="0.15">
      <c r="A128" s="54">
        <v>127</v>
      </c>
      <c r="B128" s="140" t="s">
        <v>1878</v>
      </c>
      <c r="C128" s="140">
        <v>-180005</v>
      </c>
      <c r="D128" s="140" t="s">
        <v>73</v>
      </c>
      <c r="E128" s="140" t="s">
        <v>206</v>
      </c>
      <c r="F128" s="140">
        <v>2100080005</v>
      </c>
      <c r="G128" s="140">
        <v>1</v>
      </c>
      <c r="H128" s="140">
        <v>2100080005</v>
      </c>
      <c r="I128" s="141">
        <v>1</v>
      </c>
      <c r="J128" s="140" t="s">
        <v>684</v>
      </c>
      <c r="K128" s="140">
        <v>0</v>
      </c>
      <c r="L128" s="140" t="s">
        <v>73</v>
      </c>
      <c r="M128" s="140">
        <v>1</v>
      </c>
    </row>
    <row r="129" spans="1:15" x14ac:dyDescent="0.15">
      <c r="A129" s="54">
        <v>128</v>
      </c>
      <c r="B129" s="140" t="s">
        <v>1878</v>
      </c>
      <c r="C129" s="140">
        <v>-180006</v>
      </c>
      <c r="D129" s="140" t="s">
        <v>73</v>
      </c>
      <c r="E129" s="140" t="s">
        <v>206</v>
      </c>
      <c r="F129" s="140">
        <v>2100080006</v>
      </c>
      <c r="G129" s="140">
        <v>1</v>
      </c>
      <c r="H129" s="140">
        <v>2100080006</v>
      </c>
      <c r="I129" s="141">
        <v>1</v>
      </c>
      <c r="J129" s="140" t="s">
        <v>684</v>
      </c>
      <c r="K129" s="140">
        <v>0</v>
      </c>
      <c r="L129" s="140" t="s">
        <v>73</v>
      </c>
      <c r="M129" s="140">
        <v>1</v>
      </c>
    </row>
    <row r="130" spans="1:15" x14ac:dyDescent="0.15">
      <c r="A130" s="54">
        <v>129</v>
      </c>
      <c r="B130" s="140" t="s">
        <v>1878</v>
      </c>
      <c r="C130" s="140">
        <v>-180007</v>
      </c>
      <c r="D130" s="140" t="s">
        <v>73</v>
      </c>
      <c r="E130" s="140" t="s">
        <v>206</v>
      </c>
      <c r="F130" s="140">
        <v>2100080007</v>
      </c>
      <c r="G130" s="140">
        <v>1</v>
      </c>
      <c r="H130" s="140">
        <v>2100080007</v>
      </c>
      <c r="I130" s="141">
        <v>1</v>
      </c>
      <c r="J130" s="140" t="s">
        <v>684</v>
      </c>
      <c r="K130" s="140">
        <v>0</v>
      </c>
      <c r="L130" s="140" t="s">
        <v>73</v>
      </c>
      <c r="M130" s="140">
        <v>1</v>
      </c>
    </row>
    <row r="131" spans="1:15" x14ac:dyDescent="0.15">
      <c r="A131" s="54">
        <v>130</v>
      </c>
      <c r="B131" s="140" t="s">
        <v>1878</v>
      </c>
      <c r="C131" s="140">
        <v>-180008</v>
      </c>
      <c r="D131" s="140" t="s">
        <v>73</v>
      </c>
      <c r="E131" s="140" t="s">
        <v>206</v>
      </c>
      <c r="F131" s="140">
        <v>2100080008</v>
      </c>
      <c r="G131" s="140">
        <v>1</v>
      </c>
      <c r="H131" s="140">
        <v>2100080008</v>
      </c>
      <c r="I131" s="141">
        <v>1</v>
      </c>
      <c r="J131" s="140" t="s">
        <v>684</v>
      </c>
      <c r="K131" s="140">
        <v>0</v>
      </c>
      <c r="L131" s="140" t="s">
        <v>73</v>
      </c>
      <c r="M131" s="140">
        <v>1</v>
      </c>
    </row>
    <row r="132" spans="1:15" x14ac:dyDescent="0.15">
      <c r="A132" s="54">
        <v>131</v>
      </c>
      <c r="B132" s="140" t="s">
        <v>1878</v>
      </c>
      <c r="C132" s="140">
        <v>-180009</v>
      </c>
      <c r="D132" s="140" t="s">
        <v>73</v>
      </c>
      <c r="E132" s="140" t="s">
        <v>206</v>
      </c>
      <c r="F132" s="140">
        <v>2100080009</v>
      </c>
      <c r="G132" s="140">
        <v>1</v>
      </c>
      <c r="H132" s="140">
        <v>2100080009</v>
      </c>
      <c r="I132" s="141">
        <v>1</v>
      </c>
      <c r="J132" s="140" t="s">
        <v>684</v>
      </c>
      <c r="K132" s="140">
        <v>0</v>
      </c>
      <c r="L132" s="140" t="s">
        <v>73</v>
      </c>
      <c r="M132" s="140">
        <v>1</v>
      </c>
    </row>
    <row r="133" spans="1:15" x14ac:dyDescent="0.15">
      <c r="A133" s="54">
        <v>132</v>
      </c>
      <c r="B133" s="140" t="s">
        <v>1878</v>
      </c>
      <c r="C133" s="140">
        <v>-180010</v>
      </c>
      <c r="D133" s="140" t="s">
        <v>73</v>
      </c>
      <c r="E133" s="140" t="s">
        <v>206</v>
      </c>
      <c r="F133" s="140">
        <v>2100080010</v>
      </c>
      <c r="G133" s="140">
        <v>1</v>
      </c>
      <c r="H133" s="140">
        <v>2100080010</v>
      </c>
      <c r="I133" s="141">
        <v>1</v>
      </c>
      <c r="J133" s="140" t="s">
        <v>684</v>
      </c>
      <c r="K133" s="140">
        <v>0</v>
      </c>
      <c r="L133" s="140" t="s">
        <v>73</v>
      </c>
      <c r="M133" s="140">
        <v>1</v>
      </c>
    </row>
    <row r="134" spans="1:15" x14ac:dyDescent="0.15">
      <c r="A134" s="54">
        <v>133</v>
      </c>
      <c r="B134" s="140" t="s">
        <v>1878</v>
      </c>
      <c r="C134" s="140">
        <v>-180011</v>
      </c>
      <c r="D134" s="140" t="s">
        <v>73</v>
      </c>
      <c r="E134" s="140" t="s">
        <v>206</v>
      </c>
      <c r="F134" s="140">
        <v>2100080011</v>
      </c>
      <c r="G134" s="140">
        <v>1</v>
      </c>
      <c r="H134" s="140">
        <v>2100080011</v>
      </c>
      <c r="I134" s="141">
        <v>1</v>
      </c>
      <c r="J134" s="140" t="s">
        <v>684</v>
      </c>
      <c r="K134" s="140">
        <v>0</v>
      </c>
      <c r="L134" s="140" t="s">
        <v>73</v>
      </c>
      <c r="M134" s="140">
        <v>1</v>
      </c>
    </row>
    <row r="135" spans="1:15" x14ac:dyDescent="0.15">
      <c r="A135" s="54">
        <v>134</v>
      </c>
      <c r="B135" s="140" t="s">
        <v>1878</v>
      </c>
      <c r="C135" s="140">
        <v>-180012</v>
      </c>
      <c r="D135" s="140" t="s">
        <v>73</v>
      </c>
      <c r="E135" s="140" t="s">
        <v>206</v>
      </c>
      <c r="F135" s="140">
        <v>2100080012</v>
      </c>
      <c r="G135" s="140">
        <v>1</v>
      </c>
      <c r="H135" s="140">
        <v>2100080012</v>
      </c>
      <c r="I135" s="141">
        <v>1</v>
      </c>
      <c r="J135" s="140" t="s">
        <v>684</v>
      </c>
      <c r="K135" s="140">
        <v>0</v>
      </c>
      <c r="L135" s="140" t="s">
        <v>73</v>
      </c>
      <c r="M135" s="140">
        <v>1</v>
      </c>
    </row>
    <row r="136" spans="1:15" x14ac:dyDescent="0.15">
      <c r="A136" s="54">
        <v>135</v>
      </c>
      <c r="B136" s="140" t="s">
        <v>1878</v>
      </c>
      <c r="C136" s="140">
        <v>-180013</v>
      </c>
      <c r="D136" s="140" t="s">
        <v>73</v>
      </c>
      <c r="E136" s="140" t="s">
        <v>206</v>
      </c>
      <c r="F136" s="140">
        <v>2100080013</v>
      </c>
      <c r="G136" s="140">
        <v>1</v>
      </c>
      <c r="H136" s="140">
        <v>2100080013</v>
      </c>
      <c r="I136" s="141">
        <v>1</v>
      </c>
      <c r="J136" s="140" t="s">
        <v>684</v>
      </c>
      <c r="K136" s="140">
        <v>0</v>
      </c>
      <c r="L136" s="140" t="s">
        <v>73</v>
      </c>
      <c r="M136" s="140">
        <v>1</v>
      </c>
    </row>
    <row r="137" spans="1:15" x14ac:dyDescent="0.15">
      <c r="A137" s="54">
        <v>136</v>
      </c>
      <c r="B137" s="140" t="s">
        <v>1878</v>
      </c>
      <c r="C137" s="140">
        <v>-180014</v>
      </c>
      <c r="D137" s="140" t="s">
        <v>73</v>
      </c>
      <c r="E137" s="140" t="s">
        <v>206</v>
      </c>
      <c r="F137" s="140">
        <v>2100080014</v>
      </c>
      <c r="G137" s="140">
        <v>1</v>
      </c>
      <c r="H137" s="140">
        <v>2100080014</v>
      </c>
      <c r="I137" s="141">
        <v>1</v>
      </c>
      <c r="J137" s="140" t="s">
        <v>684</v>
      </c>
      <c r="K137" s="140">
        <v>0</v>
      </c>
      <c r="L137" s="140" t="s">
        <v>73</v>
      </c>
      <c r="M137" s="140">
        <v>1</v>
      </c>
    </row>
    <row r="138" spans="1:15" x14ac:dyDescent="0.15">
      <c r="A138" s="54">
        <v>137</v>
      </c>
      <c r="B138" s="140" t="s">
        <v>2180</v>
      </c>
      <c r="C138" s="140">
        <v>-180015</v>
      </c>
      <c r="D138" s="140" t="s">
        <v>73</v>
      </c>
      <c r="E138" s="140" t="s">
        <v>206</v>
      </c>
      <c r="F138" s="140">
        <v>2100080015</v>
      </c>
      <c r="G138" s="140">
        <v>1</v>
      </c>
      <c r="H138" s="140">
        <v>2100080015</v>
      </c>
      <c r="I138" s="141">
        <v>1</v>
      </c>
      <c r="J138" s="140" t="s">
        <v>684</v>
      </c>
      <c r="K138" s="140">
        <v>0</v>
      </c>
      <c r="L138" s="140" t="s">
        <v>73</v>
      </c>
      <c r="M138" s="140">
        <v>1</v>
      </c>
    </row>
    <row r="139" spans="1:15" x14ac:dyDescent="0.15">
      <c r="A139" s="54">
        <v>138</v>
      </c>
      <c r="B139" s="140" t="s">
        <v>1878</v>
      </c>
      <c r="C139" s="140">
        <v>-180016</v>
      </c>
      <c r="D139" s="140" t="s">
        <v>73</v>
      </c>
      <c r="E139" s="140" t="s">
        <v>206</v>
      </c>
      <c r="F139" s="140">
        <v>2100080016</v>
      </c>
      <c r="G139" s="140">
        <v>1</v>
      </c>
      <c r="H139" s="140">
        <v>2100080016</v>
      </c>
      <c r="I139" s="141">
        <v>1</v>
      </c>
      <c r="J139" s="140" t="s">
        <v>684</v>
      </c>
      <c r="K139" s="140">
        <v>1</v>
      </c>
      <c r="L139" s="140" t="s">
        <v>73</v>
      </c>
      <c r="M139" s="140">
        <v>1</v>
      </c>
    </row>
    <row r="140" spans="1:15" x14ac:dyDescent="0.15">
      <c r="A140" s="54">
        <v>139</v>
      </c>
      <c r="B140" s="140" t="s">
        <v>1878</v>
      </c>
      <c r="C140" s="140">
        <v>-180017</v>
      </c>
      <c r="D140" s="140" t="s">
        <v>73</v>
      </c>
      <c r="E140" s="140" t="s">
        <v>206</v>
      </c>
      <c r="F140" s="140">
        <v>2100080017</v>
      </c>
      <c r="G140" s="140">
        <v>1</v>
      </c>
      <c r="H140" s="140">
        <v>2100080017</v>
      </c>
      <c r="I140" s="141">
        <v>1</v>
      </c>
      <c r="J140" s="140" t="s">
        <v>684</v>
      </c>
      <c r="K140" s="140">
        <v>0</v>
      </c>
      <c r="L140" s="140" t="s">
        <v>73</v>
      </c>
      <c r="M140" s="140">
        <v>1</v>
      </c>
    </row>
    <row r="141" spans="1:15" x14ac:dyDescent="0.15">
      <c r="A141" s="54">
        <v>140</v>
      </c>
      <c r="B141" s="140" t="s">
        <v>1953</v>
      </c>
      <c r="C141" s="140">
        <v>-315</v>
      </c>
      <c r="D141" s="140" t="s">
        <v>73</v>
      </c>
      <c r="E141" s="140" t="s">
        <v>206</v>
      </c>
      <c r="F141" s="140">
        <v>2100180001</v>
      </c>
      <c r="G141" s="140">
        <v>1</v>
      </c>
      <c r="H141" s="140">
        <v>2100180001</v>
      </c>
      <c r="I141" s="141">
        <v>1</v>
      </c>
      <c r="J141" s="140" t="s">
        <v>684</v>
      </c>
      <c r="K141" s="140">
        <v>0</v>
      </c>
      <c r="L141" s="140" t="s">
        <v>73</v>
      </c>
      <c r="M141" s="140">
        <v>1</v>
      </c>
      <c r="O141" s="36" t="s">
        <v>2106</v>
      </c>
    </row>
    <row r="142" spans="1:15" x14ac:dyDescent="0.15">
      <c r="A142" s="54">
        <v>141</v>
      </c>
      <c r="B142" s="140" t="s">
        <v>1953</v>
      </c>
      <c r="C142" s="140">
        <v>-316</v>
      </c>
      <c r="D142" s="140" t="s">
        <v>73</v>
      </c>
      <c r="E142" s="140" t="s">
        <v>206</v>
      </c>
      <c r="F142" s="140">
        <v>2100180002</v>
      </c>
      <c r="G142" s="140">
        <v>1</v>
      </c>
      <c r="H142" s="140">
        <v>2100180002</v>
      </c>
      <c r="I142" s="141">
        <v>1</v>
      </c>
      <c r="J142" s="140" t="s">
        <v>684</v>
      </c>
      <c r="K142" s="140">
        <v>0</v>
      </c>
      <c r="L142" s="140" t="s">
        <v>73</v>
      </c>
      <c r="M142" s="140">
        <v>1</v>
      </c>
      <c r="O142" s="36" t="s">
        <v>2106</v>
      </c>
    </row>
    <row r="143" spans="1:15" x14ac:dyDescent="0.15">
      <c r="A143" s="54">
        <v>142</v>
      </c>
      <c r="B143" s="140" t="s">
        <v>2111</v>
      </c>
      <c r="C143" s="140">
        <v>-317</v>
      </c>
      <c r="D143" s="140" t="s">
        <v>73</v>
      </c>
      <c r="E143" s="140" t="s">
        <v>206</v>
      </c>
      <c r="F143" s="140">
        <v>2100180003</v>
      </c>
      <c r="G143" s="140">
        <v>1</v>
      </c>
      <c r="H143" s="140">
        <v>2100180003</v>
      </c>
      <c r="I143" s="141">
        <v>1</v>
      </c>
      <c r="J143" s="140" t="s">
        <v>684</v>
      </c>
      <c r="K143" s="140">
        <v>0</v>
      </c>
      <c r="L143" s="140" t="s">
        <v>73</v>
      </c>
      <c r="M143" s="140">
        <v>1</v>
      </c>
      <c r="O143" s="36" t="s">
        <v>2106</v>
      </c>
    </row>
    <row r="144" spans="1:15" x14ac:dyDescent="0.15">
      <c r="A144" s="54">
        <v>143</v>
      </c>
      <c r="B144" s="140" t="s">
        <v>2124</v>
      </c>
      <c r="C144" s="140">
        <v>-318</v>
      </c>
      <c r="D144" s="140" t="s">
        <v>73</v>
      </c>
      <c r="E144" s="140" t="s">
        <v>206</v>
      </c>
      <c r="F144" s="140">
        <v>2100180004</v>
      </c>
      <c r="G144" s="140">
        <v>1</v>
      </c>
      <c r="H144" s="140">
        <v>2100180004</v>
      </c>
      <c r="I144" s="141">
        <v>1</v>
      </c>
      <c r="J144" s="140" t="s">
        <v>684</v>
      </c>
      <c r="K144" s="140">
        <v>0</v>
      </c>
      <c r="L144" s="140" t="s">
        <v>73</v>
      </c>
      <c r="M144" s="140">
        <v>1</v>
      </c>
      <c r="O144" s="36" t="s">
        <v>2106</v>
      </c>
    </row>
    <row r="145" spans="1:16" x14ac:dyDescent="0.15">
      <c r="A145" s="54">
        <v>144</v>
      </c>
      <c r="B145" s="140" t="s">
        <v>1953</v>
      </c>
      <c r="C145" s="140">
        <v>-319</v>
      </c>
      <c r="D145" s="140" t="s">
        <v>73</v>
      </c>
      <c r="E145" s="140" t="s">
        <v>206</v>
      </c>
      <c r="F145" s="140">
        <v>2100180005</v>
      </c>
      <c r="G145" s="140">
        <v>1</v>
      </c>
      <c r="H145" s="140">
        <v>2100180005</v>
      </c>
      <c r="I145" s="141">
        <v>1</v>
      </c>
      <c r="J145" s="140" t="s">
        <v>684</v>
      </c>
      <c r="K145" s="140">
        <v>0</v>
      </c>
      <c r="L145" s="140" t="s">
        <v>73</v>
      </c>
      <c r="M145" s="140">
        <v>1</v>
      </c>
      <c r="O145" s="36" t="s">
        <v>2106</v>
      </c>
    </row>
    <row r="146" spans="1:16" x14ac:dyDescent="0.15">
      <c r="A146" s="54">
        <v>145</v>
      </c>
      <c r="B146" s="140" t="s">
        <v>2124</v>
      </c>
      <c r="C146" s="140">
        <v>-320</v>
      </c>
      <c r="D146" s="140" t="s">
        <v>73</v>
      </c>
      <c r="E146" s="140" t="s">
        <v>206</v>
      </c>
      <c r="F146" s="140">
        <v>2100180006</v>
      </c>
      <c r="G146" s="140">
        <v>1</v>
      </c>
      <c r="H146" s="140">
        <v>2100180006</v>
      </c>
      <c r="I146" s="141">
        <v>2</v>
      </c>
      <c r="J146" s="140" t="s">
        <v>684</v>
      </c>
      <c r="K146" s="140">
        <v>0</v>
      </c>
      <c r="L146" s="140" t="s">
        <v>73</v>
      </c>
      <c r="M146" s="140">
        <v>1</v>
      </c>
      <c r="O146" s="36" t="s">
        <v>2106</v>
      </c>
    </row>
    <row r="147" spans="1:16" x14ac:dyDescent="0.15">
      <c r="A147" s="54">
        <v>146</v>
      </c>
      <c r="B147" s="140" t="s">
        <v>1953</v>
      </c>
      <c r="C147" s="140">
        <v>-321</v>
      </c>
      <c r="D147" s="140" t="s">
        <v>73</v>
      </c>
      <c r="E147" s="140" t="s">
        <v>206</v>
      </c>
      <c r="F147" s="140">
        <v>2100180007</v>
      </c>
      <c r="G147" s="140">
        <v>1</v>
      </c>
      <c r="H147" s="140">
        <v>2100180007</v>
      </c>
      <c r="I147" s="141">
        <v>2</v>
      </c>
      <c r="J147" s="140" t="s">
        <v>684</v>
      </c>
      <c r="K147" s="140">
        <v>1</v>
      </c>
      <c r="L147" s="140" t="s">
        <v>73</v>
      </c>
      <c r="M147" s="140">
        <v>1</v>
      </c>
      <c r="O147" s="36" t="s">
        <v>2106</v>
      </c>
      <c r="P147" s="36" t="s">
        <v>2123</v>
      </c>
    </row>
    <row r="148" spans="1:16" x14ac:dyDescent="0.15">
      <c r="A148" s="54">
        <v>147</v>
      </c>
      <c r="B148" s="140" t="s">
        <v>2111</v>
      </c>
      <c r="C148" s="140">
        <v>-322</v>
      </c>
      <c r="D148" s="140" t="s">
        <v>73</v>
      </c>
      <c r="E148" s="140" t="s">
        <v>206</v>
      </c>
      <c r="F148" s="140">
        <v>2100180008</v>
      </c>
      <c r="G148" s="140">
        <v>1</v>
      </c>
      <c r="H148" s="140">
        <v>2100180008</v>
      </c>
      <c r="I148" s="141">
        <v>2</v>
      </c>
      <c r="J148" s="140" t="s">
        <v>684</v>
      </c>
      <c r="K148" s="140">
        <v>1</v>
      </c>
      <c r="L148" s="140" t="s">
        <v>73</v>
      </c>
      <c r="M148" s="140">
        <v>1</v>
      </c>
      <c r="O148" s="36" t="s">
        <v>2106</v>
      </c>
      <c r="P148" s="36" t="s">
        <v>2123</v>
      </c>
    </row>
    <row r="149" spans="1:16" x14ac:dyDescent="0.15">
      <c r="A149" s="54">
        <v>148</v>
      </c>
      <c r="B149" s="140" t="s">
        <v>2111</v>
      </c>
      <c r="C149" s="140">
        <v>-323</v>
      </c>
      <c r="D149" s="140" t="s">
        <v>73</v>
      </c>
      <c r="E149" s="140" t="s">
        <v>206</v>
      </c>
      <c r="F149" s="140">
        <v>2100180009</v>
      </c>
      <c r="G149" s="140">
        <v>1</v>
      </c>
      <c r="H149" s="140">
        <v>2100180009</v>
      </c>
      <c r="I149" s="141">
        <v>2</v>
      </c>
      <c r="J149" s="140" t="s">
        <v>684</v>
      </c>
      <c r="K149" s="140">
        <v>1</v>
      </c>
      <c r="L149" s="140" t="s">
        <v>73</v>
      </c>
      <c r="M149" s="140">
        <v>1</v>
      </c>
      <c r="O149" s="36" t="s">
        <v>2106</v>
      </c>
      <c r="P149" s="36" t="s">
        <v>2123</v>
      </c>
    </row>
    <row r="150" spans="1:16" x14ac:dyDescent="0.15">
      <c r="A150" s="54">
        <v>149</v>
      </c>
      <c r="B150" s="140" t="s">
        <v>2124</v>
      </c>
      <c r="C150" s="140">
        <v>-324</v>
      </c>
      <c r="D150" s="140" t="s">
        <v>73</v>
      </c>
      <c r="E150" s="140" t="s">
        <v>206</v>
      </c>
      <c r="F150" s="140">
        <v>2100180010</v>
      </c>
      <c r="G150" s="140">
        <v>1</v>
      </c>
      <c r="H150" s="140">
        <v>2100180010</v>
      </c>
      <c r="I150" s="141">
        <v>2</v>
      </c>
      <c r="J150" s="140" t="s">
        <v>684</v>
      </c>
      <c r="K150" s="140">
        <v>1</v>
      </c>
      <c r="L150" s="140" t="s">
        <v>73</v>
      </c>
      <c r="M150" s="140">
        <v>1</v>
      </c>
      <c r="O150" s="36" t="s">
        <v>2106</v>
      </c>
      <c r="P150" s="36" t="s">
        <v>2123</v>
      </c>
    </row>
    <row r="151" spans="1:16" x14ac:dyDescent="0.15">
      <c r="A151" s="54">
        <v>150</v>
      </c>
      <c r="B151" s="140" t="s">
        <v>2111</v>
      </c>
      <c r="C151" s="140">
        <v>-325</v>
      </c>
      <c r="D151" s="140" t="s">
        <v>73</v>
      </c>
      <c r="E151" s="140" t="s">
        <v>206</v>
      </c>
      <c r="F151" s="140">
        <v>2100180011</v>
      </c>
      <c r="G151" s="140">
        <v>1</v>
      </c>
      <c r="H151" s="140">
        <v>2100180011</v>
      </c>
      <c r="I151" s="141">
        <v>1</v>
      </c>
      <c r="J151" s="140" t="s">
        <v>684</v>
      </c>
      <c r="K151" s="140">
        <v>0</v>
      </c>
      <c r="L151" s="140" t="s">
        <v>73</v>
      </c>
      <c r="M151" s="140">
        <v>1</v>
      </c>
      <c r="O151" s="36" t="s">
        <v>2106</v>
      </c>
    </row>
    <row r="152" spans="1:16" x14ac:dyDescent="0.15">
      <c r="A152" s="54">
        <v>151</v>
      </c>
      <c r="B152" s="117" t="s">
        <v>162</v>
      </c>
      <c r="C152" s="117">
        <v>-231</v>
      </c>
      <c r="D152" s="117" t="s">
        <v>73</v>
      </c>
      <c r="E152" s="117" t="s">
        <v>206</v>
      </c>
      <c r="F152" s="117">
        <v>2100000231</v>
      </c>
      <c r="G152" s="175">
        <v>1</v>
      </c>
      <c r="H152" s="117">
        <v>2100000231</v>
      </c>
      <c r="I152" s="117">
        <v>1</v>
      </c>
      <c r="J152" s="140" t="s">
        <v>684</v>
      </c>
      <c r="K152" s="117">
        <v>0</v>
      </c>
      <c r="L152" s="117" t="s">
        <v>73</v>
      </c>
      <c r="M152" s="117">
        <v>1</v>
      </c>
      <c r="N152" s="22" t="s">
        <v>2132</v>
      </c>
      <c r="O152" s="22"/>
    </row>
    <row r="153" spans="1:16" x14ac:dyDescent="0.15">
      <c r="A153" s="54">
        <v>152</v>
      </c>
      <c r="B153" s="117" t="s">
        <v>162</v>
      </c>
      <c r="C153" s="117">
        <v>-232</v>
      </c>
      <c r="D153" s="117" t="s">
        <v>73</v>
      </c>
      <c r="E153" s="117" t="s">
        <v>206</v>
      </c>
      <c r="F153" s="117">
        <v>2100000232</v>
      </c>
      <c r="G153" s="175">
        <v>1</v>
      </c>
      <c r="H153" s="117">
        <v>2100000232</v>
      </c>
      <c r="I153" s="117">
        <v>1</v>
      </c>
      <c r="J153" s="140" t="s">
        <v>684</v>
      </c>
      <c r="K153" s="117">
        <v>0</v>
      </c>
      <c r="L153" s="117" t="s">
        <v>73</v>
      </c>
      <c r="M153" s="117">
        <v>1</v>
      </c>
      <c r="N153" s="22" t="s">
        <v>2133</v>
      </c>
      <c r="O153" s="22"/>
    </row>
    <row r="154" spans="1:16" x14ac:dyDescent="0.15">
      <c r="A154" s="54">
        <v>153</v>
      </c>
      <c r="B154" s="50" t="s">
        <v>878</v>
      </c>
      <c r="C154" s="54">
        <v>-160011</v>
      </c>
      <c r="D154" s="54" t="s">
        <v>73</v>
      </c>
      <c r="E154" s="54" t="s">
        <v>206</v>
      </c>
      <c r="F154" s="54">
        <v>2100160011</v>
      </c>
      <c r="G154" s="54">
        <v>1</v>
      </c>
      <c r="H154" s="54">
        <v>2100160011</v>
      </c>
      <c r="I154" s="21">
        <v>1</v>
      </c>
      <c r="J154" s="54" t="s">
        <v>684</v>
      </c>
      <c r="K154" s="54">
        <v>0</v>
      </c>
      <c r="L154" s="54" t="s">
        <v>73</v>
      </c>
      <c r="M154" s="54">
        <v>1</v>
      </c>
      <c r="N154" s="36" t="s">
        <v>1610</v>
      </c>
    </row>
    <row r="155" spans="1:16" s="120" customFormat="1" x14ac:dyDescent="0.15">
      <c r="A155" s="54">
        <v>154</v>
      </c>
      <c r="B155" s="50" t="s">
        <v>1806</v>
      </c>
      <c r="C155" s="54">
        <v>-190001</v>
      </c>
      <c r="D155" s="95" t="s">
        <v>73</v>
      </c>
      <c r="E155" s="95" t="s">
        <v>206</v>
      </c>
      <c r="F155" s="119">
        <v>2100040709</v>
      </c>
      <c r="G155" s="95">
        <v>1</v>
      </c>
      <c r="H155" s="119">
        <v>2100040709</v>
      </c>
      <c r="I155" s="21">
        <v>1</v>
      </c>
      <c r="J155" s="54" t="s">
        <v>684</v>
      </c>
      <c r="K155" s="95">
        <v>0</v>
      </c>
      <c r="L155" s="95" t="s">
        <v>73</v>
      </c>
      <c r="M155" s="95">
        <v>1</v>
      </c>
      <c r="O155" s="120" t="s">
        <v>2222</v>
      </c>
    </row>
    <row r="156" spans="1:16" s="120" customFormat="1" x14ac:dyDescent="0.15">
      <c r="A156" s="54">
        <v>155</v>
      </c>
      <c r="B156" s="50" t="s">
        <v>1806</v>
      </c>
      <c r="C156" s="54">
        <v>-190002</v>
      </c>
      <c r="D156" s="95" t="s">
        <v>73</v>
      </c>
      <c r="E156" s="95" t="s">
        <v>206</v>
      </c>
      <c r="F156" s="119">
        <v>2100040710</v>
      </c>
      <c r="G156" s="95">
        <v>1</v>
      </c>
      <c r="H156" s="119">
        <v>2100040710</v>
      </c>
      <c r="I156" s="21">
        <v>1</v>
      </c>
      <c r="J156" s="54" t="s">
        <v>684</v>
      </c>
      <c r="K156" s="95">
        <v>0</v>
      </c>
      <c r="L156" s="95" t="s">
        <v>73</v>
      </c>
      <c r="M156" s="95">
        <v>1</v>
      </c>
      <c r="O156" s="120" t="s">
        <v>2222</v>
      </c>
    </row>
    <row r="157" spans="1:16" x14ac:dyDescent="0.15">
      <c r="A157" s="54">
        <v>156</v>
      </c>
      <c r="B157" s="117" t="s">
        <v>162</v>
      </c>
      <c r="C157" s="117">
        <v>-216</v>
      </c>
      <c r="D157" s="117" t="s">
        <v>73</v>
      </c>
      <c r="E157" s="117" t="s">
        <v>206</v>
      </c>
      <c r="F157" s="117">
        <v>2100000216</v>
      </c>
      <c r="G157" s="175">
        <v>1</v>
      </c>
      <c r="H157" s="117">
        <v>2100000216</v>
      </c>
      <c r="I157" s="117">
        <v>1</v>
      </c>
      <c r="J157" s="140" t="s">
        <v>684</v>
      </c>
      <c r="K157" s="117">
        <v>0</v>
      </c>
      <c r="L157" s="117" t="s">
        <v>73</v>
      </c>
      <c r="M157" s="117">
        <v>1</v>
      </c>
      <c r="N157" s="22"/>
      <c r="O157" s="22" t="s">
        <v>2256</v>
      </c>
    </row>
  </sheetData>
  <autoFilter ref="A1:M11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763</v>
      </c>
      <c r="H2" s="53" t="s">
        <v>690</v>
      </c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762</v>
      </c>
      <c r="H3" s="42" t="s">
        <v>690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105</v>
      </c>
      <c r="G1" s="60" t="s">
        <v>93</v>
      </c>
      <c r="H1" s="60" t="s">
        <v>95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ht="22.5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0">
        <f>'07_ロール'!F2</f>
        <v>1</v>
      </c>
      <c r="H2" s="11">
        <f>'08_ユーザ'!F2</f>
        <v>1</v>
      </c>
      <c r="I2" s="9" t="s">
        <v>684</v>
      </c>
      <c r="J2" s="53">
        <v>0</v>
      </c>
      <c r="K2" s="7" t="s">
        <v>47</v>
      </c>
      <c r="L2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691</v>
      </c>
      <c r="H2" s="53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692</v>
      </c>
      <c r="H3" s="42" t="s">
        <v>693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694</v>
      </c>
      <c r="H2" s="53" t="s">
        <v>696</v>
      </c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695</v>
      </c>
      <c r="H3" s="42" t="s">
        <v>696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1</v>
      </c>
      <c r="G2" s="53" t="s">
        <v>697</v>
      </c>
      <c r="H2" s="53" t="s">
        <v>777</v>
      </c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2</v>
      </c>
      <c r="G3" s="53" t="s">
        <v>698</v>
      </c>
      <c r="H3" s="42" t="s">
        <v>778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6" t="s">
        <v>1029</v>
      </c>
      <c r="B1" s="59" t="s">
        <v>1030</v>
      </c>
      <c r="C1" s="60" t="s">
        <v>1031</v>
      </c>
      <c r="D1" s="60" t="s">
        <v>1032</v>
      </c>
      <c r="E1" s="60" t="s">
        <v>1033</v>
      </c>
      <c r="F1" s="60" t="s">
        <v>1034</v>
      </c>
      <c r="G1" s="60" t="s">
        <v>1035</v>
      </c>
      <c r="H1" s="60" t="s">
        <v>1036</v>
      </c>
      <c r="I1" s="60" t="s">
        <v>1037</v>
      </c>
      <c r="J1" s="61" t="s">
        <v>1038</v>
      </c>
      <c r="K1" s="61" t="s">
        <v>1039</v>
      </c>
      <c r="L1" s="60" t="s">
        <v>1040</v>
      </c>
    </row>
    <row r="2" spans="1:12" s="38" customFormat="1" x14ac:dyDescent="0.15">
      <c r="A2" s="42">
        <v>1</v>
      </c>
      <c r="B2" s="7" t="s">
        <v>162</v>
      </c>
      <c r="C2" s="42">
        <v>1</v>
      </c>
      <c r="D2" s="53" t="s">
        <v>1041</v>
      </c>
      <c r="E2" s="53" t="s">
        <v>1042</v>
      </c>
      <c r="F2" s="42">
        <v>1</v>
      </c>
      <c r="G2" s="53" t="s">
        <v>1043</v>
      </c>
      <c r="H2" s="7">
        <v>1</v>
      </c>
      <c r="I2" s="7"/>
      <c r="J2" s="42">
        <v>0</v>
      </c>
      <c r="K2" s="7" t="s">
        <v>47</v>
      </c>
      <c r="L2" s="7">
        <v>1</v>
      </c>
    </row>
    <row r="3" spans="1:12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2</v>
      </c>
      <c r="G3" s="53" t="s">
        <v>1044</v>
      </c>
      <c r="H3" s="53">
        <v>2</v>
      </c>
      <c r="I3" s="53"/>
      <c r="J3" s="42">
        <v>0</v>
      </c>
      <c r="K3" s="7" t="s">
        <v>47</v>
      </c>
      <c r="L3" s="53">
        <v>1</v>
      </c>
    </row>
    <row r="4" spans="1:12" s="38" customFormat="1" x14ac:dyDescent="0.15"/>
    <row r="5" spans="1:12" s="38" customFormat="1" x14ac:dyDescent="0.15">
      <c r="H5" s="51"/>
    </row>
    <row r="6" spans="1:12" s="38" customFormat="1" x14ac:dyDescent="0.15">
      <c r="H6" s="51"/>
    </row>
    <row r="7" spans="1:12" s="38" customFormat="1" x14ac:dyDescent="0.15">
      <c r="H7" s="51"/>
    </row>
    <row r="8" spans="1:12" s="38" customFormat="1" x14ac:dyDescent="0.15">
      <c r="H8" s="51"/>
    </row>
    <row r="9" spans="1:12" s="38" customFormat="1" x14ac:dyDescent="0.15">
      <c r="H9" s="51"/>
    </row>
    <row r="10" spans="1:12" s="38" customFormat="1" x14ac:dyDescent="0.15">
      <c r="H10" s="51"/>
    </row>
    <row r="11" spans="1:12" s="38" customFormat="1" x14ac:dyDescent="0.15">
      <c r="H11" s="51"/>
    </row>
    <row r="12" spans="1:12" s="38" customFormat="1" x14ac:dyDescent="0.15">
      <c r="H12" s="51"/>
    </row>
    <row r="13" spans="1:12" s="38" customFormat="1" x14ac:dyDescent="0.15">
      <c r="H13" s="51"/>
    </row>
    <row r="14" spans="1:12" s="38" customFormat="1" x14ac:dyDescent="0.15">
      <c r="H14" s="51"/>
    </row>
    <row r="15" spans="1:12" s="38" customFormat="1" x14ac:dyDescent="0.15">
      <c r="H15" s="51"/>
    </row>
    <row r="16" spans="1:12" s="38" customFormat="1" x14ac:dyDescent="0.15">
      <c r="H16" s="51"/>
    </row>
    <row r="17" spans="8:8" s="38" customFormat="1" x14ac:dyDescent="0.15">
      <c r="H17" s="5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6" t="s">
        <v>1078</v>
      </c>
      <c r="B1" s="59" t="s">
        <v>1079</v>
      </c>
      <c r="C1" s="60" t="s">
        <v>1080</v>
      </c>
      <c r="D1" s="60" t="s">
        <v>1081</v>
      </c>
      <c r="E1" s="60" t="s">
        <v>1082</v>
      </c>
      <c r="F1" s="60" t="s">
        <v>1083</v>
      </c>
      <c r="G1" s="60" t="s">
        <v>1084</v>
      </c>
      <c r="H1" s="60" t="s">
        <v>1085</v>
      </c>
      <c r="I1" s="60" t="s">
        <v>1086</v>
      </c>
      <c r="J1" s="60" t="s">
        <v>1087</v>
      </c>
      <c r="K1" s="60" t="s">
        <v>1088</v>
      </c>
      <c r="L1" s="60" t="s">
        <v>1089</v>
      </c>
      <c r="M1" s="60" t="s">
        <v>1090</v>
      </c>
      <c r="N1" s="60" t="s">
        <v>1091</v>
      </c>
      <c r="O1" s="60" t="s">
        <v>1092</v>
      </c>
      <c r="P1" s="61" t="s">
        <v>1093</v>
      </c>
      <c r="Q1" s="61" t="s">
        <v>1094</v>
      </c>
      <c r="R1" s="60" t="s">
        <v>1095</v>
      </c>
    </row>
    <row r="2" spans="1:18" s="38" customFormat="1" x14ac:dyDescent="0.15">
      <c r="A2" s="42">
        <v>1</v>
      </c>
      <c r="B2" s="7" t="s">
        <v>162</v>
      </c>
      <c r="C2" s="42">
        <v>1</v>
      </c>
      <c r="D2" s="53" t="s">
        <v>1096</v>
      </c>
      <c r="E2" s="53" t="s">
        <v>1097</v>
      </c>
      <c r="F2" s="42">
        <v>1</v>
      </c>
      <c r="G2" s="53">
        <v>2100000310</v>
      </c>
      <c r="H2" s="53" t="s">
        <v>1098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1096</v>
      </c>
      <c r="R2" s="7">
        <v>1</v>
      </c>
    </row>
    <row r="3" spans="1:18" s="38" customFormat="1" x14ac:dyDescent="0.15">
      <c r="A3" s="42">
        <v>2</v>
      </c>
      <c r="B3" s="7" t="s">
        <v>162</v>
      </c>
      <c r="C3" s="42">
        <v>2</v>
      </c>
      <c r="D3" s="53" t="s">
        <v>1096</v>
      </c>
      <c r="E3" s="53" t="s">
        <v>1097</v>
      </c>
      <c r="F3" s="42">
        <v>2</v>
      </c>
      <c r="G3" s="53">
        <v>2100020113</v>
      </c>
      <c r="H3" s="53" t="s">
        <v>1099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1096</v>
      </c>
      <c r="R3" s="53">
        <v>1</v>
      </c>
    </row>
    <row r="4" spans="1:18" s="38" customFormat="1" x14ac:dyDescent="0.15">
      <c r="A4" s="42">
        <v>3</v>
      </c>
      <c r="B4" s="7" t="s">
        <v>162</v>
      </c>
      <c r="C4" s="42">
        <v>3</v>
      </c>
      <c r="D4" s="53" t="s">
        <v>73</v>
      </c>
      <c r="E4" s="53" t="s">
        <v>1097</v>
      </c>
      <c r="F4" s="42">
        <v>3</v>
      </c>
      <c r="G4" s="53">
        <v>2100020213</v>
      </c>
      <c r="H4" s="53" t="s">
        <v>1100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73</v>
      </c>
      <c r="R4" s="7">
        <v>1</v>
      </c>
    </row>
    <row r="5" spans="1:18" s="38" customFormat="1" x14ac:dyDescent="0.15">
      <c r="A5" s="42">
        <v>4</v>
      </c>
      <c r="B5" s="7" t="s">
        <v>162</v>
      </c>
      <c r="C5" s="42">
        <v>4</v>
      </c>
      <c r="D5" s="53" t="s">
        <v>73</v>
      </c>
      <c r="E5" s="53" t="s">
        <v>1097</v>
      </c>
      <c r="F5" s="42">
        <v>4</v>
      </c>
      <c r="G5" s="53">
        <v>2100020314</v>
      </c>
      <c r="H5" s="53" t="s">
        <v>1101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73</v>
      </c>
      <c r="R5" s="53">
        <v>1</v>
      </c>
    </row>
    <row r="6" spans="1:18" s="38" customFormat="1" x14ac:dyDescent="0.15">
      <c r="A6" s="42">
        <v>8</v>
      </c>
      <c r="B6" s="7" t="s">
        <v>162</v>
      </c>
      <c r="C6" s="42">
        <v>8</v>
      </c>
      <c r="D6" s="53" t="s">
        <v>73</v>
      </c>
      <c r="E6" s="53" t="s">
        <v>1097</v>
      </c>
      <c r="F6" s="42">
        <v>8</v>
      </c>
      <c r="G6" s="53">
        <v>2100070006</v>
      </c>
      <c r="H6" s="53" t="s">
        <v>1102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73</v>
      </c>
      <c r="R6" s="53">
        <v>1</v>
      </c>
    </row>
    <row r="7" spans="1:18" s="38" customFormat="1" x14ac:dyDescent="0.15">
      <c r="A7" s="42">
        <v>9</v>
      </c>
      <c r="B7" s="142" t="s">
        <v>1953</v>
      </c>
      <c r="C7" s="142">
        <v>9</v>
      </c>
      <c r="D7" s="142" t="s">
        <v>73</v>
      </c>
      <c r="E7" s="142" t="s">
        <v>206</v>
      </c>
      <c r="F7" s="142">
        <v>9</v>
      </c>
      <c r="G7" s="142">
        <v>2100080011</v>
      </c>
      <c r="H7" s="142" t="s">
        <v>1954</v>
      </c>
      <c r="I7" s="142">
        <v>5</v>
      </c>
      <c r="J7" s="142">
        <v>6</v>
      </c>
      <c r="K7" s="142">
        <v>7</v>
      </c>
      <c r="L7" s="142">
        <v>8</v>
      </c>
      <c r="M7" s="142">
        <v>10</v>
      </c>
      <c r="N7" s="142">
        <v>9</v>
      </c>
      <c r="O7" s="142"/>
      <c r="P7" s="142">
        <v>0</v>
      </c>
      <c r="Q7" s="142" t="s">
        <v>73</v>
      </c>
      <c r="R7" s="142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495</v>
      </c>
      <c r="B1" s="63" t="s">
        <v>496</v>
      </c>
      <c r="C1" s="64" t="s">
        <v>497</v>
      </c>
      <c r="D1" s="64" t="s">
        <v>498</v>
      </c>
      <c r="E1" s="64" t="s">
        <v>499</v>
      </c>
      <c r="F1" s="64" t="s">
        <v>500</v>
      </c>
      <c r="G1" s="64" t="s">
        <v>501</v>
      </c>
      <c r="H1" s="64" t="s">
        <v>502</v>
      </c>
      <c r="I1" s="65" t="s">
        <v>503</v>
      </c>
      <c r="J1" s="65" t="s">
        <v>504</v>
      </c>
      <c r="K1" s="65" t="s">
        <v>505</v>
      </c>
      <c r="L1" s="64" t="s">
        <v>506</v>
      </c>
    </row>
    <row r="2" spans="1:12" s="51" customFormat="1" x14ac:dyDescent="0.15">
      <c r="A2" s="53">
        <v>1</v>
      </c>
      <c r="B2" s="7" t="s">
        <v>1120</v>
      </c>
      <c r="C2" s="16">
        <v>1</v>
      </c>
      <c r="D2" s="53" t="s">
        <v>507</v>
      </c>
      <c r="E2" s="53" t="s">
        <v>508</v>
      </c>
      <c r="F2" s="16">
        <v>1</v>
      </c>
      <c r="G2" s="20" t="s">
        <v>829</v>
      </c>
      <c r="H2" s="7">
        <v>100</v>
      </c>
      <c r="I2" s="20" t="s">
        <v>732</v>
      </c>
      <c r="J2" s="7">
        <v>0</v>
      </c>
      <c r="K2" s="7" t="s">
        <v>507</v>
      </c>
      <c r="L2" s="7">
        <v>1</v>
      </c>
    </row>
    <row r="3" spans="1:12" s="51" customFormat="1" x14ac:dyDescent="0.15">
      <c r="A3" s="53">
        <v>2</v>
      </c>
      <c r="B3" s="7" t="s">
        <v>1120</v>
      </c>
      <c r="C3" s="16">
        <v>2</v>
      </c>
      <c r="D3" s="53" t="s">
        <v>507</v>
      </c>
      <c r="E3" s="53" t="s">
        <v>508</v>
      </c>
      <c r="F3" s="16">
        <v>2</v>
      </c>
      <c r="G3" s="5" t="s">
        <v>830</v>
      </c>
      <c r="H3" s="53">
        <v>200</v>
      </c>
      <c r="I3" s="5" t="s">
        <v>733</v>
      </c>
      <c r="J3" s="53">
        <v>0</v>
      </c>
      <c r="K3" s="7" t="s">
        <v>507</v>
      </c>
      <c r="L3" s="53">
        <v>1</v>
      </c>
    </row>
    <row r="4" spans="1:12" s="51" customFormat="1" x14ac:dyDescent="0.15">
      <c r="A4" s="53">
        <v>3</v>
      </c>
      <c r="B4" s="7" t="s">
        <v>1120</v>
      </c>
      <c r="C4" s="16">
        <v>3</v>
      </c>
      <c r="D4" s="53" t="s">
        <v>507</v>
      </c>
      <c r="E4" s="53" t="s">
        <v>508</v>
      </c>
      <c r="F4" s="16">
        <v>3</v>
      </c>
      <c r="G4" s="5" t="s">
        <v>831</v>
      </c>
      <c r="H4" s="53">
        <v>300</v>
      </c>
      <c r="I4" s="5" t="s">
        <v>734</v>
      </c>
      <c r="J4" s="53">
        <v>0</v>
      </c>
      <c r="K4" s="7" t="s">
        <v>507</v>
      </c>
      <c r="L4" s="53">
        <v>1</v>
      </c>
    </row>
    <row r="5" spans="1:12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1105</v>
      </c>
      <c r="G1" s="64" t="s">
        <v>494</v>
      </c>
      <c r="H1" s="64" t="s">
        <v>502</v>
      </c>
      <c r="I1" s="65" t="s">
        <v>184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238</v>
      </c>
      <c r="C2" s="16">
        <v>1</v>
      </c>
      <c r="D2" s="53" t="s">
        <v>47</v>
      </c>
      <c r="E2" s="53" t="s">
        <v>52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1" customFormat="1" x14ac:dyDescent="0.15">
      <c r="A3" s="53">
        <v>2</v>
      </c>
      <c r="B3" s="7" t="s">
        <v>238</v>
      </c>
      <c r="C3" s="16">
        <v>2</v>
      </c>
      <c r="D3" s="53" t="s">
        <v>47</v>
      </c>
      <c r="E3" s="53" t="s">
        <v>52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47</v>
      </c>
      <c r="L3" s="53">
        <v>1</v>
      </c>
    </row>
    <row r="4" spans="1:12" s="51" customFormat="1" x14ac:dyDescent="0.15">
      <c r="A4" s="53">
        <v>3</v>
      </c>
      <c r="B4" s="7" t="s">
        <v>238</v>
      </c>
      <c r="C4" s="16">
        <v>3</v>
      </c>
      <c r="D4" s="53" t="s">
        <v>47</v>
      </c>
      <c r="E4" s="53" t="s">
        <v>52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47</v>
      </c>
      <c r="L4" s="53">
        <v>1</v>
      </c>
    </row>
    <row r="5" spans="1:12" s="51" customFormat="1" x14ac:dyDescent="0.15">
      <c r="A5" s="53">
        <v>4</v>
      </c>
      <c r="B5" s="7" t="s">
        <v>238</v>
      </c>
      <c r="C5" s="16">
        <v>4</v>
      </c>
      <c r="D5" s="53" t="s">
        <v>47</v>
      </c>
      <c r="E5" s="53" t="s">
        <v>52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47</v>
      </c>
      <c r="L5" s="53">
        <v>1</v>
      </c>
    </row>
    <row r="6" spans="1:12" s="51" customFormat="1" x14ac:dyDescent="0.15">
      <c r="A6" s="53">
        <v>5</v>
      </c>
      <c r="B6" s="7" t="s">
        <v>238</v>
      </c>
      <c r="C6" s="16">
        <v>5</v>
      </c>
      <c r="D6" s="53" t="s">
        <v>47</v>
      </c>
      <c r="E6" s="53" t="s">
        <v>52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47</v>
      </c>
      <c r="L6" s="53">
        <v>1</v>
      </c>
    </row>
    <row r="7" spans="1:12" s="51" customFormat="1" x14ac:dyDescent="0.15">
      <c r="A7" s="53">
        <v>6</v>
      </c>
      <c r="B7" s="7" t="s">
        <v>238</v>
      </c>
      <c r="C7" s="16">
        <v>6</v>
      </c>
      <c r="D7" s="53" t="s">
        <v>47</v>
      </c>
      <c r="E7" s="53" t="s">
        <v>52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47</v>
      </c>
      <c r="L7" s="53">
        <v>1</v>
      </c>
    </row>
    <row r="8" spans="1:12" s="51" customFormat="1" x14ac:dyDescent="0.15">
      <c r="A8" s="53">
        <v>7</v>
      </c>
      <c r="B8" s="7" t="s">
        <v>238</v>
      </c>
      <c r="C8" s="16">
        <v>7</v>
      </c>
      <c r="D8" s="53" t="s">
        <v>47</v>
      </c>
      <c r="E8" s="53" t="s">
        <v>52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47</v>
      </c>
      <c r="L8" s="53">
        <v>1</v>
      </c>
    </row>
    <row r="9" spans="1:12" s="51" customFormat="1" x14ac:dyDescent="0.15">
      <c r="A9" s="53">
        <v>8</v>
      </c>
      <c r="B9" s="7" t="s">
        <v>238</v>
      </c>
      <c r="C9" s="16">
        <v>8</v>
      </c>
      <c r="D9" s="53" t="s">
        <v>47</v>
      </c>
      <c r="E9" s="53" t="s">
        <v>52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47</v>
      </c>
      <c r="L9" s="53">
        <v>1</v>
      </c>
    </row>
    <row r="10" spans="1:12" s="51" customFormat="1" x14ac:dyDescent="0.15">
      <c r="A10" s="53">
        <v>9</v>
      </c>
      <c r="B10" s="7" t="s">
        <v>238</v>
      </c>
      <c r="C10" s="16">
        <v>9</v>
      </c>
      <c r="D10" s="53" t="s">
        <v>47</v>
      </c>
      <c r="E10" s="53" t="s">
        <v>52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47</v>
      </c>
      <c r="L10" s="53">
        <v>1</v>
      </c>
    </row>
    <row r="11" spans="1:12" s="51" customFormat="1" x14ac:dyDescent="0.15">
      <c r="A11" s="53">
        <v>10</v>
      </c>
      <c r="B11" s="7" t="s">
        <v>238</v>
      </c>
      <c r="C11" s="16">
        <v>10</v>
      </c>
      <c r="D11" s="53" t="s">
        <v>47</v>
      </c>
      <c r="E11" s="53" t="s">
        <v>52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47</v>
      </c>
      <c r="L11" s="53">
        <v>1</v>
      </c>
    </row>
    <row r="12" spans="1:12" s="51" customFormat="1" x14ac:dyDescent="0.15">
      <c r="A12" s="53">
        <v>11</v>
      </c>
      <c r="B12" s="7" t="s">
        <v>238</v>
      </c>
      <c r="C12" s="16">
        <v>11</v>
      </c>
      <c r="D12" s="53" t="s">
        <v>47</v>
      </c>
      <c r="E12" s="53" t="s">
        <v>52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47</v>
      </c>
      <c r="L12" s="53">
        <v>1</v>
      </c>
    </row>
    <row r="13" spans="1:12" s="51" customFormat="1" x14ac:dyDescent="0.15">
      <c r="A13" s="53">
        <v>12</v>
      </c>
      <c r="B13" s="7" t="s">
        <v>238</v>
      </c>
      <c r="C13" s="16">
        <v>12</v>
      </c>
      <c r="D13" s="53" t="s">
        <v>47</v>
      </c>
      <c r="E13" s="53" t="s">
        <v>52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47</v>
      </c>
      <c r="L13" s="53">
        <v>1</v>
      </c>
    </row>
    <row r="14" spans="1:12" s="51" customFormat="1" x14ac:dyDescent="0.15">
      <c r="A14" s="53">
        <v>13</v>
      </c>
      <c r="B14" s="7" t="s">
        <v>238</v>
      </c>
      <c r="C14" s="16">
        <v>13</v>
      </c>
      <c r="D14" s="53" t="s">
        <v>47</v>
      </c>
      <c r="E14" s="53" t="s">
        <v>52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47</v>
      </c>
      <c r="L14" s="53">
        <v>1</v>
      </c>
    </row>
    <row r="15" spans="1:12" s="51" customFormat="1" x14ac:dyDescent="0.15">
      <c r="A15" s="53">
        <v>14</v>
      </c>
      <c r="B15" s="7" t="s">
        <v>238</v>
      </c>
      <c r="C15" s="16">
        <v>14</v>
      </c>
      <c r="D15" s="53" t="s">
        <v>47</v>
      </c>
      <c r="E15" s="53" t="s">
        <v>52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47</v>
      </c>
      <c r="L15" s="53">
        <v>1</v>
      </c>
    </row>
    <row r="16" spans="1:12" s="51" customFormat="1" x14ac:dyDescent="0.15">
      <c r="A16" s="53">
        <v>15</v>
      </c>
      <c r="B16" s="7" t="s">
        <v>238</v>
      </c>
      <c r="C16" s="16">
        <v>15</v>
      </c>
      <c r="D16" s="53" t="s">
        <v>47</v>
      </c>
      <c r="E16" s="53" t="s">
        <v>52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47</v>
      </c>
      <c r="L16" s="53">
        <v>1</v>
      </c>
    </row>
    <row r="17" spans="1:12" s="51" customFormat="1" x14ac:dyDescent="0.15">
      <c r="A17" s="53">
        <v>16</v>
      </c>
      <c r="B17" s="7" t="s">
        <v>238</v>
      </c>
      <c r="C17" s="16">
        <v>16</v>
      </c>
      <c r="D17" s="53" t="s">
        <v>47</v>
      </c>
      <c r="E17" s="53" t="s">
        <v>52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47</v>
      </c>
      <c r="L17" s="53">
        <v>1</v>
      </c>
    </row>
    <row r="18" spans="1:12" s="51" customFormat="1" x14ac:dyDescent="0.15">
      <c r="A18" s="53">
        <v>17</v>
      </c>
      <c r="B18" s="7" t="s">
        <v>238</v>
      </c>
      <c r="C18" s="16">
        <v>17</v>
      </c>
      <c r="D18" s="53" t="s">
        <v>47</v>
      </c>
      <c r="E18" s="53" t="s">
        <v>52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47</v>
      </c>
      <c r="L18" s="53">
        <v>1</v>
      </c>
    </row>
    <row r="19" spans="1:12" s="51" customFormat="1" x14ac:dyDescent="0.15">
      <c r="A19" s="53">
        <v>18</v>
      </c>
      <c r="B19" s="7" t="s">
        <v>238</v>
      </c>
      <c r="C19" s="16">
        <v>18</v>
      </c>
      <c r="D19" s="53" t="s">
        <v>47</v>
      </c>
      <c r="E19" s="53" t="s">
        <v>52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47</v>
      </c>
      <c r="L19" s="53">
        <v>1</v>
      </c>
    </row>
    <row r="20" spans="1:12" s="51" customFormat="1" x14ac:dyDescent="0.15">
      <c r="A20" s="53">
        <v>19</v>
      </c>
      <c r="B20" s="7" t="s">
        <v>238</v>
      </c>
      <c r="C20" s="16">
        <v>19</v>
      </c>
      <c r="D20" s="53" t="s">
        <v>47</v>
      </c>
      <c r="E20" s="53" t="s">
        <v>52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47</v>
      </c>
      <c r="L20" s="53">
        <v>1</v>
      </c>
    </row>
    <row r="21" spans="1:12" s="51" customFormat="1" x14ac:dyDescent="0.15">
      <c r="A21" s="53">
        <v>20</v>
      </c>
      <c r="B21" s="7" t="s">
        <v>238</v>
      </c>
      <c r="C21" s="53">
        <v>20</v>
      </c>
      <c r="D21" s="53" t="s">
        <v>47</v>
      </c>
      <c r="E21" s="53" t="s">
        <v>52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47</v>
      </c>
      <c r="L21" s="53">
        <v>1</v>
      </c>
    </row>
    <row r="22" spans="1:12" s="51" customFormat="1" x14ac:dyDescent="0.15">
      <c r="A22" s="53">
        <v>21</v>
      </c>
      <c r="B22" s="7" t="s">
        <v>238</v>
      </c>
      <c r="C22" s="53">
        <v>22</v>
      </c>
      <c r="D22" s="53" t="s">
        <v>74</v>
      </c>
      <c r="E22" s="53" t="s">
        <v>76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74</v>
      </c>
      <c r="L22" s="53">
        <v>1</v>
      </c>
    </row>
    <row r="23" spans="1:12" s="51" customFormat="1" x14ac:dyDescent="0.15">
      <c r="A23" s="53">
        <v>22</v>
      </c>
      <c r="B23" s="7" t="s">
        <v>238</v>
      </c>
      <c r="C23" s="53">
        <v>23</v>
      </c>
      <c r="D23" s="53" t="s">
        <v>47</v>
      </c>
      <c r="E23" s="53" t="s">
        <v>52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47</v>
      </c>
      <c r="L23" s="53">
        <v>1</v>
      </c>
    </row>
    <row r="24" spans="1:12" s="51" customFormat="1" x14ac:dyDescent="0.15">
      <c r="A24" s="53">
        <v>23</v>
      </c>
      <c r="B24" s="7" t="s">
        <v>2125</v>
      </c>
      <c r="C24" s="53">
        <v>24</v>
      </c>
      <c r="D24" s="53" t="s">
        <v>74</v>
      </c>
      <c r="E24" s="53" t="s">
        <v>2126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2127</v>
      </c>
      <c r="L24" s="53">
        <v>1</v>
      </c>
    </row>
    <row r="25" spans="1:12" s="51" customFormat="1" x14ac:dyDescent="0.15">
      <c r="A25" s="53">
        <v>24</v>
      </c>
      <c r="B25" s="7" t="s">
        <v>2125</v>
      </c>
      <c r="C25" s="53">
        <v>25</v>
      </c>
      <c r="D25" s="53" t="s">
        <v>2128</v>
      </c>
      <c r="E25" s="53" t="s">
        <v>2126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2128</v>
      </c>
      <c r="L25" s="53">
        <v>1</v>
      </c>
    </row>
    <row r="26" spans="1:12" x14ac:dyDescent="0.15">
      <c r="A26" s="53">
        <v>25</v>
      </c>
      <c r="B26" s="7" t="s">
        <v>162</v>
      </c>
      <c r="C26" s="53">
        <v>26</v>
      </c>
      <c r="D26" s="53" t="s">
        <v>73</v>
      </c>
      <c r="E26" s="53" t="s">
        <v>206</v>
      </c>
      <c r="F26" s="53">
        <v>26</v>
      </c>
      <c r="G26" s="53">
        <v>2100011613</v>
      </c>
      <c r="H26" s="53">
        <v>26</v>
      </c>
      <c r="I26" s="53"/>
      <c r="J26" s="53">
        <v>0</v>
      </c>
      <c r="K26" s="7" t="s">
        <v>73</v>
      </c>
      <c r="L26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625" style="48" bestFit="1" customWidth="1"/>
    <col min="7" max="7" width="11.625" style="48" bestFit="1" customWidth="1"/>
    <col min="8" max="8" width="11.625" style="48" customWidth="1"/>
    <col min="9" max="9" width="9" style="48"/>
    <col min="10" max="11" width="8.625" style="48" bestFit="1" customWidth="1"/>
    <col min="12" max="12" width="5.12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6" t="s">
        <v>1078</v>
      </c>
      <c r="B1" s="59" t="s">
        <v>1079</v>
      </c>
      <c r="C1" s="60" t="s">
        <v>1080</v>
      </c>
      <c r="D1" s="60" t="s">
        <v>135</v>
      </c>
      <c r="E1" s="60" t="s">
        <v>1082</v>
      </c>
      <c r="F1" s="60" t="s">
        <v>1141</v>
      </c>
      <c r="G1" s="60" t="s">
        <v>1142</v>
      </c>
      <c r="H1" s="60" t="s">
        <v>1144</v>
      </c>
      <c r="I1" s="60" t="s">
        <v>1145</v>
      </c>
      <c r="J1" s="60" t="s">
        <v>1146</v>
      </c>
      <c r="K1" s="60" t="s">
        <v>1091</v>
      </c>
      <c r="L1" s="60" t="s">
        <v>1092</v>
      </c>
      <c r="M1" s="61" t="s">
        <v>1093</v>
      </c>
      <c r="N1" s="61" t="s">
        <v>1094</v>
      </c>
      <c r="O1" s="60" t="s">
        <v>1095</v>
      </c>
    </row>
    <row r="2" spans="1:15" s="38" customFormat="1" x14ac:dyDescent="0.15">
      <c r="A2" s="42">
        <v>1</v>
      </c>
      <c r="B2" s="7" t="s">
        <v>162</v>
      </c>
      <c r="C2" s="42">
        <v>1</v>
      </c>
      <c r="D2" s="53" t="s">
        <v>1096</v>
      </c>
      <c r="E2" s="53" t="s">
        <v>1097</v>
      </c>
      <c r="F2" s="42">
        <v>1</v>
      </c>
      <c r="G2" s="53" t="s">
        <v>1143</v>
      </c>
      <c r="H2" s="53"/>
      <c r="I2" s="53"/>
      <c r="J2" s="53" t="s">
        <v>1185</v>
      </c>
      <c r="K2" s="7">
        <v>1</v>
      </c>
      <c r="L2" s="7"/>
      <c r="M2" s="42">
        <v>0</v>
      </c>
      <c r="N2" s="7" t="s">
        <v>1096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8" customWidth="1"/>
    <col min="13" max="16" width="13.875" style="88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6" t="s">
        <v>25</v>
      </c>
      <c r="B1" s="59" t="s">
        <v>60</v>
      </c>
      <c r="C1" s="60" t="s">
        <v>58</v>
      </c>
      <c r="D1" s="60" t="s">
        <v>180</v>
      </c>
      <c r="E1" s="60" t="s">
        <v>79</v>
      </c>
      <c r="F1" s="60" t="s">
        <v>1231</v>
      </c>
      <c r="G1" s="60" t="s">
        <v>1232</v>
      </c>
      <c r="H1" s="60" t="s">
        <v>1233</v>
      </c>
      <c r="I1" s="60" t="s">
        <v>1234</v>
      </c>
      <c r="J1" s="60" t="s">
        <v>1235</v>
      </c>
      <c r="K1" s="60" t="s">
        <v>1236</v>
      </c>
      <c r="L1" s="60" t="s">
        <v>1237</v>
      </c>
      <c r="M1" s="60" t="s">
        <v>1238</v>
      </c>
      <c r="N1" s="60" t="s">
        <v>1239</v>
      </c>
      <c r="O1" s="60" t="s">
        <v>1240</v>
      </c>
      <c r="P1" s="60" t="s">
        <v>1241</v>
      </c>
      <c r="Q1" s="60" t="s">
        <v>148</v>
      </c>
      <c r="R1" s="61" t="s">
        <v>50</v>
      </c>
      <c r="S1" s="61" t="s">
        <v>186</v>
      </c>
      <c r="T1" s="60" t="s">
        <v>53</v>
      </c>
    </row>
    <row r="2" spans="1:20" s="43" customFormat="1" x14ac:dyDescent="0.15">
      <c r="A2" s="44">
        <v>1</v>
      </c>
      <c r="B2" s="86" t="s">
        <v>162</v>
      </c>
      <c r="C2" s="44">
        <v>-2100000001</v>
      </c>
      <c r="D2" s="44" t="s">
        <v>47</v>
      </c>
      <c r="E2" s="44" t="s">
        <v>52</v>
      </c>
      <c r="F2" s="44">
        <v>2100000001</v>
      </c>
      <c r="G2" s="44">
        <v>3600</v>
      </c>
      <c r="H2" s="44">
        <v>7200</v>
      </c>
      <c r="I2" s="44" t="s">
        <v>1242</v>
      </c>
      <c r="J2" s="44" t="s">
        <v>1243</v>
      </c>
      <c r="K2" s="44" t="s">
        <v>1243</v>
      </c>
      <c r="L2" s="87"/>
      <c r="M2" s="87"/>
      <c r="N2" s="87"/>
      <c r="O2" s="87"/>
      <c r="P2" s="87"/>
      <c r="Q2" s="86" t="s">
        <v>1308</v>
      </c>
      <c r="R2" s="44">
        <v>0</v>
      </c>
      <c r="S2" s="86" t="s">
        <v>47</v>
      </c>
      <c r="T2" s="86">
        <v>1</v>
      </c>
    </row>
    <row r="3" spans="1:20" s="43" customFormat="1" ht="67.5" x14ac:dyDescent="0.15">
      <c r="A3" s="44">
        <v>2</v>
      </c>
      <c r="B3" s="86" t="s">
        <v>162</v>
      </c>
      <c r="C3" s="44">
        <v>-2100000002</v>
      </c>
      <c r="D3" s="44" t="s">
        <v>47</v>
      </c>
      <c r="E3" s="44" t="s">
        <v>52</v>
      </c>
      <c r="F3" s="44">
        <v>2100000002</v>
      </c>
      <c r="G3" s="44">
        <v>3600</v>
      </c>
      <c r="H3" s="44">
        <v>7200</v>
      </c>
      <c r="I3" s="44" t="s">
        <v>1244</v>
      </c>
      <c r="J3" s="44" t="s">
        <v>1245</v>
      </c>
      <c r="K3" s="44" t="s">
        <v>1243</v>
      </c>
      <c r="L3" s="87" t="s">
        <v>1374</v>
      </c>
      <c r="M3" s="87" t="s">
        <v>1375</v>
      </c>
      <c r="N3" s="87"/>
      <c r="O3" s="87"/>
      <c r="P3" s="87"/>
      <c r="Q3" s="86" t="s">
        <v>1310</v>
      </c>
      <c r="R3" s="44">
        <v>0</v>
      </c>
      <c r="S3" s="86" t="s">
        <v>47</v>
      </c>
      <c r="T3" s="86">
        <v>1</v>
      </c>
    </row>
    <row r="4" spans="1:20" s="43" customFormat="1" x14ac:dyDescent="0.15">
      <c r="A4" s="44">
        <v>3</v>
      </c>
      <c r="B4" s="86" t="s">
        <v>162</v>
      </c>
      <c r="C4" s="44">
        <v>-2100000003</v>
      </c>
      <c r="D4" s="44" t="s">
        <v>47</v>
      </c>
      <c r="E4" s="44" t="s">
        <v>52</v>
      </c>
      <c r="F4" s="44">
        <v>2100000003</v>
      </c>
      <c r="G4" s="44">
        <v>3600</v>
      </c>
      <c r="H4" s="44">
        <v>7200</v>
      </c>
      <c r="I4" s="44" t="s">
        <v>1246</v>
      </c>
      <c r="J4" s="44" t="s">
        <v>1247</v>
      </c>
      <c r="K4" s="44" t="s">
        <v>1248</v>
      </c>
      <c r="L4" s="87"/>
      <c r="M4" s="87"/>
      <c r="N4" s="87"/>
      <c r="O4" s="87"/>
      <c r="P4" s="87"/>
      <c r="Q4" s="86" t="s">
        <v>1312</v>
      </c>
      <c r="R4" s="44">
        <v>0</v>
      </c>
      <c r="S4" s="86" t="s">
        <v>47</v>
      </c>
      <c r="T4" s="86">
        <v>1</v>
      </c>
    </row>
    <row r="5" spans="1:20" s="43" customFormat="1" x14ac:dyDescent="0.15">
      <c r="A5" s="44">
        <v>4</v>
      </c>
      <c r="B5" s="86" t="s">
        <v>215</v>
      </c>
      <c r="C5" s="44">
        <v>-2100000004</v>
      </c>
      <c r="D5" s="44" t="s">
        <v>47</v>
      </c>
      <c r="E5" s="44" t="s">
        <v>52</v>
      </c>
      <c r="F5" s="44">
        <v>2100000004</v>
      </c>
      <c r="G5" s="44">
        <v>3600</v>
      </c>
      <c r="H5" s="44">
        <v>7200</v>
      </c>
      <c r="I5" s="44" t="s">
        <v>1249</v>
      </c>
      <c r="J5" s="44" t="s">
        <v>1250</v>
      </c>
      <c r="K5" s="44" t="s">
        <v>1243</v>
      </c>
      <c r="L5" s="87"/>
      <c r="M5" s="87"/>
      <c r="N5" s="87"/>
      <c r="O5" s="87"/>
      <c r="P5" s="87"/>
      <c r="Q5" s="86" t="s">
        <v>1314</v>
      </c>
      <c r="R5" s="44">
        <v>0</v>
      </c>
      <c r="S5" s="86" t="s">
        <v>47</v>
      </c>
      <c r="T5" s="86">
        <v>1</v>
      </c>
    </row>
    <row r="6" spans="1:20" s="43" customFormat="1" x14ac:dyDescent="0.15">
      <c r="A6" s="44">
        <v>5</v>
      </c>
      <c r="B6" s="86" t="s">
        <v>215</v>
      </c>
      <c r="C6" s="44">
        <v>-2100000005</v>
      </c>
      <c r="D6" s="44" t="s">
        <v>47</v>
      </c>
      <c r="E6" s="44" t="s">
        <v>52</v>
      </c>
      <c r="F6" s="44">
        <v>2100000005</v>
      </c>
      <c r="G6" s="44">
        <v>3600</v>
      </c>
      <c r="H6" s="44">
        <v>7200</v>
      </c>
      <c r="I6" s="44" t="s">
        <v>1251</v>
      </c>
      <c r="J6" s="44" t="s">
        <v>1252</v>
      </c>
      <c r="K6" s="44" t="s">
        <v>1243</v>
      </c>
      <c r="L6" s="87"/>
      <c r="M6" s="87"/>
      <c r="N6" s="87"/>
      <c r="O6" s="87"/>
      <c r="P6" s="87"/>
      <c r="Q6" s="86" t="s">
        <v>1322</v>
      </c>
      <c r="R6" s="44">
        <v>0</v>
      </c>
      <c r="S6" s="86" t="s">
        <v>47</v>
      </c>
      <c r="T6" s="86">
        <v>1</v>
      </c>
    </row>
    <row r="7" spans="1:20" s="43" customFormat="1" ht="67.5" x14ac:dyDescent="0.15">
      <c r="A7" s="44">
        <v>6</v>
      </c>
      <c r="B7" s="86" t="s">
        <v>215</v>
      </c>
      <c r="C7" s="44">
        <v>-2100000006</v>
      </c>
      <c r="D7" s="44" t="s">
        <v>47</v>
      </c>
      <c r="E7" s="44" t="s">
        <v>52</v>
      </c>
      <c r="F7" s="44">
        <v>2100000006</v>
      </c>
      <c r="G7" s="44">
        <v>3600</v>
      </c>
      <c r="H7" s="44">
        <v>7200</v>
      </c>
      <c r="I7" s="44" t="s">
        <v>1253</v>
      </c>
      <c r="J7" s="44" t="s">
        <v>1254</v>
      </c>
      <c r="K7" s="44" t="s">
        <v>1243</v>
      </c>
      <c r="L7" s="87" t="s">
        <v>1255</v>
      </c>
      <c r="M7" s="87" t="s">
        <v>1256</v>
      </c>
      <c r="N7" s="87" t="s">
        <v>1257</v>
      </c>
      <c r="O7" s="87" t="s">
        <v>1258</v>
      </c>
      <c r="P7" s="87"/>
      <c r="Q7" s="86" t="s">
        <v>1317</v>
      </c>
      <c r="R7" s="44">
        <v>0</v>
      </c>
      <c r="S7" s="86" t="s">
        <v>47</v>
      </c>
      <c r="T7" s="86">
        <v>1</v>
      </c>
    </row>
    <row r="8" spans="1:20" s="43" customFormat="1" x14ac:dyDescent="0.15">
      <c r="A8" s="44">
        <v>7</v>
      </c>
      <c r="B8" s="86" t="s">
        <v>215</v>
      </c>
      <c r="C8" s="44">
        <v>-2100000007</v>
      </c>
      <c r="D8" s="44" t="s">
        <v>47</v>
      </c>
      <c r="E8" s="44" t="s">
        <v>52</v>
      </c>
      <c r="F8" s="44">
        <v>2100000007</v>
      </c>
      <c r="G8" s="44">
        <v>3600</v>
      </c>
      <c r="H8" s="44">
        <v>7200</v>
      </c>
      <c r="I8" s="44" t="s">
        <v>1259</v>
      </c>
      <c r="J8" s="44" t="s">
        <v>1250</v>
      </c>
      <c r="K8" s="44" t="s">
        <v>1243</v>
      </c>
      <c r="L8" s="87"/>
      <c r="M8" s="87"/>
      <c r="N8" s="87"/>
      <c r="O8" s="87"/>
      <c r="P8" s="87"/>
      <c r="Q8" s="86" t="s">
        <v>1320</v>
      </c>
      <c r="R8" s="44">
        <v>0</v>
      </c>
      <c r="S8" s="86" t="s">
        <v>47</v>
      </c>
      <c r="T8" s="86">
        <v>1</v>
      </c>
    </row>
    <row r="9" spans="1:20" s="43" customFormat="1" x14ac:dyDescent="0.15">
      <c r="A9" s="44">
        <v>8</v>
      </c>
      <c r="B9" s="86" t="s">
        <v>215</v>
      </c>
      <c r="C9" s="44">
        <v>-2100000008</v>
      </c>
      <c r="D9" s="44" t="s">
        <v>47</v>
      </c>
      <c r="E9" s="44" t="s">
        <v>52</v>
      </c>
      <c r="F9" s="44">
        <v>2100000008</v>
      </c>
      <c r="G9" s="44">
        <v>3600</v>
      </c>
      <c r="H9" s="44">
        <v>7200</v>
      </c>
      <c r="I9" s="44" t="s">
        <v>1260</v>
      </c>
      <c r="J9" s="44" t="s">
        <v>1252</v>
      </c>
      <c r="K9" s="44" t="s">
        <v>1243</v>
      </c>
      <c r="L9" s="87"/>
      <c r="M9" s="87"/>
      <c r="N9" s="87"/>
      <c r="O9" s="87"/>
      <c r="P9" s="87"/>
      <c r="Q9" s="86" t="s">
        <v>1323</v>
      </c>
      <c r="R9" s="44">
        <v>0</v>
      </c>
      <c r="S9" s="86" t="s">
        <v>47</v>
      </c>
      <c r="T9" s="86">
        <v>1</v>
      </c>
    </row>
    <row r="10" spans="1:20" s="43" customFormat="1" ht="67.5" x14ac:dyDescent="0.15">
      <c r="A10" s="44">
        <v>9</v>
      </c>
      <c r="B10" s="86" t="s">
        <v>215</v>
      </c>
      <c r="C10" s="44">
        <v>-2100000009</v>
      </c>
      <c r="D10" s="44" t="s">
        <v>47</v>
      </c>
      <c r="E10" s="44" t="s">
        <v>52</v>
      </c>
      <c r="F10" s="44">
        <v>2100000009</v>
      </c>
      <c r="G10" s="44">
        <v>3600</v>
      </c>
      <c r="H10" s="44">
        <v>7200</v>
      </c>
      <c r="I10" s="44" t="s">
        <v>1261</v>
      </c>
      <c r="J10" s="44" t="s">
        <v>1254</v>
      </c>
      <c r="K10" s="44" t="s">
        <v>1243</v>
      </c>
      <c r="L10" s="87" t="s">
        <v>1262</v>
      </c>
      <c r="M10" s="87" t="s">
        <v>1263</v>
      </c>
      <c r="N10" s="87" t="s">
        <v>1264</v>
      </c>
      <c r="O10" s="87" t="s">
        <v>1265</v>
      </c>
      <c r="P10" s="87"/>
      <c r="Q10" s="86" t="s">
        <v>1318</v>
      </c>
      <c r="R10" s="44">
        <v>0</v>
      </c>
      <c r="S10" s="86" t="s">
        <v>47</v>
      </c>
      <c r="T10" s="86">
        <v>1</v>
      </c>
    </row>
    <row r="11" spans="1:20" s="43" customFormat="1" x14ac:dyDescent="0.15">
      <c r="A11" s="44">
        <v>10</v>
      </c>
      <c r="B11" s="86" t="s">
        <v>215</v>
      </c>
      <c r="C11" s="44">
        <v>-2100000010</v>
      </c>
      <c r="D11" s="44" t="s">
        <v>47</v>
      </c>
      <c r="E11" s="44" t="s">
        <v>52</v>
      </c>
      <c r="F11" s="44">
        <v>2100000010</v>
      </c>
      <c r="G11" s="44">
        <v>3600</v>
      </c>
      <c r="H11" s="44">
        <v>7200</v>
      </c>
      <c r="I11" s="44" t="s">
        <v>1266</v>
      </c>
      <c r="J11" s="44" t="s">
        <v>1250</v>
      </c>
      <c r="K11" s="44" t="s">
        <v>1243</v>
      </c>
      <c r="L11" s="87"/>
      <c r="M11" s="87"/>
      <c r="N11" s="87"/>
      <c r="O11" s="87"/>
      <c r="P11" s="87"/>
      <c r="Q11" s="86" t="s">
        <v>1321</v>
      </c>
      <c r="R11" s="44">
        <v>0</v>
      </c>
      <c r="S11" s="86" t="s">
        <v>47</v>
      </c>
      <c r="T11" s="86">
        <v>1</v>
      </c>
    </row>
    <row r="12" spans="1:20" s="43" customFormat="1" x14ac:dyDescent="0.15">
      <c r="A12" s="44">
        <v>11</v>
      </c>
      <c r="B12" s="86" t="s">
        <v>215</v>
      </c>
      <c r="C12" s="44">
        <v>-2100000011</v>
      </c>
      <c r="D12" s="44" t="s">
        <v>47</v>
      </c>
      <c r="E12" s="44" t="s">
        <v>52</v>
      </c>
      <c r="F12" s="44">
        <v>2100000011</v>
      </c>
      <c r="G12" s="44">
        <v>3600</v>
      </c>
      <c r="H12" s="44">
        <v>7200</v>
      </c>
      <c r="I12" s="44" t="s">
        <v>1267</v>
      </c>
      <c r="J12" s="44" t="s">
        <v>1252</v>
      </c>
      <c r="K12" s="44" t="s">
        <v>1243</v>
      </c>
      <c r="L12" s="87"/>
      <c r="M12" s="87"/>
      <c r="N12" s="87"/>
      <c r="O12" s="87"/>
      <c r="P12" s="87"/>
      <c r="Q12" s="86" t="s">
        <v>1324</v>
      </c>
      <c r="R12" s="44">
        <v>0</v>
      </c>
      <c r="S12" s="86" t="s">
        <v>47</v>
      </c>
      <c r="T12" s="86">
        <v>1</v>
      </c>
    </row>
    <row r="13" spans="1:20" s="43" customFormat="1" ht="67.5" x14ac:dyDescent="0.15">
      <c r="A13" s="44">
        <v>12</v>
      </c>
      <c r="B13" s="86" t="s">
        <v>215</v>
      </c>
      <c r="C13" s="44">
        <v>-2100000012</v>
      </c>
      <c r="D13" s="44" t="s">
        <v>47</v>
      </c>
      <c r="E13" s="44" t="s">
        <v>52</v>
      </c>
      <c r="F13" s="44">
        <v>2100000012</v>
      </c>
      <c r="G13" s="44">
        <v>3600</v>
      </c>
      <c r="H13" s="44">
        <v>7200</v>
      </c>
      <c r="I13" s="44" t="s">
        <v>1268</v>
      </c>
      <c r="J13" s="44" t="s">
        <v>1254</v>
      </c>
      <c r="K13" s="44" t="s">
        <v>1243</v>
      </c>
      <c r="L13" s="87" t="s">
        <v>1262</v>
      </c>
      <c r="M13" s="87" t="s">
        <v>1269</v>
      </c>
      <c r="N13" s="87" t="s">
        <v>1270</v>
      </c>
      <c r="O13" s="87" t="s">
        <v>1271</v>
      </c>
      <c r="P13" s="87"/>
      <c r="Q13" s="86" t="s">
        <v>1319</v>
      </c>
      <c r="R13" s="44">
        <v>0</v>
      </c>
      <c r="S13" s="86" t="s">
        <v>47</v>
      </c>
      <c r="T13" s="86">
        <v>1</v>
      </c>
    </row>
    <row r="14" spans="1:20" s="43" customFormat="1" x14ac:dyDescent="0.15">
      <c r="A14" s="44">
        <v>20</v>
      </c>
      <c r="B14" s="44" t="s">
        <v>1277</v>
      </c>
      <c r="C14" s="44">
        <v>-2100000020</v>
      </c>
      <c r="D14" s="44" t="s">
        <v>1274</v>
      </c>
      <c r="E14" s="44" t="s">
        <v>1275</v>
      </c>
      <c r="F14" s="44">
        <v>2100000020</v>
      </c>
      <c r="G14" s="44">
        <v>3600</v>
      </c>
      <c r="H14" s="44">
        <v>7200</v>
      </c>
      <c r="I14" s="44" t="s">
        <v>1278</v>
      </c>
      <c r="J14" s="44" t="s">
        <v>1276</v>
      </c>
      <c r="K14" s="44" t="s">
        <v>1272</v>
      </c>
      <c r="L14" s="87"/>
      <c r="M14" s="87"/>
      <c r="N14" s="87"/>
      <c r="O14" s="87"/>
      <c r="P14" s="87"/>
      <c r="Q14" s="86" t="s">
        <v>1325</v>
      </c>
      <c r="R14" s="44">
        <v>0</v>
      </c>
      <c r="S14" s="86" t="s">
        <v>1274</v>
      </c>
      <c r="T14" s="86">
        <v>1</v>
      </c>
    </row>
    <row r="15" spans="1:20" s="43" customFormat="1" x14ac:dyDescent="0.15">
      <c r="A15" s="44">
        <v>21</v>
      </c>
      <c r="B15" s="44" t="s">
        <v>1277</v>
      </c>
      <c r="C15" s="44">
        <v>-2100000021</v>
      </c>
      <c r="D15" s="44" t="s">
        <v>1274</v>
      </c>
      <c r="E15" s="44" t="s">
        <v>1275</v>
      </c>
      <c r="F15" s="44">
        <v>2100000021</v>
      </c>
      <c r="G15" s="44">
        <v>3600</v>
      </c>
      <c r="H15" s="44">
        <v>7200</v>
      </c>
      <c r="I15" s="44" t="s">
        <v>1279</v>
      </c>
      <c r="J15" s="44" t="s">
        <v>1273</v>
      </c>
      <c r="K15" s="44" t="s">
        <v>1272</v>
      </c>
      <c r="L15" s="87"/>
      <c r="M15" s="87"/>
      <c r="N15" s="87"/>
      <c r="O15" s="87"/>
      <c r="P15" s="87"/>
      <c r="Q15" s="86" t="s">
        <v>1327</v>
      </c>
      <c r="R15" s="44">
        <v>0</v>
      </c>
      <c r="S15" s="86" t="s">
        <v>1274</v>
      </c>
      <c r="T15" s="86">
        <v>1</v>
      </c>
    </row>
    <row r="16" spans="1:20" x14ac:dyDescent="0.15">
      <c r="A16" s="44">
        <v>22</v>
      </c>
      <c r="B16" s="142" t="s">
        <v>1878</v>
      </c>
      <c r="C16" s="142">
        <v>-2100000022</v>
      </c>
      <c r="D16" s="143" t="s">
        <v>1917</v>
      </c>
      <c r="E16" s="143" t="s">
        <v>1918</v>
      </c>
      <c r="F16" s="142">
        <v>2100000022</v>
      </c>
      <c r="G16" s="143">
        <v>3600</v>
      </c>
      <c r="H16" s="143">
        <v>7200</v>
      </c>
      <c r="I16" s="143" t="s">
        <v>1955</v>
      </c>
      <c r="J16" s="143" t="s">
        <v>1956</v>
      </c>
      <c r="K16" s="143" t="s">
        <v>1957</v>
      </c>
      <c r="L16" s="144"/>
      <c r="M16" s="144"/>
      <c r="N16" s="144"/>
      <c r="O16" s="144"/>
      <c r="P16" s="144"/>
      <c r="Q16" s="145" t="s">
        <v>1958</v>
      </c>
      <c r="R16" s="143">
        <v>0</v>
      </c>
      <c r="S16" s="145" t="s">
        <v>1917</v>
      </c>
      <c r="T16" s="145">
        <v>1</v>
      </c>
    </row>
    <row r="17" spans="1:20" s="147" customFormat="1" ht="40.5" x14ac:dyDescent="0.15">
      <c r="A17" s="44">
        <v>23</v>
      </c>
      <c r="B17" s="143" t="s">
        <v>1878</v>
      </c>
      <c r="C17" s="143">
        <v>-2100000023</v>
      </c>
      <c r="D17" s="143" t="s">
        <v>1917</v>
      </c>
      <c r="E17" s="143" t="s">
        <v>1918</v>
      </c>
      <c r="F17" s="143">
        <v>2100000023</v>
      </c>
      <c r="G17" s="143">
        <v>3600</v>
      </c>
      <c r="H17" s="143">
        <v>7200</v>
      </c>
      <c r="I17" s="143" t="s">
        <v>1959</v>
      </c>
      <c r="J17" s="143" t="s">
        <v>1960</v>
      </c>
      <c r="K17" s="143" t="s">
        <v>1957</v>
      </c>
      <c r="L17" s="146"/>
      <c r="M17" s="146" t="s">
        <v>1961</v>
      </c>
      <c r="N17" s="146" t="s">
        <v>1962</v>
      </c>
      <c r="O17" s="146"/>
      <c r="P17" s="146"/>
      <c r="Q17" s="145" t="s">
        <v>1963</v>
      </c>
      <c r="R17" s="143">
        <v>0</v>
      </c>
      <c r="S17" s="145" t="s">
        <v>1917</v>
      </c>
      <c r="T17" s="14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8"/>
  <sheetViews>
    <sheetView zoomScale="85" zoomScaleNormal="85" workbookViewId="0">
      <pane ySplit="1" topLeftCell="A2" activePane="bottomLeft" state="frozen"/>
      <selection activeCell="A2" sqref="A2"/>
      <selection pane="bottomLeft" activeCell="H22" sqref="H22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6" t="s">
        <v>1280</v>
      </c>
      <c r="B1" s="59" t="s">
        <v>1281</v>
      </c>
      <c r="C1" s="60" t="s">
        <v>1282</v>
      </c>
      <c r="D1" s="60" t="s">
        <v>1283</v>
      </c>
      <c r="E1" s="60" t="s">
        <v>1284</v>
      </c>
      <c r="F1" s="60" t="s">
        <v>1285</v>
      </c>
      <c r="G1" s="60" t="s">
        <v>1286</v>
      </c>
      <c r="H1" s="60" t="s">
        <v>1287</v>
      </c>
      <c r="I1" s="60" t="s">
        <v>1288</v>
      </c>
      <c r="J1" s="60" t="s">
        <v>1289</v>
      </c>
      <c r="K1" s="60" t="s">
        <v>1290</v>
      </c>
      <c r="L1" s="61" t="s">
        <v>603</v>
      </c>
      <c r="M1" s="61" t="s">
        <v>977</v>
      </c>
      <c r="N1" s="60" t="s">
        <v>1291</v>
      </c>
    </row>
    <row r="2" spans="1:14" s="43" customFormat="1" x14ac:dyDescent="0.15">
      <c r="A2" s="44">
        <v>1</v>
      </c>
      <c r="B2" s="86" t="s">
        <v>162</v>
      </c>
      <c r="C2" s="44">
        <v>-2100000001</v>
      </c>
      <c r="D2" s="44" t="s">
        <v>1274</v>
      </c>
      <c r="E2" s="44" t="s">
        <v>1275</v>
      </c>
      <c r="F2" s="44">
        <v>2100000001</v>
      </c>
      <c r="G2" s="44">
        <v>1</v>
      </c>
      <c r="H2" s="44" t="s">
        <v>1292</v>
      </c>
      <c r="I2" s="44" t="s">
        <v>1293</v>
      </c>
      <c r="J2" s="44">
        <v>2</v>
      </c>
      <c r="K2" s="86"/>
      <c r="L2" s="44">
        <v>0</v>
      </c>
      <c r="M2" s="86" t="s">
        <v>1274</v>
      </c>
      <c r="N2" s="86">
        <v>1</v>
      </c>
    </row>
    <row r="3" spans="1:14" s="43" customFormat="1" x14ac:dyDescent="0.15">
      <c r="A3" s="44">
        <v>2</v>
      </c>
      <c r="B3" s="86" t="s">
        <v>162</v>
      </c>
      <c r="C3" s="44">
        <v>-2100000002</v>
      </c>
      <c r="D3" s="44" t="s">
        <v>1274</v>
      </c>
      <c r="E3" s="44" t="s">
        <v>1275</v>
      </c>
      <c r="F3" s="44">
        <v>2100000002</v>
      </c>
      <c r="G3" s="44">
        <v>1</v>
      </c>
      <c r="H3" s="44" t="s">
        <v>1294</v>
      </c>
      <c r="I3" s="44" t="s">
        <v>1293</v>
      </c>
      <c r="J3" s="44">
        <v>2</v>
      </c>
      <c r="K3" s="86"/>
      <c r="L3" s="44">
        <v>0</v>
      </c>
      <c r="M3" s="86" t="s">
        <v>1274</v>
      </c>
      <c r="N3" s="86">
        <v>1</v>
      </c>
    </row>
    <row r="4" spans="1:14" s="43" customFormat="1" x14ac:dyDescent="0.15">
      <c r="A4" s="44">
        <v>3</v>
      </c>
      <c r="B4" s="86" t="s">
        <v>162</v>
      </c>
      <c r="C4" s="44">
        <v>-2100000003</v>
      </c>
      <c r="D4" s="44" t="s">
        <v>1274</v>
      </c>
      <c r="E4" s="44" t="s">
        <v>1275</v>
      </c>
      <c r="F4" s="44">
        <v>2100000003</v>
      </c>
      <c r="G4" s="44">
        <v>1</v>
      </c>
      <c r="H4" s="44" t="s">
        <v>1295</v>
      </c>
      <c r="I4" s="44" t="s">
        <v>1293</v>
      </c>
      <c r="J4" s="44">
        <v>1</v>
      </c>
      <c r="K4" s="86"/>
      <c r="L4" s="44">
        <v>0</v>
      </c>
      <c r="M4" s="86" t="s">
        <v>1274</v>
      </c>
      <c r="N4" s="86">
        <v>1</v>
      </c>
    </row>
    <row r="5" spans="1:14" s="43" customFormat="1" x14ac:dyDescent="0.15">
      <c r="A5" s="44">
        <v>4</v>
      </c>
      <c r="B5" s="86" t="s">
        <v>162</v>
      </c>
      <c r="C5" s="44">
        <v>-2100000004</v>
      </c>
      <c r="D5" s="44" t="s">
        <v>1274</v>
      </c>
      <c r="E5" s="44" t="s">
        <v>1275</v>
      </c>
      <c r="F5" s="44">
        <v>2100000004</v>
      </c>
      <c r="G5" s="44">
        <v>1</v>
      </c>
      <c r="H5" s="44" t="s">
        <v>1296</v>
      </c>
      <c r="I5" s="44" t="s">
        <v>1293</v>
      </c>
      <c r="J5" s="44">
        <v>1</v>
      </c>
      <c r="K5" s="86"/>
      <c r="L5" s="44">
        <v>0</v>
      </c>
      <c r="M5" s="86" t="s">
        <v>1274</v>
      </c>
      <c r="N5" s="86">
        <v>1</v>
      </c>
    </row>
    <row r="6" spans="1:14" s="43" customFormat="1" x14ac:dyDescent="0.15">
      <c r="A6" s="44">
        <v>5</v>
      </c>
      <c r="B6" s="86" t="s">
        <v>162</v>
      </c>
      <c r="C6" s="44">
        <v>-2100000005</v>
      </c>
      <c r="D6" s="44" t="s">
        <v>1274</v>
      </c>
      <c r="E6" s="44" t="s">
        <v>1275</v>
      </c>
      <c r="F6" s="44">
        <v>2100000005</v>
      </c>
      <c r="G6" s="44">
        <v>1</v>
      </c>
      <c r="H6" s="44" t="s">
        <v>1297</v>
      </c>
      <c r="I6" s="44" t="s">
        <v>1293</v>
      </c>
      <c r="J6" s="44">
        <v>1</v>
      </c>
      <c r="K6" s="86"/>
      <c r="L6" s="44">
        <v>0</v>
      </c>
      <c r="M6" s="86" t="s">
        <v>1274</v>
      </c>
      <c r="N6" s="86">
        <v>1</v>
      </c>
    </row>
    <row r="7" spans="1:14" s="43" customFormat="1" x14ac:dyDescent="0.15">
      <c r="A7" s="44">
        <v>6</v>
      </c>
      <c r="B7" s="86" t="s">
        <v>162</v>
      </c>
      <c r="C7" s="44">
        <v>-2100000006</v>
      </c>
      <c r="D7" s="44" t="s">
        <v>1274</v>
      </c>
      <c r="E7" s="44" t="s">
        <v>1275</v>
      </c>
      <c r="F7" s="44">
        <v>2100000006</v>
      </c>
      <c r="G7" s="44">
        <v>1</v>
      </c>
      <c r="H7" s="44" t="s">
        <v>1298</v>
      </c>
      <c r="I7" s="44" t="s">
        <v>1293</v>
      </c>
      <c r="J7" s="44">
        <v>1</v>
      </c>
      <c r="K7" s="86"/>
      <c r="L7" s="44">
        <v>0</v>
      </c>
      <c r="M7" s="86" t="s">
        <v>1274</v>
      </c>
      <c r="N7" s="86">
        <v>1</v>
      </c>
    </row>
    <row r="8" spans="1:14" s="43" customFormat="1" x14ac:dyDescent="0.15">
      <c r="A8" s="44">
        <v>7</v>
      </c>
      <c r="B8" s="86" t="s">
        <v>162</v>
      </c>
      <c r="C8" s="44">
        <v>-2100000007</v>
      </c>
      <c r="D8" s="44" t="s">
        <v>1274</v>
      </c>
      <c r="E8" s="44" t="s">
        <v>1275</v>
      </c>
      <c r="F8" s="44">
        <v>2100000007</v>
      </c>
      <c r="G8" s="44">
        <v>1</v>
      </c>
      <c r="H8" s="44" t="s">
        <v>1299</v>
      </c>
      <c r="I8" s="44" t="s">
        <v>1293</v>
      </c>
      <c r="J8" s="44">
        <v>1</v>
      </c>
      <c r="K8" s="86"/>
      <c r="L8" s="44">
        <v>0</v>
      </c>
      <c r="M8" s="86" t="s">
        <v>1274</v>
      </c>
      <c r="N8" s="86">
        <v>1</v>
      </c>
    </row>
    <row r="9" spans="1:14" s="43" customFormat="1" x14ac:dyDescent="0.15">
      <c r="A9" s="44">
        <v>8</v>
      </c>
      <c r="B9" s="86" t="s">
        <v>162</v>
      </c>
      <c r="C9" s="44">
        <v>-2100000008</v>
      </c>
      <c r="D9" s="44" t="s">
        <v>1274</v>
      </c>
      <c r="E9" s="44" t="s">
        <v>1275</v>
      </c>
      <c r="F9" s="44">
        <v>2100000008</v>
      </c>
      <c r="G9" s="44">
        <v>1</v>
      </c>
      <c r="H9" s="44" t="s">
        <v>1300</v>
      </c>
      <c r="I9" s="44" t="s">
        <v>1301</v>
      </c>
      <c r="J9" s="44">
        <v>2</v>
      </c>
      <c r="K9" s="86"/>
      <c r="L9" s="44">
        <v>0</v>
      </c>
      <c r="M9" s="86" t="s">
        <v>1302</v>
      </c>
      <c r="N9" s="86">
        <v>1</v>
      </c>
    </row>
    <row r="10" spans="1:14" s="43" customFormat="1" x14ac:dyDescent="0.15">
      <c r="A10" s="44">
        <v>9</v>
      </c>
      <c r="B10" s="86" t="s">
        <v>162</v>
      </c>
      <c r="C10" s="44">
        <v>-2100000009</v>
      </c>
      <c r="D10" s="44" t="s">
        <v>1302</v>
      </c>
      <c r="E10" s="44" t="s">
        <v>1303</v>
      </c>
      <c r="F10" s="44">
        <v>2100000009</v>
      </c>
      <c r="G10" s="44">
        <v>30</v>
      </c>
      <c r="H10" s="44" t="s">
        <v>1304</v>
      </c>
      <c r="I10" s="44" t="s">
        <v>1301</v>
      </c>
      <c r="J10" s="44">
        <v>2</v>
      </c>
      <c r="K10" s="86"/>
      <c r="L10" s="44">
        <v>0</v>
      </c>
      <c r="M10" s="86" t="s">
        <v>1302</v>
      </c>
      <c r="N10" s="86">
        <v>1</v>
      </c>
    </row>
    <row r="11" spans="1:14" s="43" customFormat="1" x14ac:dyDescent="0.15">
      <c r="A11" s="44">
        <v>10</v>
      </c>
      <c r="B11" s="86" t="s">
        <v>162</v>
      </c>
      <c r="C11" s="44">
        <v>-2100000010</v>
      </c>
      <c r="D11" s="44" t="s">
        <v>1302</v>
      </c>
      <c r="E11" s="44" t="s">
        <v>1303</v>
      </c>
      <c r="F11" s="44">
        <v>2100000010</v>
      </c>
      <c r="G11" s="44">
        <v>30</v>
      </c>
      <c r="H11" s="44" t="s">
        <v>1305</v>
      </c>
      <c r="I11" s="44" t="s">
        <v>1301</v>
      </c>
      <c r="J11" s="44">
        <v>2</v>
      </c>
      <c r="K11" s="86"/>
      <c r="L11" s="44">
        <v>0</v>
      </c>
      <c r="M11" s="86" t="s">
        <v>1302</v>
      </c>
      <c r="N11" s="86">
        <v>1</v>
      </c>
    </row>
    <row r="12" spans="1:14" s="43" customFormat="1" x14ac:dyDescent="0.15">
      <c r="A12" s="44">
        <v>11</v>
      </c>
      <c r="B12" s="86" t="s">
        <v>162</v>
      </c>
      <c r="C12" s="44">
        <v>-2100000011</v>
      </c>
      <c r="D12" s="44" t="s">
        <v>1302</v>
      </c>
      <c r="E12" s="44" t="s">
        <v>1303</v>
      </c>
      <c r="F12" s="44">
        <v>2100000011</v>
      </c>
      <c r="G12" s="44">
        <v>30</v>
      </c>
      <c r="H12" s="44" t="s">
        <v>1306</v>
      </c>
      <c r="I12" s="44" t="s">
        <v>1301</v>
      </c>
      <c r="J12" s="44">
        <v>2</v>
      </c>
      <c r="K12" s="86"/>
      <c r="L12" s="44">
        <v>0</v>
      </c>
      <c r="M12" s="86" t="s">
        <v>1302</v>
      </c>
      <c r="N12" s="86">
        <v>1</v>
      </c>
    </row>
    <row r="13" spans="1:14" s="43" customFormat="1" x14ac:dyDescent="0.15">
      <c r="A13" s="44">
        <v>14</v>
      </c>
      <c r="B13" s="86" t="s">
        <v>162</v>
      </c>
      <c r="C13" s="44">
        <v>-2100000014</v>
      </c>
      <c r="D13" s="44" t="s">
        <v>1302</v>
      </c>
      <c r="E13" s="44" t="s">
        <v>1303</v>
      </c>
      <c r="F13" s="44">
        <v>2100000014</v>
      </c>
      <c r="G13" s="44">
        <v>1</v>
      </c>
      <c r="H13" s="44" t="s">
        <v>1307</v>
      </c>
      <c r="I13" s="44" t="s">
        <v>1301</v>
      </c>
      <c r="J13" s="44">
        <v>2</v>
      </c>
      <c r="K13" s="86"/>
      <c r="L13" s="44">
        <v>0</v>
      </c>
      <c r="M13" s="86" t="s">
        <v>1302</v>
      </c>
      <c r="N13" s="86">
        <v>1</v>
      </c>
    </row>
    <row r="14" spans="1:14" s="43" customFormat="1" x14ac:dyDescent="0.15">
      <c r="A14" s="44">
        <v>15</v>
      </c>
      <c r="B14" s="86" t="s">
        <v>162</v>
      </c>
      <c r="C14" s="44">
        <v>-2100000015</v>
      </c>
      <c r="D14" s="44" t="s">
        <v>74</v>
      </c>
      <c r="E14" s="44" t="s">
        <v>52</v>
      </c>
      <c r="F14" s="44">
        <v>2100000015</v>
      </c>
      <c r="G14" s="44">
        <v>1</v>
      </c>
      <c r="H14" s="44" t="s">
        <v>1372</v>
      </c>
      <c r="I14" s="44" t="s">
        <v>1373</v>
      </c>
      <c r="J14" s="44">
        <v>2</v>
      </c>
      <c r="K14" s="86"/>
      <c r="L14" s="44">
        <v>0</v>
      </c>
      <c r="M14" s="86" t="s">
        <v>74</v>
      </c>
      <c r="N14" s="86">
        <v>1</v>
      </c>
    </row>
    <row r="15" spans="1:14" s="43" customFormat="1" x14ac:dyDescent="0.15">
      <c r="A15" s="44">
        <v>16</v>
      </c>
      <c r="B15" s="86" t="s">
        <v>162</v>
      </c>
      <c r="C15" s="44">
        <v>-2100000016</v>
      </c>
      <c r="D15" s="44" t="s">
        <v>1573</v>
      </c>
      <c r="E15" s="44" t="s">
        <v>76</v>
      </c>
      <c r="F15" s="44">
        <v>2100000016</v>
      </c>
      <c r="G15" s="44">
        <v>1</v>
      </c>
      <c r="H15" s="44" t="s">
        <v>1574</v>
      </c>
      <c r="I15" s="44" t="s">
        <v>1575</v>
      </c>
      <c r="J15" s="44">
        <v>2</v>
      </c>
      <c r="K15" s="86"/>
      <c r="L15" s="44">
        <v>0</v>
      </c>
      <c r="M15" s="86" t="s">
        <v>47</v>
      </c>
      <c r="N15" s="86">
        <v>1</v>
      </c>
    </row>
    <row r="16" spans="1:14" s="43" customFormat="1" x14ac:dyDescent="0.15">
      <c r="A16" s="44">
        <v>17</v>
      </c>
      <c r="B16" s="86" t="s">
        <v>162</v>
      </c>
      <c r="C16" s="44">
        <v>-2100000017</v>
      </c>
      <c r="D16" s="44" t="s">
        <v>1573</v>
      </c>
      <c r="E16" s="44" t="s">
        <v>1576</v>
      </c>
      <c r="F16" s="44">
        <v>2100000017</v>
      </c>
      <c r="G16" s="44">
        <v>1</v>
      </c>
      <c r="H16" s="44" t="s">
        <v>1577</v>
      </c>
      <c r="I16" s="44" t="s">
        <v>1293</v>
      </c>
      <c r="J16" s="44">
        <v>1</v>
      </c>
      <c r="K16" s="86"/>
      <c r="L16" s="44">
        <v>0</v>
      </c>
      <c r="M16" s="86" t="s">
        <v>47</v>
      </c>
      <c r="N16" s="86">
        <v>1</v>
      </c>
    </row>
    <row r="17" spans="1:14" s="43" customFormat="1" x14ac:dyDescent="0.15">
      <c r="A17" s="44">
        <v>18</v>
      </c>
      <c r="B17" s="86" t="s">
        <v>162</v>
      </c>
      <c r="C17" s="44">
        <v>-2100000018</v>
      </c>
      <c r="D17" s="44" t="s">
        <v>1573</v>
      </c>
      <c r="E17" s="44" t="s">
        <v>76</v>
      </c>
      <c r="F17" s="44">
        <v>2100000018</v>
      </c>
      <c r="G17" s="44">
        <v>1</v>
      </c>
      <c r="H17" s="44" t="s">
        <v>1578</v>
      </c>
      <c r="I17" s="44" t="s">
        <v>1293</v>
      </c>
      <c r="J17" s="44">
        <v>1</v>
      </c>
      <c r="K17" s="86"/>
      <c r="L17" s="44">
        <v>0</v>
      </c>
      <c r="M17" s="86" t="s">
        <v>47</v>
      </c>
      <c r="N17" s="86">
        <v>1</v>
      </c>
    </row>
    <row r="18" spans="1:14" x14ac:dyDescent="0.15">
      <c r="A18" s="44">
        <v>19</v>
      </c>
      <c r="B18" s="86" t="s">
        <v>162</v>
      </c>
      <c r="C18" s="44">
        <v>-2100000019</v>
      </c>
      <c r="D18" s="44" t="s">
        <v>2309</v>
      </c>
      <c r="E18" s="44" t="s">
        <v>52</v>
      </c>
      <c r="F18" s="44">
        <v>2100000019</v>
      </c>
      <c r="G18" s="44">
        <v>1</v>
      </c>
      <c r="H18" s="44" t="s">
        <v>2310</v>
      </c>
      <c r="I18" s="44" t="s">
        <v>1293</v>
      </c>
      <c r="J18" s="44">
        <v>1</v>
      </c>
      <c r="K18" s="86"/>
      <c r="L18" s="44">
        <v>0</v>
      </c>
      <c r="M18" s="86" t="s">
        <v>2309</v>
      </c>
      <c r="N18" s="86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2" t="s">
        <v>25</v>
      </c>
      <c r="B1" s="63" t="s">
        <v>60</v>
      </c>
      <c r="C1" s="64" t="s">
        <v>1356</v>
      </c>
      <c r="D1" s="64" t="s">
        <v>1357</v>
      </c>
      <c r="E1" s="64" t="s">
        <v>1358</v>
      </c>
      <c r="F1" s="64" t="s">
        <v>1359</v>
      </c>
    </row>
    <row r="2" spans="1:6" s="38" customFormat="1" x14ac:dyDescent="0.15">
      <c r="A2" s="42">
        <v>1</v>
      </c>
      <c r="B2" s="7" t="s">
        <v>162</v>
      </c>
      <c r="C2" s="42">
        <v>2100000501</v>
      </c>
      <c r="D2" s="53" t="s">
        <v>1360</v>
      </c>
      <c r="E2" s="53">
        <v>0</v>
      </c>
      <c r="F2" s="86" t="s">
        <v>381</v>
      </c>
    </row>
    <row r="3" spans="1:6" s="38" customFormat="1" x14ac:dyDescent="0.15">
      <c r="A3" s="42">
        <v>2</v>
      </c>
      <c r="B3" s="7" t="s">
        <v>620</v>
      </c>
      <c r="C3" s="42">
        <v>2100020001</v>
      </c>
      <c r="D3" s="53" t="s">
        <v>1361</v>
      </c>
      <c r="E3" s="53">
        <v>0</v>
      </c>
      <c r="F3" s="86" t="s">
        <v>381</v>
      </c>
    </row>
    <row r="4" spans="1:6" s="38" customFormat="1" x14ac:dyDescent="0.15">
      <c r="A4" s="42">
        <v>3</v>
      </c>
      <c r="B4" s="7" t="s">
        <v>620</v>
      </c>
      <c r="C4" s="42">
        <v>2100020002</v>
      </c>
      <c r="D4" s="53" t="s">
        <v>1362</v>
      </c>
      <c r="E4" s="42">
        <v>0</v>
      </c>
      <c r="F4" s="86" t="s">
        <v>381</v>
      </c>
    </row>
    <row r="5" spans="1:6" s="38" customFormat="1" x14ac:dyDescent="0.15">
      <c r="A5" s="42">
        <v>4</v>
      </c>
      <c r="B5" s="7" t="s">
        <v>620</v>
      </c>
      <c r="C5" s="42">
        <v>2100020003</v>
      </c>
      <c r="D5" s="42" t="s">
        <v>1363</v>
      </c>
      <c r="E5" s="42">
        <v>0</v>
      </c>
      <c r="F5" s="86" t="s">
        <v>381</v>
      </c>
    </row>
    <row r="6" spans="1:6" s="38" customFormat="1" x14ac:dyDescent="0.15">
      <c r="A6" s="42">
        <v>5</v>
      </c>
      <c r="B6" s="7" t="s">
        <v>620</v>
      </c>
      <c r="C6" s="42">
        <v>2100020004</v>
      </c>
      <c r="D6" s="42" t="s">
        <v>1364</v>
      </c>
      <c r="E6" s="42">
        <v>0</v>
      </c>
      <c r="F6" s="86" t="s">
        <v>381</v>
      </c>
    </row>
    <row r="7" spans="1:6" s="38" customFormat="1" x14ac:dyDescent="0.15">
      <c r="A7" s="42">
        <v>6</v>
      </c>
      <c r="B7" s="7" t="s">
        <v>620</v>
      </c>
      <c r="C7" s="42">
        <v>2100020005</v>
      </c>
      <c r="D7" s="42" t="s">
        <v>1365</v>
      </c>
      <c r="E7" s="42">
        <v>0</v>
      </c>
      <c r="F7" s="86" t="s">
        <v>381</v>
      </c>
    </row>
    <row r="8" spans="1:6" s="38" customFormat="1" x14ac:dyDescent="0.15">
      <c r="A8" s="42">
        <v>7</v>
      </c>
      <c r="B8" s="7" t="s">
        <v>620</v>
      </c>
      <c r="C8" s="42">
        <v>2100020006</v>
      </c>
      <c r="D8" s="42" t="s">
        <v>1366</v>
      </c>
      <c r="E8" s="42">
        <v>0</v>
      </c>
      <c r="F8" s="86" t="s">
        <v>381</v>
      </c>
    </row>
    <row r="9" spans="1:6" s="38" customFormat="1" x14ac:dyDescent="0.15">
      <c r="A9" s="42">
        <v>8</v>
      </c>
      <c r="B9" s="7" t="s">
        <v>1816</v>
      </c>
      <c r="C9" s="42">
        <v>2100170005</v>
      </c>
      <c r="D9" s="42" t="s">
        <v>1813</v>
      </c>
      <c r="E9" s="42">
        <v>0</v>
      </c>
      <c r="F9" s="86" t="s">
        <v>74</v>
      </c>
    </row>
    <row r="10" spans="1:6" s="38" customFormat="1" x14ac:dyDescent="0.15">
      <c r="A10" s="42">
        <v>9</v>
      </c>
      <c r="B10" s="7" t="s">
        <v>1817</v>
      </c>
      <c r="C10" s="42">
        <v>2100170006</v>
      </c>
      <c r="D10" s="42" t="s">
        <v>1814</v>
      </c>
      <c r="E10" s="42">
        <v>0</v>
      </c>
      <c r="F10" s="86" t="s">
        <v>74</v>
      </c>
    </row>
    <row r="11" spans="1:6" s="38" customFormat="1" x14ac:dyDescent="0.15">
      <c r="A11" s="42">
        <v>10</v>
      </c>
      <c r="B11" s="7" t="s">
        <v>1818</v>
      </c>
      <c r="C11" s="42">
        <v>2100170007</v>
      </c>
      <c r="D11" s="42" t="s">
        <v>1815</v>
      </c>
      <c r="E11" s="42">
        <v>0</v>
      </c>
      <c r="F11" s="86" t="s">
        <v>74</v>
      </c>
    </row>
    <row r="12" spans="1:6" x14ac:dyDescent="0.15">
      <c r="A12" s="82">
        <v>11</v>
      </c>
      <c r="B12" s="82" t="s">
        <v>2180</v>
      </c>
      <c r="C12" s="82">
        <v>2100080001</v>
      </c>
      <c r="D12" s="82" t="s">
        <v>2187</v>
      </c>
      <c r="E12" s="82">
        <v>0</v>
      </c>
      <c r="F12" s="82" t="s">
        <v>73</v>
      </c>
    </row>
    <row r="13" spans="1:6" x14ac:dyDescent="0.15">
      <c r="A13" s="82">
        <v>12</v>
      </c>
      <c r="B13" s="82" t="s">
        <v>2180</v>
      </c>
      <c r="C13" s="82">
        <v>2100080002</v>
      </c>
      <c r="D13" s="82" t="s">
        <v>2188</v>
      </c>
      <c r="E13" s="82">
        <v>0</v>
      </c>
      <c r="F13" s="82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2" customFormat="1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110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 x14ac:dyDescent="0.15">
      <c r="A2" s="82">
        <v>1</v>
      </c>
      <c r="B2" s="156" t="s">
        <v>162</v>
      </c>
      <c r="C2" s="82">
        <v>1</v>
      </c>
      <c r="D2" s="157" t="s">
        <v>47</v>
      </c>
      <c r="E2" s="110" t="s">
        <v>52</v>
      </c>
      <c r="F2" s="110">
        <v>1</v>
      </c>
      <c r="G2" s="110" t="s">
        <v>2018</v>
      </c>
      <c r="H2" s="110"/>
      <c r="I2" s="110">
        <v>0</v>
      </c>
      <c r="J2" s="157" t="s">
        <v>47</v>
      </c>
      <c r="K2" s="48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2" customFormat="1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2031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 x14ac:dyDescent="0.15">
      <c r="A2" s="82">
        <v>1</v>
      </c>
      <c r="B2" s="156" t="s">
        <v>162</v>
      </c>
      <c r="C2" s="82">
        <v>0</v>
      </c>
      <c r="D2" s="157" t="s">
        <v>47</v>
      </c>
      <c r="E2" s="110" t="s">
        <v>52</v>
      </c>
      <c r="F2" s="110">
        <v>0</v>
      </c>
      <c r="G2" s="110" t="s">
        <v>2032</v>
      </c>
      <c r="H2" s="110"/>
      <c r="I2" s="110">
        <v>0</v>
      </c>
      <c r="J2" s="157" t="s">
        <v>47</v>
      </c>
      <c r="K2" s="48">
        <v>1</v>
      </c>
    </row>
    <row r="3" spans="1:11" x14ac:dyDescent="0.15">
      <c r="A3" s="48">
        <v>2</v>
      </c>
      <c r="B3" s="156" t="s">
        <v>162</v>
      </c>
      <c r="C3" s="48">
        <v>1</v>
      </c>
      <c r="D3" s="157" t="s">
        <v>47</v>
      </c>
      <c r="E3" s="110" t="s">
        <v>52</v>
      </c>
      <c r="F3" s="48">
        <v>1</v>
      </c>
      <c r="G3" s="48" t="s">
        <v>2033</v>
      </c>
      <c r="I3" s="48">
        <v>0</v>
      </c>
      <c r="J3" s="157" t="s">
        <v>47</v>
      </c>
      <c r="K3" s="48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2" customFormat="1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110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 x14ac:dyDescent="0.15">
      <c r="A2" s="82">
        <v>1</v>
      </c>
      <c r="B2" s="156" t="s">
        <v>162</v>
      </c>
      <c r="C2" s="82">
        <v>-1</v>
      </c>
      <c r="D2" s="157" t="s">
        <v>47</v>
      </c>
      <c r="E2" s="110" t="s">
        <v>52</v>
      </c>
      <c r="F2" s="110">
        <v>-1</v>
      </c>
      <c r="G2" s="110" t="s">
        <v>2019</v>
      </c>
      <c r="H2" s="110"/>
      <c r="I2" s="110">
        <v>0</v>
      </c>
      <c r="J2" s="157" t="s">
        <v>47</v>
      </c>
      <c r="K2" s="48">
        <v>1</v>
      </c>
    </row>
    <row r="3" spans="1:11" x14ac:dyDescent="0.15">
      <c r="A3" s="48">
        <v>2</v>
      </c>
      <c r="B3" s="156" t="s">
        <v>162</v>
      </c>
      <c r="C3" s="48">
        <v>0</v>
      </c>
      <c r="D3" s="157" t="s">
        <v>47</v>
      </c>
      <c r="E3" s="110" t="s">
        <v>52</v>
      </c>
      <c r="F3" s="48">
        <v>0</v>
      </c>
      <c r="G3" s="48" t="s">
        <v>2020</v>
      </c>
      <c r="I3" s="48">
        <v>0</v>
      </c>
      <c r="J3" s="157" t="s">
        <v>47</v>
      </c>
      <c r="K3" s="48">
        <v>1</v>
      </c>
    </row>
    <row r="4" spans="1:11" x14ac:dyDescent="0.15">
      <c r="A4" s="48">
        <v>3</v>
      </c>
      <c r="B4" s="156" t="s">
        <v>162</v>
      </c>
      <c r="C4" s="48">
        <v>1</v>
      </c>
      <c r="D4" s="157" t="s">
        <v>47</v>
      </c>
      <c r="E4" s="110" t="s">
        <v>52</v>
      </c>
      <c r="F4" s="48">
        <v>1</v>
      </c>
      <c r="G4" s="48" t="s">
        <v>2021</v>
      </c>
      <c r="I4" s="48">
        <v>0</v>
      </c>
      <c r="J4" s="157" t="s">
        <v>47</v>
      </c>
      <c r="K4" s="48">
        <v>1</v>
      </c>
    </row>
    <row r="5" spans="1:11" x14ac:dyDescent="0.15">
      <c r="A5" s="48">
        <v>4</v>
      </c>
      <c r="B5" s="156" t="s">
        <v>162</v>
      </c>
      <c r="C5" s="48">
        <v>2</v>
      </c>
      <c r="D5" s="157" t="s">
        <v>47</v>
      </c>
      <c r="E5" s="110" t="s">
        <v>52</v>
      </c>
      <c r="F5" s="48">
        <v>2</v>
      </c>
      <c r="G5" s="48" t="s">
        <v>2022</v>
      </c>
      <c r="I5" s="48">
        <v>0</v>
      </c>
      <c r="J5" s="157" t="s">
        <v>47</v>
      </c>
      <c r="K5" s="48">
        <v>1</v>
      </c>
    </row>
    <row r="6" spans="1:11" x14ac:dyDescent="0.15">
      <c r="A6" s="48">
        <v>5</v>
      </c>
      <c r="B6" s="156" t="s">
        <v>162</v>
      </c>
      <c r="C6" s="48">
        <v>3</v>
      </c>
      <c r="D6" s="157" t="s">
        <v>47</v>
      </c>
      <c r="E6" s="110" t="s">
        <v>52</v>
      </c>
      <c r="F6" s="48">
        <v>3</v>
      </c>
      <c r="G6" s="48" t="s">
        <v>2023</v>
      </c>
      <c r="I6" s="48">
        <v>0</v>
      </c>
      <c r="J6" s="157" t="s">
        <v>47</v>
      </c>
      <c r="K6" s="48">
        <v>1</v>
      </c>
    </row>
    <row r="7" spans="1:11" x14ac:dyDescent="0.15">
      <c r="A7" s="48">
        <v>6</v>
      </c>
      <c r="B7" s="156" t="s">
        <v>162</v>
      </c>
      <c r="C7" s="48">
        <v>4</v>
      </c>
      <c r="D7" s="157" t="s">
        <v>47</v>
      </c>
      <c r="E7" s="110" t="s">
        <v>52</v>
      </c>
      <c r="F7" s="48">
        <v>4</v>
      </c>
      <c r="G7" s="48" t="s">
        <v>2024</v>
      </c>
      <c r="I7" s="48">
        <v>0</v>
      </c>
      <c r="J7" s="157" t="s">
        <v>47</v>
      </c>
      <c r="K7" s="48">
        <v>1</v>
      </c>
    </row>
    <row r="8" spans="1:11" x14ac:dyDescent="0.15">
      <c r="A8" s="48">
        <v>7</v>
      </c>
      <c r="B8" s="156" t="s">
        <v>162</v>
      </c>
      <c r="C8" s="48">
        <v>5</v>
      </c>
      <c r="D8" s="157" t="s">
        <v>47</v>
      </c>
      <c r="E8" s="110" t="s">
        <v>52</v>
      </c>
      <c r="F8" s="48">
        <v>5</v>
      </c>
      <c r="G8" s="48" t="s">
        <v>2025</v>
      </c>
      <c r="I8" s="48">
        <v>0</v>
      </c>
      <c r="J8" s="157" t="s">
        <v>47</v>
      </c>
      <c r="K8" s="48">
        <v>1</v>
      </c>
    </row>
    <row r="9" spans="1:11" x14ac:dyDescent="0.15">
      <c r="A9" s="48">
        <v>8</v>
      </c>
      <c r="B9" s="156" t="s">
        <v>162</v>
      </c>
      <c r="C9" s="48">
        <v>6</v>
      </c>
      <c r="D9" s="157" t="s">
        <v>47</v>
      </c>
      <c r="E9" s="110" t="s">
        <v>52</v>
      </c>
      <c r="F9" s="48">
        <v>6</v>
      </c>
      <c r="G9" s="48" t="s">
        <v>2026</v>
      </c>
      <c r="I9" s="48">
        <v>0</v>
      </c>
      <c r="J9" s="157" t="s">
        <v>47</v>
      </c>
      <c r="K9" s="48">
        <v>1</v>
      </c>
    </row>
    <row r="10" spans="1:11" x14ac:dyDescent="0.15">
      <c r="A10" s="48">
        <v>9</v>
      </c>
      <c r="B10" s="156" t="s">
        <v>162</v>
      </c>
      <c r="C10" s="48">
        <v>7</v>
      </c>
      <c r="D10" s="157" t="s">
        <v>47</v>
      </c>
      <c r="E10" s="110" t="s">
        <v>52</v>
      </c>
      <c r="F10" s="48">
        <v>7</v>
      </c>
      <c r="G10" s="48" t="s">
        <v>2027</v>
      </c>
      <c r="I10" s="48">
        <v>0</v>
      </c>
      <c r="J10" s="157" t="s">
        <v>47</v>
      </c>
      <c r="K10" s="48">
        <v>1</v>
      </c>
    </row>
    <row r="11" spans="1:11" x14ac:dyDescent="0.15">
      <c r="A11" s="48">
        <v>10</v>
      </c>
      <c r="B11" s="156" t="s">
        <v>162</v>
      </c>
      <c r="C11" s="48">
        <v>8</v>
      </c>
      <c r="D11" s="157" t="s">
        <v>47</v>
      </c>
      <c r="E11" s="110" t="s">
        <v>52</v>
      </c>
      <c r="F11" s="48">
        <v>8</v>
      </c>
      <c r="G11" s="48" t="s">
        <v>2028</v>
      </c>
      <c r="I11" s="48">
        <v>0</v>
      </c>
      <c r="J11" s="157" t="s">
        <v>47</v>
      </c>
      <c r="K11" s="48">
        <v>1</v>
      </c>
    </row>
    <row r="12" spans="1:11" x14ac:dyDescent="0.15">
      <c r="A12" s="48">
        <v>11</v>
      </c>
      <c r="B12" s="156" t="s">
        <v>162</v>
      </c>
      <c r="C12" s="48">
        <v>9</v>
      </c>
      <c r="D12" s="157" t="s">
        <v>47</v>
      </c>
      <c r="E12" s="110" t="s">
        <v>52</v>
      </c>
      <c r="F12" s="48">
        <v>9</v>
      </c>
      <c r="G12" s="48" t="s">
        <v>2029</v>
      </c>
      <c r="I12" s="48">
        <v>0</v>
      </c>
      <c r="J12" s="157" t="s">
        <v>47</v>
      </c>
      <c r="K12" s="48">
        <v>1</v>
      </c>
    </row>
    <row r="13" spans="1:11" x14ac:dyDescent="0.15">
      <c r="A13" s="48">
        <v>12</v>
      </c>
      <c r="B13" s="156" t="s">
        <v>162</v>
      </c>
      <c r="C13" s="48">
        <v>10</v>
      </c>
      <c r="D13" s="157" t="s">
        <v>47</v>
      </c>
      <c r="E13" s="110" t="s">
        <v>52</v>
      </c>
      <c r="F13" s="48">
        <v>10</v>
      </c>
      <c r="G13" s="48" t="s">
        <v>2030</v>
      </c>
      <c r="I13" s="48">
        <v>0</v>
      </c>
      <c r="J13" s="157" t="s">
        <v>47</v>
      </c>
      <c r="K13" s="48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485</v>
      </c>
      <c r="G1" s="64" t="s">
        <v>486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238</v>
      </c>
      <c r="C2" s="16">
        <v>1</v>
      </c>
      <c r="D2" s="53" t="s">
        <v>47</v>
      </c>
      <c r="E2" s="53" t="s">
        <v>52</v>
      </c>
      <c r="F2" s="16">
        <v>1</v>
      </c>
      <c r="G2" s="53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9" t="s">
        <v>1343</v>
      </c>
      <c r="B1" s="59" t="s">
        <v>1344</v>
      </c>
      <c r="C1" s="60" t="s">
        <v>1345</v>
      </c>
      <c r="D1" s="60" t="s">
        <v>1346</v>
      </c>
      <c r="E1" s="60" t="s">
        <v>1347</v>
      </c>
      <c r="F1" s="60" t="s">
        <v>1348</v>
      </c>
      <c r="G1" s="60" t="s">
        <v>486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1349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1350</v>
      </c>
      <c r="H3" s="7">
        <v>2</v>
      </c>
      <c r="I3" s="3"/>
      <c r="J3" s="7">
        <v>0</v>
      </c>
      <c r="K3" s="50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8"/>
    <col min="10" max="10" width="13.5" style="48" customWidth="1"/>
    <col min="12" max="12" width="9.875" customWidth="1"/>
    <col min="14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9" style="48"/>
    <col min="27" max="27" width="21.75" bestFit="1" customWidth="1"/>
    <col min="29" max="29" width="9" style="48"/>
  </cols>
  <sheetData>
    <row r="1" spans="1:33" s="121" customFormat="1" ht="52.5" x14ac:dyDescent="0.15">
      <c r="A1" s="59" t="s">
        <v>1782</v>
      </c>
      <c r="B1" s="59" t="s">
        <v>1783</v>
      </c>
      <c r="C1" s="60" t="s">
        <v>1784</v>
      </c>
      <c r="D1" s="60" t="s">
        <v>1785</v>
      </c>
      <c r="E1" s="60" t="s">
        <v>1786</v>
      </c>
      <c r="F1" s="60" t="s">
        <v>1787</v>
      </c>
      <c r="G1" s="60" t="s">
        <v>1788</v>
      </c>
      <c r="H1" s="60" t="s">
        <v>1789</v>
      </c>
      <c r="I1" s="60" t="s">
        <v>1790</v>
      </c>
      <c r="J1" s="60" t="s">
        <v>2161</v>
      </c>
      <c r="K1" s="60" t="s">
        <v>1791</v>
      </c>
      <c r="L1" s="60" t="s">
        <v>1792</v>
      </c>
      <c r="M1" s="60" t="s">
        <v>351</v>
      </c>
      <c r="N1" s="60" t="s">
        <v>1793</v>
      </c>
      <c r="O1" s="60" t="s">
        <v>1666</v>
      </c>
      <c r="P1" s="60" t="s">
        <v>1667</v>
      </c>
      <c r="Q1" s="60" t="s">
        <v>1433</v>
      </c>
      <c r="R1" s="60" t="s">
        <v>1064</v>
      </c>
      <c r="S1" s="60" t="s">
        <v>1490</v>
      </c>
      <c r="T1" s="60" t="s">
        <v>1434</v>
      </c>
      <c r="U1" s="60" t="s">
        <v>1435</v>
      </c>
      <c r="V1" s="64" t="s">
        <v>1404</v>
      </c>
      <c r="W1" s="64" t="s">
        <v>1405</v>
      </c>
      <c r="X1" s="64" t="s">
        <v>1406</v>
      </c>
      <c r="Y1" s="60" t="s">
        <v>1355</v>
      </c>
      <c r="Z1" s="60" t="s">
        <v>1665</v>
      </c>
      <c r="AA1" s="60" t="s">
        <v>1436</v>
      </c>
      <c r="AB1" s="60" t="s">
        <v>1437</v>
      </c>
      <c r="AC1" s="60" t="s">
        <v>139</v>
      </c>
      <c r="AD1" s="60" t="s">
        <v>148</v>
      </c>
      <c r="AE1" s="61" t="s">
        <v>185</v>
      </c>
      <c r="AF1" s="61" t="s">
        <v>186</v>
      </c>
      <c r="AG1" s="60" t="s">
        <v>187</v>
      </c>
    </row>
    <row r="2" spans="1:33" s="38" customFormat="1" ht="33.75" x14ac:dyDescent="0.15">
      <c r="A2" s="7">
        <v>1</v>
      </c>
      <c r="B2" s="7" t="s">
        <v>1794</v>
      </c>
      <c r="C2" s="7">
        <v>1</v>
      </c>
      <c r="D2" s="7" t="s">
        <v>1795</v>
      </c>
      <c r="E2" s="7" t="s">
        <v>1796</v>
      </c>
      <c r="F2" s="7">
        <v>1</v>
      </c>
      <c r="G2" s="14" t="s">
        <v>1103</v>
      </c>
      <c r="H2" s="14" t="s">
        <v>1103</v>
      </c>
      <c r="I2" s="14" t="s">
        <v>1797</v>
      </c>
      <c r="J2" s="14" t="s">
        <v>2099</v>
      </c>
      <c r="K2" s="3" t="s">
        <v>1798</v>
      </c>
      <c r="L2" s="3" t="s">
        <v>1799</v>
      </c>
      <c r="M2" s="3" t="s">
        <v>527</v>
      </c>
      <c r="N2" s="3"/>
      <c r="O2" s="3" t="s">
        <v>526</v>
      </c>
      <c r="P2" s="3" t="s">
        <v>1800</v>
      </c>
      <c r="Q2" s="3" t="s">
        <v>1438</v>
      </c>
      <c r="R2" s="3" t="s">
        <v>1801</v>
      </c>
      <c r="S2" s="3"/>
      <c r="T2" s="3" t="s">
        <v>352</v>
      </c>
      <c r="U2" s="3" t="s">
        <v>1802</v>
      </c>
      <c r="V2" s="53" t="s">
        <v>1496</v>
      </c>
      <c r="W2" s="53"/>
      <c r="X2" s="53">
        <v>1</v>
      </c>
      <c r="Y2" s="3" t="s">
        <v>1803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1804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442</v>
      </c>
      <c r="G1" s="60" t="s">
        <v>443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707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710</v>
      </c>
      <c r="H3" s="7">
        <v>1</v>
      </c>
      <c r="I3" s="3"/>
      <c r="J3" s="7">
        <v>0</v>
      </c>
      <c r="K3" s="50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580</v>
      </c>
      <c r="G1" s="60" t="s">
        <v>581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761</v>
      </c>
      <c r="H3" s="7">
        <v>2</v>
      </c>
      <c r="I3" s="3"/>
      <c r="J3" s="7">
        <v>0</v>
      </c>
      <c r="K3" s="50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709</v>
      </c>
      <c r="H4" s="7">
        <v>3</v>
      </c>
      <c r="I4" s="3"/>
      <c r="J4" s="7">
        <v>0</v>
      </c>
      <c r="K4" s="50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358</v>
      </c>
      <c r="G1" s="60" t="s">
        <v>359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1104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1203</v>
      </c>
      <c r="G1" s="60" t="s">
        <v>1200</v>
      </c>
      <c r="H1" s="60" t="s">
        <v>1201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1199</v>
      </c>
      <c r="H2" s="7">
        <v>3000</v>
      </c>
      <c r="I2" s="3"/>
      <c r="J2" s="7">
        <v>0</v>
      </c>
      <c r="K2" s="50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177</v>
      </c>
      <c r="B1" s="59" t="s">
        <v>178</v>
      </c>
      <c r="C1" s="60" t="s">
        <v>179</v>
      </c>
      <c r="D1" s="60" t="s">
        <v>180</v>
      </c>
      <c r="E1" s="60" t="s">
        <v>181</v>
      </c>
      <c r="F1" s="60" t="s">
        <v>182</v>
      </c>
      <c r="G1" s="60" t="s">
        <v>183</v>
      </c>
      <c r="H1" s="60" t="s">
        <v>72</v>
      </c>
      <c r="I1" s="61" t="s">
        <v>184</v>
      </c>
      <c r="J1" s="61" t="s">
        <v>185</v>
      </c>
      <c r="K1" s="61" t="s">
        <v>186</v>
      </c>
      <c r="L1" s="60" t="s">
        <v>187</v>
      </c>
    </row>
    <row r="2" spans="1:12" s="51" customFormat="1" x14ac:dyDescent="0.15">
      <c r="A2" s="53">
        <v>1</v>
      </c>
      <c r="B2" s="7" t="s">
        <v>162</v>
      </c>
      <c r="C2" s="16">
        <v>1</v>
      </c>
      <c r="D2" s="53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711</v>
      </c>
      <c r="J2" s="18">
        <v>0</v>
      </c>
      <c r="K2" s="7" t="s">
        <v>188</v>
      </c>
      <c r="L2" s="7">
        <v>1</v>
      </c>
    </row>
    <row r="3" spans="1:12" s="51" customFormat="1" x14ac:dyDescent="0.15">
      <c r="A3" s="53">
        <v>2</v>
      </c>
      <c r="B3" s="7" t="s">
        <v>162</v>
      </c>
      <c r="C3" s="16">
        <v>2</v>
      </c>
      <c r="D3" s="53" t="s">
        <v>188</v>
      </c>
      <c r="E3" s="17" t="s">
        <v>189</v>
      </c>
      <c r="F3" s="16">
        <v>2</v>
      </c>
      <c r="G3" s="5" t="s">
        <v>191</v>
      </c>
      <c r="H3" s="53">
        <v>2</v>
      </c>
      <c r="I3" s="20" t="s">
        <v>712</v>
      </c>
      <c r="J3" s="19">
        <v>0</v>
      </c>
      <c r="K3" s="7" t="s">
        <v>188</v>
      </c>
      <c r="L3" s="53">
        <v>1</v>
      </c>
    </row>
    <row r="4" spans="1:12" s="51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3">
        <v>3</v>
      </c>
      <c r="I4" s="20" t="s">
        <v>713</v>
      </c>
      <c r="J4" s="19">
        <v>0</v>
      </c>
      <c r="K4" s="7" t="s">
        <v>188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193</v>
      </c>
      <c r="B1" s="59" t="s">
        <v>194</v>
      </c>
      <c r="C1" s="60" t="s">
        <v>195</v>
      </c>
      <c r="D1" s="60" t="s">
        <v>196</v>
      </c>
      <c r="E1" s="60" t="s">
        <v>197</v>
      </c>
      <c r="F1" s="60" t="s">
        <v>198</v>
      </c>
      <c r="G1" s="60" t="s">
        <v>199</v>
      </c>
      <c r="H1" s="60" t="s">
        <v>72</v>
      </c>
      <c r="I1" s="61" t="s">
        <v>200</v>
      </c>
      <c r="J1" s="61" t="s">
        <v>201</v>
      </c>
      <c r="K1" s="61" t="s">
        <v>202</v>
      </c>
      <c r="L1" s="60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374</v>
      </c>
      <c r="G1" s="60" t="s">
        <v>375</v>
      </c>
      <c r="H1" s="64" t="s">
        <v>72</v>
      </c>
      <c r="I1" s="61" t="s">
        <v>99</v>
      </c>
      <c r="J1" s="61" t="s">
        <v>185</v>
      </c>
      <c r="K1" s="61" t="s">
        <v>186</v>
      </c>
      <c r="L1" s="60" t="s">
        <v>187</v>
      </c>
    </row>
    <row r="2" spans="1:12" s="51" customFormat="1" x14ac:dyDescent="0.15">
      <c r="A2" s="17">
        <v>1</v>
      </c>
      <c r="B2" s="7" t="s">
        <v>162</v>
      </c>
      <c r="C2" s="16">
        <v>1</v>
      </c>
      <c r="D2" s="53" t="s">
        <v>74</v>
      </c>
      <c r="E2" s="53" t="s">
        <v>76</v>
      </c>
      <c r="F2" s="16">
        <v>1</v>
      </c>
      <c r="G2" s="20" t="s">
        <v>714</v>
      </c>
      <c r="H2" s="7">
        <v>1</v>
      </c>
      <c r="I2" s="77"/>
      <c r="J2" s="18">
        <v>0</v>
      </c>
      <c r="K2" s="7" t="s">
        <v>74</v>
      </c>
      <c r="L2" s="7">
        <v>1</v>
      </c>
    </row>
    <row r="3" spans="1:12" s="51" customFormat="1" x14ac:dyDescent="0.15">
      <c r="A3" s="17">
        <v>2</v>
      </c>
      <c r="B3" s="7" t="s">
        <v>162</v>
      </c>
      <c r="C3" s="16">
        <v>2</v>
      </c>
      <c r="D3" s="53" t="s">
        <v>74</v>
      </c>
      <c r="E3" s="53" t="s">
        <v>76</v>
      </c>
      <c r="F3" s="16">
        <v>2</v>
      </c>
      <c r="G3" s="5" t="s">
        <v>715</v>
      </c>
      <c r="H3" s="53">
        <v>2</v>
      </c>
      <c r="I3" s="78"/>
      <c r="J3" s="19">
        <v>0</v>
      </c>
      <c r="K3" s="7" t="s">
        <v>74</v>
      </c>
      <c r="L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165</v>
      </c>
      <c r="G1" s="60" t="s">
        <v>230</v>
      </c>
      <c r="H1" s="60" t="s">
        <v>231</v>
      </c>
      <c r="I1" s="134" t="s">
        <v>1852</v>
      </c>
      <c r="J1" s="134" t="s">
        <v>1853</v>
      </c>
      <c r="K1" s="134" t="s">
        <v>1854</v>
      </c>
      <c r="L1" s="60" t="s">
        <v>139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51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09">
        <v>2100020113</v>
      </c>
      <c r="J2" s="109" t="s">
        <v>1855</v>
      </c>
      <c r="K2" s="109">
        <v>1</v>
      </c>
      <c r="L2" s="7">
        <v>3</v>
      </c>
      <c r="M2" s="53"/>
      <c r="N2" s="7">
        <v>0</v>
      </c>
      <c r="O2" s="50" t="s">
        <v>73</v>
      </c>
      <c r="P2" s="7">
        <v>1</v>
      </c>
    </row>
    <row r="3" spans="1:16" s="51" customFormat="1" x14ac:dyDescent="0.15">
      <c r="A3" s="7">
        <v>2</v>
      </c>
      <c r="B3" s="7" t="s">
        <v>234</v>
      </c>
      <c r="C3" s="53">
        <v>4</v>
      </c>
      <c r="D3" s="7" t="s">
        <v>73</v>
      </c>
      <c r="E3" s="7" t="s">
        <v>52</v>
      </c>
      <c r="F3" s="53">
        <v>4</v>
      </c>
      <c r="G3" s="7" t="s">
        <v>233</v>
      </c>
      <c r="H3" s="7" t="s">
        <v>345</v>
      </c>
      <c r="I3" s="109">
        <v>2100020213</v>
      </c>
      <c r="J3" s="109" t="s">
        <v>1856</v>
      </c>
      <c r="K3" s="109">
        <v>1</v>
      </c>
      <c r="L3" s="7">
        <v>4</v>
      </c>
      <c r="M3" s="53"/>
      <c r="N3" s="7">
        <v>0</v>
      </c>
      <c r="O3" s="50" t="s">
        <v>73</v>
      </c>
      <c r="P3" s="7">
        <v>1</v>
      </c>
    </row>
    <row r="4" spans="1:16" s="51" customFormat="1" x14ac:dyDescent="0.15">
      <c r="A4" s="7">
        <v>3</v>
      </c>
      <c r="B4" s="7" t="s">
        <v>433</v>
      </c>
      <c r="C4" s="53">
        <v>5</v>
      </c>
      <c r="D4" s="7" t="s">
        <v>73</v>
      </c>
      <c r="E4" s="7" t="s">
        <v>434</v>
      </c>
      <c r="F4" s="53">
        <v>5</v>
      </c>
      <c r="G4" s="7" t="s">
        <v>435</v>
      </c>
      <c r="H4" s="7" t="s">
        <v>436</v>
      </c>
      <c r="I4" s="109">
        <v>2100020314</v>
      </c>
      <c r="J4" s="109" t="s">
        <v>1857</v>
      </c>
      <c r="K4" s="109">
        <v>1</v>
      </c>
      <c r="L4" s="7">
        <v>5</v>
      </c>
      <c r="M4" s="53"/>
      <c r="N4" s="7">
        <v>0</v>
      </c>
      <c r="O4" s="50" t="s">
        <v>73</v>
      </c>
      <c r="P4" s="7">
        <v>1</v>
      </c>
    </row>
    <row r="5" spans="1:16" s="51" customFormat="1" x14ac:dyDescent="0.15">
      <c r="A5" s="7">
        <v>4</v>
      </c>
      <c r="B5" s="7" t="s">
        <v>547</v>
      </c>
      <c r="C5" s="53">
        <v>9</v>
      </c>
      <c r="D5" s="7" t="s">
        <v>558</v>
      </c>
      <c r="E5" s="7" t="s">
        <v>559</v>
      </c>
      <c r="F5" s="53">
        <v>9</v>
      </c>
      <c r="G5" s="7" t="s">
        <v>560</v>
      </c>
      <c r="H5" s="7" t="s">
        <v>561</v>
      </c>
      <c r="I5" s="109">
        <v>2100070006</v>
      </c>
      <c r="J5" s="109"/>
      <c r="K5" s="109">
        <v>0</v>
      </c>
      <c r="L5" s="53">
        <v>9</v>
      </c>
      <c r="M5" s="53"/>
      <c r="N5" s="7">
        <v>0</v>
      </c>
      <c r="O5" s="50" t="s">
        <v>558</v>
      </c>
      <c r="P5" s="7">
        <v>1</v>
      </c>
    </row>
    <row r="6" spans="1:16" s="51" customFormat="1" x14ac:dyDescent="0.15">
      <c r="A6" s="7">
        <v>5</v>
      </c>
      <c r="B6" s="80" t="s">
        <v>1861</v>
      </c>
      <c r="C6" s="80">
        <v>10</v>
      </c>
      <c r="D6" s="109" t="s">
        <v>47</v>
      </c>
      <c r="E6" s="109" t="s">
        <v>52</v>
      </c>
      <c r="F6" s="80">
        <v>10</v>
      </c>
      <c r="G6" s="80" t="s">
        <v>1862</v>
      </c>
      <c r="H6" s="80" t="s">
        <v>1964</v>
      </c>
      <c r="I6" s="80">
        <v>2100080011</v>
      </c>
      <c r="J6" s="80" t="s">
        <v>1858</v>
      </c>
      <c r="K6" s="80">
        <v>1</v>
      </c>
      <c r="L6" s="80">
        <v>10</v>
      </c>
      <c r="M6" s="53"/>
      <c r="N6" s="7">
        <v>0</v>
      </c>
      <c r="O6" s="50" t="s">
        <v>47</v>
      </c>
      <c r="P6" s="7">
        <v>1</v>
      </c>
    </row>
    <row r="7" spans="1:16" s="8" customFormat="1" x14ac:dyDescent="0.15">
      <c r="I7" s="51"/>
      <c r="J7" s="51"/>
      <c r="K7" s="51" t="s">
        <v>1859</v>
      </c>
    </row>
    <row r="8" spans="1:16" s="8" customFormat="1" x14ac:dyDescent="0.15">
      <c r="I8" s="51"/>
      <c r="J8" s="51"/>
      <c r="K8" s="51" t="s">
        <v>1860</v>
      </c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  <row r="18" spans="9:11" s="8" customFormat="1" x14ac:dyDescent="0.15">
      <c r="I18" s="51"/>
      <c r="J18" s="51"/>
      <c r="K18" s="51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9" t="s">
        <v>457</v>
      </c>
      <c r="B1" s="59" t="s">
        <v>458</v>
      </c>
      <c r="C1" s="60" t="s">
        <v>459</v>
      </c>
      <c r="D1" s="60" t="s">
        <v>460</v>
      </c>
      <c r="E1" s="60" t="s">
        <v>461</v>
      </c>
      <c r="F1" s="60" t="s">
        <v>462</v>
      </c>
      <c r="G1" s="60" t="s">
        <v>463</v>
      </c>
      <c r="H1" s="60" t="s">
        <v>464</v>
      </c>
      <c r="I1" s="60" t="s">
        <v>465</v>
      </c>
      <c r="J1" s="61" t="s">
        <v>466</v>
      </c>
      <c r="K1" s="61" t="s">
        <v>467</v>
      </c>
      <c r="L1" s="60" t="s">
        <v>468</v>
      </c>
    </row>
    <row r="2" spans="1:12" s="51" customFormat="1" x14ac:dyDescent="0.15">
      <c r="A2" s="53">
        <v>1</v>
      </c>
      <c r="B2" s="7" t="s">
        <v>334</v>
      </c>
      <c r="C2" s="53">
        <v>1</v>
      </c>
      <c r="D2" s="7" t="s">
        <v>469</v>
      </c>
      <c r="E2" s="7" t="s">
        <v>470</v>
      </c>
      <c r="F2" s="53">
        <v>1</v>
      </c>
      <c r="G2" s="7" t="s">
        <v>716</v>
      </c>
      <c r="H2" s="53">
        <v>1</v>
      </c>
      <c r="I2" s="53"/>
      <c r="J2" s="7">
        <v>0</v>
      </c>
      <c r="K2" s="50" t="s">
        <v>469</v>
      </c>
      <c r="L2" s="7">
        <v>1</v>
      </c>
    </row>
    <row r="3" spans="1:12" s="51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717</v>
      </c>
      <c r="H3" s="7">
        <v>2</v>
      </c>
      <c r="I3" s="53"/>
      <c r="J3" s="7">
        <v>0</v>
      </c>
      <c r="K3" s="50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48" bestFit="1" customWidth="1"/>
    <col min="9" max="9" width="5.25" style="48" bestFit="1" customWidth="1"/>
    <col min="10" max="16384" width="9" style="48"/>
  </cols>
  <sheetData>
    <row r="1" spans="1:12" ht="42" x14ac:dyDescent="0.15">
      <c r="A1" s="66" t="s">
        <v>799</v>
      </c>
      <c r="B1" s="59" t="s">
        <v>800</v>
      </c>
      <c r="C1" s="60" t="s">
        <v>801</v>
      </c>
      <c r="D1" s="60" t="s">
        <v>802</v>
      </c>
      <c r="E1" s="60" t="s">
        <v>803</v>
      </c>
      <c r="F1" s="60" t="s">
        <v>804</v>
      </c>
      <c r="G1" s="60" t="s">
        <v>805</v>
      </c>
      <c r="H1" s="60" t="s">
        <v>806</v>
      </c>
      <c r="I1" s="60" t="s">
        <v>807</v>
      </c>
      <c r="J1" s="61" t="s">
        <v>808</v>
      </c>
      <c r="K1" s="61" t="s">
        <v>809</v>
      </c>
      <c r="L1" s="60" t="s">
        <v>810</v>
      </c>
    </row>
    <row r="2" spans="1:12" s="38" customFormat="1" x14ac:dyDescent="0.15">
      <c r="A2" s="42">
        <v>1</v>
      </c>
      <c r="B2" s="7" t="s">
        <v>162</v>
      </c>
      <c r="C2" s="42">
        <v>1</v>
      </c>
      <c r="D2" s="53" t="s">
        <v>794</v>
      </c>
      <c r="E2" s="53" t="s">
        <v>786</v>
      </c>
      <c r="F2" s="42">
        <v>1</v>
      </c>
      <c r="G2" s="80" t="s">
        <v>812</v>
      </c>
      <c r="H2" s="80"/>
      <c r="I2" s="80"/>
      <c r="J2" s="42">
        <v>0</v>
      </c>
      <c r="K2" s="7" t="s">
        <v>794</v>
      </c>
      <c r="L2" s="7">
        <v>1</v>
      </c>
    </row>
    <row r="3" spans="1:12" s="38" customFormat="1" x14ac:dyDescent="0.15">
      <c r="A3" s="42">
        <v>2</v>
      </c>
      <c r="B3" s="7" t="s">
        <v>162</v>
      </c>
      <c r="C3" s="42">
        <v>2</v>
      </c>
      <c r="D3" s="53" t="s">
        <v>794</v>
      </c>
      <c r="E3" s="53" t="s">
        <v>786</v>
      </c>
      <c r="F3" s="42">
        <v>2</v>
      </c>
      <c r="G3" s="80" t="s">
        <v>813</v>
      </c>
      <c r="H3" s="81"/>
      <c r="I3" s="81"/>
      <c r="J3" s="42">
        <v>0</v>
      </c>
      <c r="K3" s="7" t="s">
        <v>794</v>
      </c>
      <c r="L3" s="53">
        <v>1</v>
      </c>
    </row>
    <row r="4" spans="1:12" s="38" customFormat="1" x14ac:dyDescent="0.15">
      <c r="A4" s="42">
        <v>3</v>
      </c>
      <c r="B4" s="7" t="s">
        <v>162</v>
      </c>
      <c r="C4" s="42">
        <v>3</v>
      </c>
      <c r="D4" s="53" t="s">
        <v>73</v>
      </c>
      <c r="E4" s="53" t="s">
        <v>786</v>
      </c>
      <c r="F4" s="42">
        <v>3</v>
      </c>
      <c r="G4" s="81" t="s">
        <v>814</v>
      </c>
      <c r="H4" s="81"/>
      <c r="I4" s="81"/>
      <c r="J4" s="42">
        <v>0</v>
      </c>
      <c r="K4" s="7" t="s">
        <v>794</v>
      </c>
      <c r="L4" s="7">
        <v>1</v>
      </c>
    </row>
    <row r="5" spans="1:12" s="38" customFormat="1" x14ac:dyDescent="0.15">
      <c r="A5" s="42">
        <v>4</v>
      </c>
      <c r="B5" s="7" t="s">
        <v>162</v>
      </c>
      <c r="C5" s="42">
        <v>4</v>
      </c>
      <c r="D5" s="53" t="s">
        <v>73</v>
      </c>
      <c r="E5" s="53" t="s">
        <v>786</v>
      </c>
      <c r="F5" s="42">
        <v>4</v>
      </c>
      <c r="G5" s="53" t="s">
        <v>815</v>
      </c>
      <c r="H5" s="42"/>
      <c r="I5" s="42"/>
      <c r="J5" s="42">
        <v>0</v>
      </c>
      <c r="K5" s="7" t="s">
        <v>794</v>
      </c>
      <c r="L5" s="53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7"/>
  <sheetViews>
    <sheetView zoomScale="123" zoomScaleNormal="85" workbookViewId="0">
      <pane ySplit="1" topLeftCell="A31" activePane="bottomLeft" state="frozen"/>
      <selection activeCell="A2" sqref="A2"/>
      <selection pane="bottomLeft" activeCell="A58" sqref="A5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2" t="s">
        <v>147</v>
      </c>
      <c r="B1" s="63" t="s">
        <v>60</v>
      </c>
      <c r="C1" s="64" t="s">
        <v>1189</v>
      </c>
      <c r="D1" s="64" t="s">
        <v>811</v>
      </c>
      <c r="E1" s="74"/>
      <c r="F1" s="74"/>
    </row>
    <row r="2" spans="1:6" s="38" customFormat="1" x14ac:dyDescent="0.15">
      <c r="A2" s="42">
        <v>1</v>
      </c>
      <c r="B2" s="7" t="s">
        <v>162</v>
      </c>
      <c r="C2" s="42">
        <v>1</v>
      </c>
      <c r="D2" s="53">
        <v>2100000101</v>
      </c>
      <c r="E2" s="53"/>
      <c r="F2" s="42"/>
    </row>
    <row r="3" spans="1:6" s="38" customFormat="1" x14ac:dyDescent="0.15">
      <c r="A3" s="42">
        <v>2</v>
      </c>
      <c r="B3" s="7" t="s">
        <v>162</v>
      </c>
      <c r="C3" s="42">
        <v>2</v>
      </c>
      <c r="D3" s="53">
        <v>2100000102</v>
      </c>
      <c r="E3" s="53"/>
      <c r="F3" s="42"/>
    </row>
    <row r="4" spans="1:6" s="38" customFormat="1" x14ac:dyDescent="0.15">
      <c r="A4" s="42">
        <v>3</v>
      </c>
      <c r="B4" s="7" t="s">
        <v>162</v>
      </c>
      <c r="C4" s="42">
        <v>3</v>
      </c>
      <c r="D4" s="42">
        <v>2100000103</v>
      </c>
      <c r="E4" s="42"/>
      <c r="F4" s="42"/>
    </row>
    <row r="5" spans="1:6" s="38" customFormat="1" x14ac:dyDescent="0.15">
      <c r="A5" s="42">
        <v>4</v>
      </c>
      <c r="B5" s="7" t="s">
        <v>162</v>
      </c>
      <c r="C5" s="42">
        <v>4</v>
      </c>
      <c r="D5" s="42">
        <v>2100000104</v>
      </c>
      <c r="E5" s="42"/>
      <c r="F5" s="42"/>
    </row>
    <row r="6" spans="1:6" s="38" customFormat="1" x14ac:dyDescent="0.15">
      <c r="A6" s="42">
        <v>5</v>
      </c>
      <c r="B6" s="7" t="s">
        <v>162</v>
      </c>
      <c r="C6" s="42">
        <v>5</v>
      </c>
      <c r="D6" s="42">
        <v>2100000105</v>
      </c>
      <c r="E6" s="42"/>
      <c r="F6" s="42"/>
    </row>
    <row r="7" spans="1:6" s="38" customFormat="1" x14ac:dyDescent="0.15">
      <c r="A7" s="42">
        <v>6</v>
      </c>
      <c r="B7" s="7" t="s">
        <v>162</v>
      </c>
      <c r="C7" s="42">
        <v>6</v>
      </c>
      <c r="D7" s="42">
        <v>2100000106</v>
      </c>
      <c r="E7" s="42"/>
      <c r="F7" s="42"/>
    </row>
    <row r="8" spans="1:6" s="38" customFormat="1" x14ac:dyDescent="0.15">
      <c r="A8" s="42">
        <v>7</v>
      </c>
      <c r="B8" s="7" t="s">
        <v>162</v>
      </c>
      <c r="C8" s="42">
        <v>7</v>
      </c>
      <c r="D8" s="42">
        <v>2100000107</v>
      </c>
      <c r="E8" s="42"/>
      <c r="F8" s="42"/>
    </row>
    <row r="9" spans="1:6" s="38" customFormat="1" x14ac:dyDescent="0.15">
      <c r="A9" s="42">
        <v>8</v>
      </c>
      <c r="B9" s="7" t="s">
        <v>162</v>
      </c>
      <c r="C9" s="42">
        <v>8</v>
      </c>
      <c r="D9" s="42">
        <v>2100000211</v>
      </c>
      <c r="E9" s="42"/>
      <c r="F9" s="42"/>
    </row>
    <row r="10" spans="1:6" s="38" customFormat="1" x14ac:dyDescent="0.15">
      <c r="A10" s="42">
        <v>9</v>
      </c>
      <c r="B10" s="7" t="s">
        <v>162</v>
      </c>
      <c r="C10" s="42">
        <v>9</v>
      </c>
      <c r="D10" s="42">
        <v>2100000212</v>
      </c>
      <c r="E10" s="42"/>
      <c r="F10" s="42"/>
    </row>
    <row r="11" spans="1:6" s="38" customFormat="1" x14ac:dyDescent="0.15">
      <c r="A11" s="42">
        <v>10</v>
      </c>
      <c r="B11" s="7" t="s">
        <v>162</v>
      </c>
      <c r="C11" s="42">
        <v>10</v>
      </c>
      <c r="D11" s="42">
        <v>2100000213</v>
      </c>
      <c r="E11" s="42"/>
      <c r="F11" s="42"/>
    </row>
    <row r="12" spans="1:6" s="38" customFormat="1" x14ac:dyDescent="0.15">
      <c r="A12" s="42">
        <v>11</v>
      </c>
      <c r="B12" s="7" t="s">
        <v>162</v>
      </c>
      <c r="C12" s="42">
        <v>11</v>
      </c>
      <c r="D12" s="42">
        <v>2100000306</v>
      </c>
      <c r="E12" s="42"/>
      <c r="F12" s="42"/>
    </row>
    <row r="13" spans="1:6" s="38" customFormat="1" x14ac:dyDescent="0.15">
      <c r="A13" s="42">
        <v>12</v>
      </c>
      <c r="B13" s="7" t="s">
        <v>162</v>
      </c>
      <c r="C13" s="42">
        <v>12</v>
      </c>
      <c r="D13" s="42">
        <v>2100000308</v>
      </c>
      <c r="E13" s="42"/>
      <c r="F13" s="42"/>
    </row>
    <row r="14" spans="1:6" s="38" customFormat="1" x14ac:dyDescent="0.15">
      <c r="A14" s="42">
        <v>13</v>
      </c>
      <c r="B14" s="7" t="s">
        <v>162</v>
      </c>
      <c r="C14" s="42">
        <v>13</v>
      </c>
      <c r="D14" s="42">
        <v>2100000309</v>
      </c>
      <c r="E14" s="42"/>
      <c r="F14" s="42"/>
    </row>
    <row r="15" spans="1:6" s="38" customFormat="1" x14ac:dyDescent="0.15">
      <c r="A15" s="42">
        <v>14</v>
      </c>
      <c r="B15" s="7" t="s">
        <v>162</v>
      </c>
      <c r="C15" s="42">
        <v>14</v>
      </c>
      <c r="D15" s="82">
        <v>2100000310</v>
      </c>
      <c r="E15" s="82"/>
      <c r="F15" s="82"/>
    </row>
    <row r="16" spans="1:6" s="38" customFormat="1" x14ac:dyDescent="0.15">
      <c r="A16" s="42">
        <v>15</v>
      </c>
      <c r="B16" s="7" t="s">
        <v>162</v>
      </c>
      <c r="C16" s="42">
        <v>15</v>
      </c>
      <c r="D16" s="82">
        <v>2100000312</v>
      </c>
      <c r="E16" s="82"/>
      <c r="F16" s="82"/>
    </row>
    <row r="17" spans="1:6" x14ac:dyDescent="0.15">
      <c r="A17" s="42">
        <v>17</v>
      </c>
      <c r="B17" s="7" t="s">
        <v>162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162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162</v>
      </c>
      <c r="C19" s="42">
        <v>19</v>
      </c>
      <c r="D19" s="82">
        <v>2100020113</v>
      </c>
      <c r="E19" s="82"/>
      <c r="F19" s="82"/>
    </row>
    <row r="20" spans="1:6" x14ac:dyDescent="0.15">
      <c r="A20" s="42">
        <v>20</v>
      </c>
      <c r="B20" s="7" t="s">
        <v>162</v>
      </c>
      <c r="C20" s="42">
        <v>20</v>
      </c>
      <c r="D20" s="82">
        <v>2100020211</v>
      </c>
      <c r="E20" s="82"/>
      <c r="F20" s="82"/>
    </row>
    <row r="21" spans="1:6" x14ac:dyDescent="0.15">
      <c r="A21" s="42">
        <v>21</v>
      </c>
      <c r="B21" s="7" t="s">
        <v>162</v>
      </c>
      <c r="C21" s="42">
        <v>21</v>
      </c>
      <c r="D21" s="82">
        <v>2100020212</v>
      </c>
      <c r="E21" s="82"/>
      <c r="F21" s="82"/>
    </row>
    <row r="22" spans="1:6" x14ac:dyDescent="0.15">
      <c r="A22" s="42">
        <v>22</v>
      </c>
      <c r="B22" s="7" t="s">
        <v>162</v>
      </c>
      <c r="C22" s="42">
        <v>22</v>
      </c>
      <c r="D22" s="82">
        <v>2100020213</v>
      </c>
      <c r="E22" s="82"/>
      <c r="F22" s="82"/>
    </row>
    <row r="23" spans="1:6" x14ac:dyDescent="0.15">
      <c r="A23" s="42">
        <v>23</v>
      </c>
      <c r="B23" s="7" t="s">
        <v>162</v>
      </c>
      <c r="C23" s="42">
        <v>23</v>
      </c>
      <c r="D23" s="82">
        <v>2100020312</v>
      </c>
      <c r="E23" s="82"/>
      <c r="F23" s="82"/>
    </row>
    <row r="24" spans="1:6" x14ac:dyDescent="0.15">
      <c r="A24" s="42">
        <v>24</v>
      </c>
      <c r="B24" s="7" t="s">
        <v>162</v>
      </c>
      <c r="C24" s="42">
        <v>24</v>
      </c>
      <c r="D24" s="82">
        <v>2100020313</v>
      </c>
      <c r="E24" s="82"/>
      <c r="F24" s="82"/>
    </row>
    <row r="25" spans="1:6" x14ac:dyDescent="0.15">
      <c r="A25" s="42">
        <v>25</v>
      </c>
      <c r="B25" s="7" t="s">
        <v>162</v>
      </c>
      <c r="C25" s="42">
        <v>25</v>
      </c>
      <c r="D25" s="82">
        <v>2100020314</v>
      </c>
      <c r="E25" s="82"/>
      <c r="F25" s="82"/>
    </row>
    <row r="26" spans="1:6" x14ac:dyDescent="0.15">
      <c r="A26" s="42">
        <v>26</v>
      </c>
      <c r="B26" s="7" t="s">
        <v>162</v>
      </c>
      <c r="C26" s="42">
        <v>26</v>
      </c>
      <c r="D26" s="82">
        <v>2100040105</v>
      </c>
      <c r="E26" s="82"/>
      <c r="F26" s="82"/>
    </row>
    <row r="27" spans="1:6" x14ac:dyDescent="0.15">
      <c r="A27" s="42">
        <v>27</v>
      </c>
      <c r="B27" s="7" t="s">
        <v>162</v>
      </c>
      <c r="C27" s="42">
        <v>27</v>
      </c>
      <c r="D27" s="82">
        <v>2100040109</v>
      </c>
      <c r="E27" s="82"/>
      <c r="F27" s="82"/>
    </row>
    <row r="28" spans="1:6" x14ac:dyDescent="0.15">
      <c r="A28" s="42">
        <v>28</v>
      </c>
      <c r="B28" s="7" t="s">
        <v>162</v>
      </c>
      <c r="C28" s="42">
        <v>28</v>
      </c>
      <c r="D28" s="82">
        <v>2100040110</v>
      </c>
      <c r="E28" s="82"/>
      <c r="F28" s="82"/>
    </row>
    <row r="29" spans="1:6" x14ac:dyDescent="0.15">
      <c r="A29" s="42">
        <v>29</v>
      </c>
      <c r="B29" s="7" t="s">
        <v>162</v>
      </c>
      <c r="C29" s="42">
        <v>29</v>
      </c>
      <c r="D29" s="82">
        <v>2100040111</v>
      </c>
      <c r="E29" s="82"/>
      <c r="F29" s="82"/>
    </row>
    <row r="30" spans="1:6" x14ac:dyDescent="0.15">
      <c r="A30" s="42">
        <v>30</v>
      </c>
      <c r="B30" s="7" t="s">
        <v>162</v>
      </c>
      <c r="C30" s="42">
        <v>30</v>
      </c>
      <c r="D30" s="82">
        <v>2100040114</v>
      </c>
      <c r="E30" s="82"/>
      <c r="F30" s="82"/>
    </row>
    <row r="31" spans="1:6" x14ac:dyDescent="0.15">
      <c r="A31" s="42">
        <v>31</v>
      </c>
      <c r="B31" s="7" t="s">
        <v>162</v>
      </c>
      <c r="C31" s="42">
        <v>31</v>
      </c>
      <c r="D31" s="82">
        <v>2100070004</v>
      </c>
      <c r="E31" s="82"/>
      <c r="F31" s="82"/>
    </row>
    <row r="32" spans="1:6" x14ac:dyDescent="0.15">
      <c r="A32" s="42">
        <v>32</v>
      </c>
      <c r="B32" s="7" t="s">
        <v>162</v>
      </c>
      <c r="C32" s="42">
        <v>32</v>
      </c>
      <c r="D32" s="82">
        <v>2100070005</v>
      </c>
      <c r="E32" s="82"/>
      <c r="F32" s="82"/>
    </row>
    <row r="33" spans="1:6" x14ac:dyDescent="0.15">
      <c r="A33" s="42">
        <v>33</v>
      </c>
      <c r="B33" s="7" t="s">
        <v>162</v>
      </c>
      <c r="C33" s="42">
        <v>33</v>
      </c>
      <c r="D33" s="82">
        <v>2100070006</v>
      </c>
      <c r="E33" s="82"/>
      <c r="F33" s="82"/>
    </row>
    <row r="34" spans="1:6" x14ac:dyDescent="0.15">
      <c r="A34" s="42">
        <v>34</v>
      </c>
      <c r="B34" s="7" t="s">
        <v>162</v>
      </c>
      <c r="C34" s="42">
        <v>34</v>
      </c>
      <c r="D34" s="82">
        <v>2100070007</v>
      </c>
      <c r="E34" s="82"/>
      <c r="F34" s="82"/>
    </row>
    <row r="35" spans="1:6" x14ac:dyDescent="0.15">
      <c r="A35" s="42">
        <v>35</v>
      </c>
      <c r="B35" s="7" t="s">
        <v>162</v>
      </c>
      <c r="C35" s="42">
        <v>35</v>
      </c>
      <c r="D35" s="82">
        <v>2100150004</v>
      </c>
      <c r="E35" s="82"/>
      <c r="F35" s="82"/>
    </row>
    <row r="36" spans="1:6" x14ac:dyDescent="0.15">
      <c r="A36" s="42">
        <v>36</v>
      </c>
      <c r="B36" s="7" t="s">
        <v>162</v>
      </c>
      <c r="C36" s="42">
        <v>36</v>
      </c>
      <c r="D36" s="82">
        <v>2100150005</v>
      </c>
      <c r="E36" s="82"/>
      <c r="F36" s="82"/>
    </row>
    <row r="37" spans="1:6" x14ac:dyDescent="0.15">
      <c r="A37" s="42">
        <v>37</v>
      </c>
      <c r="B37" s="7" t="s">
        <v>162</v>
      </c>
      <c r="C37" s="42">
        <v>37</v>
      </c>
      <c r="D37" s="82">
        <v>2100150102</v>
      </c>
      <c r="E37" s="82"/>
      <c r="F37" s="82"/>
    </row>
    <row r="38" spans="1:6" x14ac:dyDescent="0.15">
      <c r="A38" s="42">
        <v>38</v>
      </c>
      <c r="B38" s="7" t="s">
        <v>162</v>
      </c>
      <c r="C38" s="42">
        <v>38</v>
      </c>
      <c r="D38" s="82">
        <v>2100150103</v>
      </c>
      <c r="E38" s="82"/>
      <c r="F38" s="82"/>
    </row>
    <row r="39" spans="1:6" x14ac:dyDescent="0.15">
      <c r="A39" s="42">
        <v>39</v>
      </c>
      <c r="B39" s="7" t="s">
        <v>162</v>
      </c>
      <c r="C39" s="42">
        <v>39</v>
      </c>
      <c r="D39" s="82">
        <v>2100150104</v>
      </c>
      <c r="E39" s="82"/>
      <c r="F39" s="82"/>
    </row>
    <row r="40" spans="1:6" x14ac:dyDescent="0.15">
      <c r="A40" s="42">
        <v>40</v>
      </c>
      <c r="B40" s="7" t="s">
        <v>162</v>
      </c>
      <c r="C40" s="42">
        <v>40</v>
      </c>
      <c r="D40" s="82">
        <v>2100150105</v>
      </c>
      <c r="E40" s="82"/>
      <c r="F40" s="82"/>
    </row>
    <row r="41" spans="1:6" x14ac:dyDescent="0.15">
      <c r="A41" s="42">
        <v>41</v>
      </c>
      <c r="B41" s="7" t="s">
        <v>162</v>
      </c>
      <c r="C41" s="42">
        <v>41</v>
      </c>
      <c r="D41" s="82">
        <v>2100150106</v>
      </c>
      <c r="E41" s="82"/>
      <c r="F41" s="82"/>
    </row>
    <row r="42" spans="1:6" x14ac:dyDescent="0.15">
      <c r="A42" s="42">
        <v>42</v>
      </c>
      <c r="B42" s="7" t="s">
        <v>162</v>
      </c>
      <c r="C42" s="42">
        <v>42</v>
      </c>
      <c r="D42" s="82">
        <v>2100160003</v>
      </c>
      <c r="E42" s="82"/>
      <c r="F42" s="82"/>
    </row>
    <row r="43" spans="1:6" x14ac:dyDescent="0.15">
      <c r="A43" s="42">
        <v>43</v>
      </c>
      <c r="B43" s="7" t="s">
        <v>162</v>
      </c>
      <c r="C43" s="42">
        <v>43</v>
      </c>
      <c r="D43" s="82">
        <v>2100160004</v>
      </c>
      <c r="E43" s="82"/>
      <c r="F43" s="82"/>
    </row>
    <row r="44" spans="1:6" x14ac:dyDescent="0.15">
      <c r="A44" s="42">
        <v>44</v>
      </c>
      <c r="B44" s="7" t="s">
        <v>162</v>
      </c>
      <c r="C44" s="42">
        <v>44</v>
      </c>
      <c r="D44" s="82">
        <v>2100170005</v>
      </c>
      <c r="E44" s="82"/>
      <c r="F44" s="82"/>
    </row>
    <row r="45" spans="1:6" x14ac:dyDescent="0.15">
      <c r="A45" s="42">
        <v>45</v>
      </c>
      <c r="B45" s="7" t="s">
        <v>162</v>
      </c>
      <c r="C45" s="42">
        <v>45</v>
      </c>
      <c r="D45" s="110">
        <v>2100000299</v>
      </c>
      <c r="E45" s="82"/>
      <c r="F45" s="82"/>
    </row>
    <row r="46" spans="1:6" x14ac:dyDescent="0.15">
      <c r="A46" s="42">
        <v>46</v>
      </c>
      <c r="B46" s="7" t="s">
        <v>162</v>
      </c>
      <c r="C46" s="42">
        <v>46</v>
      </c>
      <c r="D46" s="53">
        <v>2100000401</v>
      </c>
      <c r="E46" s="82"/>
      <c r="F46" s="82"/>
    </row>
    <row r="47" spans="1:6" x14ac:dyDescent="0.15">
      <c r="A47" s="42">
        <v>47</v>
      </c>
      <c r="B47" s="7" t="s">
        <v>162</v>
      </c>
      <c r="C47" s="42">
        <v>47</v>
      </c>
      <c r="D47" s="53">
        <v>2100000402</v>
      </c>
      <c r="E47" s="82"/>
      <c r="F47" s="82"/>
    </row>
    <row r="48" spans="1:6" x14ac:dyDescent="0.15">
      <c r="A48" s="42">
        <v>48</v>
      </c>
      <c r="B48" s="7" t="s">
        <v>162</v>
      </c>
      <c r="C48" s="42">
        <v>48</v>
      </c>
      <c r="D48" s="53">
        <v>2100000403</v>
      </c>
      <c r="E48" s="82"/>
      <c r="F48" s="82"/>
    </row>
    <row r="49" spans="1:6" x14ac:dyDescent="0.15">
      <c r="A49" s="42">
        <v>49</v>
      </c>
      <c r="B49" s="7" t="s">
        <v>162</v>
      </c>
      <c r="C49" s="42">
        <v>49</v>
      </c>
      <c r="D49" s="53">
        <v>2100080009</v>
      </c>
      <c r="E49" s="82"/>
      <c r="F49" s="82"/>
    </row>
    <row r="50" spans="1:6" x14ac:dyDescent="0.15">
      <c r="A50" s="42">
        <v>50</v>
      </c>
      <c r="B50" s="7" t="s">
        <v>162</v>
      </c>
      <c r="C50" s="42">
        <v>50</v>
      </c>
      <c r="D50" s="82">
        <v>2100080010</v>
      </c>
      <c r="E50" s="82"/>
      <c r="F50" s="82"/>
    </row>
    <row r="51" spans="1:6" x14ac:dyDescent="0.15">
      <c r="A51" s="42">
        <v>51</v>
      </c>
      <c r="B51" s="7" t="s">
        <v>162</v>
      </c>
      <c r="C51" s="42">
        <v>51</v>
      </c>
      <c r="D51" s="53">
        <v>2100080011</v>
      </c>
      <c r="E51" s="82"/>
      <c r="F51" s="82"/>
    </row>
    <row r="52" spans="1:6" x14ac:dyDescent="0.15">
      <c r="A52" s="42">
        <v>52</v>
      </c>
      <c r="B52" s="7" t="s">
        <v>162</v>
      </c>
      <c r="C52" s="42">
        <v>55</v>
      </c>
      <c r="D52" s="53">
        <v>2100180004</v>
      </c>
      <c r="E52" s="82"/>
      <c r="F52" s="82"/>
    </row>
    <row r="53" spans="1:6" x14ac:dyDescent="0.15">
      <c r="A53" s="42">
        <v>53</v>
      </c>
      <c r="B53" s="7" t="s">
        <v>162</v>
      </c>
      <c r="C53" s="42">
        <v>56</v>
      </c>
      <c r="D53" s="53">
        <v>2100180005</v>
      </c>
      <c r="E53" s="82"/>
      <c r="F53" s="82"/>
    </row>
    <row r="54" spans="1:6" x14ac:dyDescent="0.15">
      <c r="A54" s="42">
        <v>54</v>
      </c>
      <c r="B54" s="7" t="s">
        <v>162</v>
      </c>
      <c r="C54" s="42">
        <v>57</v>
      </c>
      <c r="D54" s="53">
        <v>2100180006</v>
      </c>
      <c r="E54" s="82"/>
      <c r="F54" s="82"/>
    </row>
    <row r="55" spans="1:6" x14ac:dyDescent="0.15">
      <c r="A55" s="42">
        <v>55</v>
      </c>
      <c r="B55" s="7" t="s">
        <v>162</v>
      </c>
      <c r="C55" s="42">
        <v>58</v>
      </c>
      <c r="D55" s="53">
        <v>2100180009</v>
      </c>
      <c r="E55" s="82"/>
      <c r="F55" s="82"/>
    </row>
    <row r="56" spans="1:6" x14ac:dyDescent="0.15">
      <c r="A56" s="42">
        <v>56</v>
      </c>
      <c r="B56" s="7" t="s">
        <v>162</v>
      </c>
      <c r="C56" s="42">
        <v>59</v>
      </c>
      <c r="D56" s="53">
        <v>2100180010</v>
      </c>
      <c r="E56" s="82"/>
      <c r="F56" s="82"/>
    </row>
    <row r="57" spans="1:6" x14ac:dyDescent="0.15">
      <c r="A57" s="42">
        <v>57</v>
      </c>
      <c r="B57" s="7" t="s">
        <v>162</v>
      </c>
      <c r="C57" s="42">
        <v>60</v>
      </c>
      <c r="D57" s="53">
        <v>2100000216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6" t="s">
        <v>457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1285</v>
      </c>
      <c r="G1" s="60" t="s">
        <v>1384</v>
      </c>
      <c r="H1" s="60" t="s">
        <v>99</v>
      </c>
      <c r="I1" s="61" t="s">
        <v>466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470</v>
      </c>
      <c r="F2" s="42">
        <v>1</v>
      </c>
      <c r="G2" s="80" t="s">
        <v>1386</v>
      </c>
      <c r="H2" s="80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470</v>
      </c>
      <c r="F3" s="42">
        <v>2</v>
      </c>
      <c r="G3" s="80" t="s">
        <v>1387</v>
      </c>
      <c r="H3" s="81"/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6" t="s">
        <v>457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1285</v>
      </c>
      <c r="G1" s="60" t="s">
        <v>1385</v>
      </c>
      <c r="H1" s="60" t="s">
        <v>99</v>
      </c>
      <c r="I1" s="61" t="s">
        <v>466</v>
      </c>
      <c r="J1" s="61" t="s">
        <v>51</v>
      </c>
      <c r="K1" s="60" t="s">
        <v>53</v>
      </c>
    </row>
    <row r="2" spans="1:11" s="38" customFormat="1" x14ac:dyDescent="0.15">
      <c r="A2" s="66" t="s">
        <v>25</v>
      </c>
      <c r="B2" s="7" t="s">
        <v>162</v>
      </c>
      <c r="C2" s="42">
        <v>1</v>
      </c>
      <c r="D2" s="53" t="s">
        <v>47</v>
      </c>
      <c r="E2" s="53" t="s">
        <v>470</v>
      </c>
      <c r="F2" s="42">
        <v>1</v>
      </c>
      <c r="G2" s="80" t="s">
        <v>1388</v>
      </c>
      <c r="H2" s="80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470</v>
      </c>
      <c r="F3" s="42">
        <v>2</v>
      </c>
      <c r="G3" s="80" t="s">
        <v>1389</v>
      </c>
      <c r="H3" s="81"/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4" t="s">
        <v>1636</v>
      </c>
      <c r="B1" s="74" t="s">
        <v>178</v>
      </c>
      <c r="C1" s="74" t="s">
        <v>1552</v>
      </c>
      <c r="D1" s="74" t="s">
        <v>1553</v>
      </c>
      <c r="E1" s="74" t="s">
        <v>1637</v>
      </c>
      <c r="F1" s="74" t="s">
        <v>1555</v>
      </c>
      <c r="G1" s="74" t="s">
        <v>1556</v>
      </c>
      <c r="H1" s="74" t="s">
        <v>1557</v>
      </c>
      <c r="I1" s="74" t="s">
        <v>1558</v>
      </c>
      <c r="J1" s="74" t="s">
        <v>1559</v>
      </c>
    </row>
    <row r="2" spans="1:11" s="38" customFormat="1" x14ac:dyDescent="0.15">
      <c r="A2" s="42">
        <v>1</v>
      </c>
      <c r="B2" s="7" t="s">
        <v>162</v>
      </c>
      <c r="C2" s="82">
        <v>2100000001</v>
      </c>
      <c r="D2" s="82">
        <v>1</v>
      </c>
      <c r="E2" s="82"/>
      <c r="F2" s="82"/>
      <c r="G2" s="82">
        <v>2100000307</v>
      </c>
      <c r="H2" s="82" t="s">
        <v>1638</v>
      </c>
      <c r="I2" s="82"/>
      <c r="J2" s="82"/>
    </row>
    <row r="3" spans="1:11" s="38" customFormat="1" x14ac:dyDescent="0.15">
      <c r="A3" s="42">
        <v>2</v>
      </c>
      <c r="B3" s="7" t="s">
        <v>162</v>
      </c>
      <c r="C3" s="82">
        <v>2100000002</v>
      </c>
      <c r="D3" s="82">
        <v>2</v>
      </c>
      <c r="E3" s="82">
        <v>2100000001</v>
      </c>
      <c r="F3" s="82" t="s">
        <v>1639</v>
      </c>
      <c r="G3" s="82">
        <v>2100000311</v>
      </c>
      <c r="H3" s="82" t="s">
        <v>1615</v>
      </c>
      <c r="I3" s="82"/>
      <c r="J3" s="82"/>
    </row>
    <row r="4" spans="1:11" s="38" customFormat="1" x14ac:dyDescent="0.15">
      <c r="A4" s="42">
        <v>3</v>
      </c>
      <c r="B4" s="7" t="s">
        <v>208</v>
      </c>
      <c r="C4" s="82">
        <v>2100020101</v>
      </c>
      <c r="D4" s="82">
        <v>3</v>
      </c>
      <c r="E4" s="82">
        <v>2100000002</v>
      </c>
      <c r="F4" s="82" t="s">
        <v>1616</v>
      </c>
      <c r="G4" s="82">
        <v>2100020103</v>
      </c>
      <c r="H4" s="82" t="s">
        <v>1617</v>
      </c>
      <c r="I4" s="82"/>
      <c r="J4" s="82"/>
      <c r="K4" s="38" t="s">
        <v>1640</v>
      </c>
    </row>
    <row r="5" spans="1:11" s="38" customFormat="1" x14ac:dyDescent="0.15">
      <c r="A5" s="42">
        <v>4</v>
      </c>
      <c r="B5" s="7" t="s">
        <v>1641</v>
      </c>
      <c r="C5" s="82">
        <v>2100020102</v>
      </c>
      <c r="D5" s="82">
        <v>4</v>
      </c>
      <c r="E5" s="82">
        <v>2100020101</v>
      </c>
      <c r="F5" s="82" t="s">
        <v>1617</v>
      </c>
      <c r="G5" s="82">
        <v>2100020105</v>
      </c>
      <c r="H5" s="82" t="s">
        <v>1617</v>
      </c>
      <c r="I5" s="82"/>
      <c r="J5" s="82"/>
      <c r="K5" s="38" t="s">
        <v>1640</v>
      </c>
    </row>
    <row r="6" spans="1:11" s="38" customFormat="1" x14ac:dyDescent="0.15">
      <c r="A6" s="42">
        <v>5</v>
      </c>
      <c r="B6" s="7" t="s">
        <v>1641</v>
      </c>
      <c r="C6" s="82">
        <v>2100020103</v>
      </c>
      <c r="D6" s="82">
        <v>4</v>
      </c>
      <c r="E6" s="82">
        <v>2100020101</v>
      </c>
      <c r="F6" s="82" t="s">
        <v>1617</v>
      </c>
      <c r="G6" s="82">
        <v>2100020107</v>
      </c>
      <c r="H6" s="82" t="s">
        <v>1642</v>
      </c>
      <c r="I6" s="82"/>
      <c r="J6" s="82"/>
      <c r="K6" s="38" t="s">
        <v>1640</v>
      </c>
    </row>
    <row r="7" spans="1:11" s="38" customFormat="1" x14ac:dyDescent="0.15">
      <c r="A7" s="42">
        <v>6</v>
      </c>
      <c r="B7" s="7" t="s">
        <v>208</v>
      </c>
      <c r="C7" s="82">
        <v>2100020104</v>
      </c>
      <c r="D7" s="82">
        <v>5</v>
      </c>
      <c r="E7" s="82">
        <v>2100020102</v>
      </c>
      <c r="F7" s="82" t="s">
        <v>1619</v>
      </c>
      <c r="G7" s="82">
        <v>2100020104</v>
      </c>
      <c r="H7" s="82" t="s">
        <v>1619</v>
      </c>
      <c r="I7" s="82"/>
      <c r="J7" s="82"/>
      <c r="K7" s="38" t="s">
        <v>1643</v>
      </c>
    </row>
    <row r="8" spans="1:11" s="38" customFormat="1" x14ac:dyDescent="0.15">
      <c r="A8" s="42">
        <v>7</v>
      </c>
      <c r="B8" s="7" t="s">
        <v>1641</v>
      </c>
      <c r="C8" s="82">
        <v>2100020105</v>
      </c>
      <c r="D8" s="82">
        <v>5</v>
      </c>
      <c r="E8" s="82">
        <v>2100020103</v>
      </c>
      <c r="F8" s="82" t="s">
        <v>1644</v>
      </c>
      <c r="G8" s="82">
        <v>2100020106</v>
      </c>
      <c r="H8" s="82" t="s">
        <v>1620</v>
      </c>
      <c r="I8" s="82"/>
      <c r="J8" s="82"/>
      <c r="K8" s="38" t="s">
        <v>1640</v>
      </c>
    </row>
    <row r="9" spans="1:11" s="38" customFormat="1" x14ac:dyDescent="0.15">
      <c r="A9" s="42">
        <v>8</v>
      </c>
      <c r="B9" s="7" t="s">
        <v>208</v>
      </c>
      <c r="C9" s="82">
        <v>2100020106</v>
      </c>
      <c r="D9" s="82">
        <v>6</v>
      </c>
      <c r="E9" s="82">
        <v>2100020104</v>
      </c>
      <c r="F9" s="82" t="s">
        <v>1619</v>
      </c>
      <c r="G9" s="82">
        <v>2100040707</v>
      </c>
      <c r="H9" s="82" t="s">
        <v>1645</v>
      </c>
      <c r="I9" s="82" t="s">
        <v>1646</v>
      </c>
      <c r="J9" s="82"/>
      <c r="K9" s="38" t="s">
        <v>1640</v>
      </c>
    </row>
    <row r="10" spans="1:11" s="38" customFormat="1" x14ac:dyDescent="0.15">
      <c r="A10" s="42">
        <v>9</v>
      </c>
      <c r="B10" s="7" t="s">
        <v>1647</v>
      </c>
      <c r="C10" s="82">
        <v>2100020107</v>
      </c>
      <c r="D10" s="82">
        <v>7</v>
      </c>
      <c r="E10" s="82">
        <v>2100020106</v>
      </c>
      <c r="F10" s="82" t="s">
        <v>1622</v>
      </c>
      <c r="G10" s="82">
        <v>2100040706</v>
      </c>
      <c r="H10" s="82" t="s">
        <v>1623</v>
      </c>
      <c r="I10" s="82"/>
      <c r="J10" s="82"/>
      <c r="K10" s="38" t="s">
        <v>1618</v>
      </c>
    </row>
    <row r="11" spans="1:11" s="38" customFormat="1" x14ac:dyDescent="0.15">
      <c r="A11" s="42">
        <v>10</v>
      </c>
      <c r="B11" s="7" t="s">
        <v>1641</v>
      </c>
      <c r="C11" s="82">
        <v>2100020108</v>
      </c>
      <c r="D11" s="82">
        <v>7</v>
      </c>
      <c r="E11" s="82">
        <v>2100020106</v>
      </c>
      <c r="F11" s="82" t="s">
        <v>1622</v>
      </c>
      <c r="G11" s="82">
        <v>2100040704</v>
      </c>
      <c r="H11" s="82" t="s">
        <v>1624</v>
      </c>
      <c r="I11" s="82"/>
      <c r="J11" s="82"/>
      <c r="K11" s="38" t="s">
        <v>1640</v>
      </c>
    </row>
    <row r="12" spans="1:11" s="38" customFormat="1" x14ac:dyDescent="0.15">
      <c r="A12" s="42">
        <v>11</v>
      </c>
      <c r="B12" s="7" t="s">
        <v>1641</v>
      </c>
      <c r="C12" s="82">
        <v>2100020109</v>
      </c>
      <c r="D12" s="82">
        <v>7</v>
      </c>
      <c r="E12" s="82">
        <v>2100020106</v>
      </c>
      <c r="F12" s="82" t="s">
        <v>1622</v>
      </c>
      <c r="G12" s="82">
        <v>2100040703</v>
      </c>
      <c r="H12" s="82" t="s">
        <v>1625</v>
      </c>
      <c r="I12" s="82"/>
      <c r="J12" s="82"/>
      <c r="K12" s="38" t="s">
        <v>1648</v>
      </c>
    </row>
    <row r="13" spans="1:11" s="38" customFormat="1" x14ac:dyDescent="0.15">
      <c r="A13" s="42">
        <v>12</v>
      </c>
      <c r="B13" s="7" t="s">
        <v>1647</v>
      </c>
      <c r="C13" s="82">
        <v>2100020110</v>
      </c>
      <c r="D13" s="82">
        <v>8</v>
      </c>
      <c r="E13" s="82">
        <v>2100020107</v>
      </c>
      <c r="F13" s="82" t="s">
        <v>1626</v>
      </c>
      <c r="G13" s="82">
        <v>2100040704</v>
      </c>
      <c r="H13" s="82" t="s">
        <v>1624</v>
      </c>
      <c r="I13" s="82"/>
      <c r="J13" s="82" t="s">
        <v>1563</v>
      </c>
      <c r="K13" s="38" t="s">
        <v>1618</v>
      </c>
    </row>
    <row r="14" spans="1:11" s="38" customFormat="1" x14ac:dyDescent="0.15">
      <c r="A14" s="42">
        <v>13</v>
      </c>
      <c r="B14" s="7" t="s">
        <v>1647</v>
      </c>
      <c r="C14" s="82">
        <v>2100020111</v>
      </c>
      <c r="D14" s="82">
        <v>8</v>
      </c>
      <c r="E14" s="82">
        <v>2100020107</v>
      </c>
      <c r="F14" s="82" t="s">
        <v>1626</v>
      </c>
      <c r="G14" s="82">
        <v>2100040703</v>
      </c>
      <c r="H14" s="82" t="s">
        <v>1625</v>
      </c>
      <c r="I14" s="82"/>
      <c r="J14" s="82" t="s">
        <v>1565</v>
      </c>
      <c r="K14" s="38" t="s">
        <v>1640</v>
      </c>
    </row>
    <row r="15" spans="1:11" s="38" customFormat="1" x14ac:dyDescent="0.15">
      <c r="A15" s="42">
        <v>14</v>
      </c>
      <c r="B15" s="7" t="s">
        <v>1641</v>
      </c>
      <c r="C15" s="82">
        <v>2100020201</v>
      </c>
      <c r="D15" s="82">
        <v>3</v>
      </c>
      <c r="E15" s="82">
        <v>2100000002</v>
      </c>
      <c r="F15" s="82" t="s">
        <v>1642</v>
      </c>
      <c r="G15" s="82">
        <v>2100020203</v>
      </c>
      <c r="H15" s="82" t="s">
        <v>1617</v>
      </c>
      <c r="I15" s="82"/>
      <c r="J15" s="82"/>
      <c r="K15" s="38" t="s">
        <v>1649</v>
      </c>
    </row>
    <row r="16" spans="1:11" s="38" customFormat="1" x14ac:dyDescent="0.15">
      <c r="A16" s="42">
        <v>15</v>
      </c>
      <c r="B16" s="7" t="s">
        <v>1641</v>
      </c>
      <c r="C16" s="82">
        <v>2100020202</v>
      </c>
      <c r="D16" s="82">
        <v>4</v>
      </c>
      <c r="E16" s="82">
        <v>2100020201</v>
      </c>
      <c r="F16" s="82" t="s">
        <v>1617</v>
      </c>
      <c r="G16" s="82">
        <v>2100020206</v>
      </c>
      <c r="H16" s="82" t="s">
        <v>1617</v>
      </c>
      <c r="I16" s="82"/>
      <c r="J16" s="82"/>
      <c r="K16" s="38" t="s">
        <v>1627</v>
      </c>
    </row>
    <row r="17" spans="1:11" s="38" customFormat="1" x14ac:dyDescent="0.15">
      <c r="A17" s="42">
        <v>16</v>
      </c>
      <c r="B17" s="7" t="s">
        <v>1641</v>
      </c>
      <c r="C17" s="82">
        <v>2100020203</v>
      </c>
      <c r="D17" s="82">
        <v>4</v>
      </c>
      <c r="E17" s="82">
        <v>2100020201</v>
      </c>
      <c r="F17" s="82" t="s">
        <v>1617</v>
      </c>
      <c r="G17" s="82">
        <v>2100020208</v>
      </c>
      <c r="H17" s="82" t="s">
        <v>1616</v>
      </c>
      <c r="I17" s="82"/>
      <c r="J17" s="82"/>
      <c r="K17" s="38" t="s">
        <v>1650</v>
      </c>
    </row>
    <row r="18" spans="1:11" x14ac:dyDescent="0.15">
      <c r="A18" s="42">
        <v>17</v>
      </c>
      <c r="B18" s="7" t="s">
        <v>1641</v>
      </c>
      <c r="C18" s="82">
        <v>2100020204</v>
      </c>
      <c r="D18" s="82">
        <v>5</v>
      </c>
      <c r="E18" s="82">
        <v>2100020202</v>
      </c>
      <c r="F18" s="82" t="s">
        <v>1628</v>
      </c>
      <c r="G18" s="82">
        <v>2100020205</v>
      </c>
      <c r="H18" s="82" t="s">
        <v>1628</v>
      </c>
      <c r="I18" s="82"/>
      <c r="J18" s="82"/>
      <c r="K18" s="38" t="s">
        <v>1649</v>
      </c>
    </row>
    <row r="19" spans="1:11" x14ac:dyDescent="0.15">
      <c r="A19" s="42">
        <v>18</v>
      </c>
      <c r="B19" s="7" t="s">
        <v>1641</v>
      </c>
      <c r="C19" s="82">
        <v>2100020205</v>
      </c>
      <c r="D19" s="82">
        <v>5</v>
      </c>
      <c r="E19" s="82">
        <v>2100020202</v>
      </c>
      <c r="F19" s="82" t="s">
        <v>1628</v>
      </c>
      <c r="G19" s="82">
        <v>2100020204</v>
      </c>
      <c r="H19" s="82" t="s">
        <v>1628</v>
      </c>
      <c r="I19" s="82"/>
      <c r="J19" s="82"/>
      <c r="K19" s="38" t="s">
        <v>1649</v>
      </c>
    </row>
    <row r="20" spans="1:11" x14ac:dyDescent="0.15">
      <c r="A20" s="42">
        <v>19</v>
      </c>
      <c r="B20" s="7" t="s">
        <v>1641</v>
      </c>
      <c r="C20" s="82">
        <v>2100020206</v>
      </c>
      <c r="D20" s="82">
        <v>5</v>
      </c>
      <c r="E20" s="82">
        <v>2100020203</v>
      </c>
      <c r="F20" s="82" t="s">
        <v>1644</v>
      </c>
      <c r="G20" s="82">
        <v>2100020207</v>
      </c>
      <c r="H20" s="82" t="s">
        <v>1620</v>
      </c>
      <c r="I20" s="82"/>
      <c r="J20" s="82"/>
      <c r="K20" s="38" t="s">
        <v>1627</v>
      </c>
    </row>
    <row r="21" spans="1:11" x14ac:dyDescent="0.15">
      <c r="A21" s="42">
        <v>20</v>
      </c>
      <c r="B21" s="7" t="s">
        <v>1647</v>
      </c>
      <c r="C21" s="82">
        <v>2100020207</v>
      </c>
      <c r="D21" s="82">
        <v>6</v>
      </c>
      <c r="E21" s="82">
        <v>2100020204</v>
      </c>
      <c r="F21" s="82" t="s">
        <v>1629</v>
      </c>
      <c r="G21" s="82">
        <v>2100040707</v>
      </c>
      <c r="H21" s="82" t="s">
        <v>1621</v>
      </c>
      <c r="I21" s="82" t="s">
        <v>1651</v>
      </c>
      <c r="J21" s="82"/>
      <c r="K21" s="38" t="s">
        <v>1627</v>
      </c>
    </row>
    <row r="22" spans="1:11" x14ac:dyDescent="0.15">
      <c r="A22" s="42">
        <v>21</v>
      </c>
      <c r="B22" s="7" t="s">
        <v>208</v>
      </c>
      <c r="C22" s="82">
        <v>2100020208</v>
      </c>
      <c r="D22" s="82">
        <v>6</v>
      </c>
      <c r="E22" s="82">
        <v>2100020204</v>
      </c>
      <c r="F22" s="82" t="s">
        <v>1566</v>
      </c>
      <c r="G22" s="82">
        <v>2100000302</v>
      </c>
      <c r="H22" s="82" t="s">
        <v>1566</v>
      </c>
      <c r="I22" s="82"/>
      <c r="J22" s="82"/>
      <c r="K22" s="38" t="s">
        <v>1649</v>
      </c>
    </row>
    <row r="23" spans="1:11" x14ac:dyDescent="0.15">
      <c r="A23" s="42">
        <v>22</v>
      </c>
      <c r="B23" s="7" t="s">
        <v>1647</v>
      </c>
      <c r="C23" s="82">
        <v>2100020209</v>
      </c>
      <c r="D23" s="82">
        <v>7</v>
      </c>
      <c r="E23" s="82">
        <v>2100020205</v>
      </c>
      <c r="F23" s="82" t="s">
        <v>1622</v>
      </c>
      <c r="G23" s="82">
        <v>2100040706</v>
      </c>
      <c r="H23" s="82" t="s">
        <v>1623</v>
      </c>
      <c r="I23" s="82"/>
      <c r="J23" s="82"/>
      <c r="K23" s="38" t="s">
        <v>1649</v>
      </c>
    </row>
    <row r="24" spans="1:11" x14ac:dyDescent="0.15">
      <c r="A24" s="42">
        <v>23</v>
      </c>
      <c r="B24" s="7" t="s">
        <v>1641</v>
      </c>
      <c r="C24" s="82">
        <v>2100020210</v>
      </c>
      <c r="D24" s="82">
        <v>7</v>
      </c>
      <c r="E24" s="82">
        <v>2100020205</v>
      </c>
      <c r="F24" s="82" t="s">
        <v>1622</v>
      </c>
      <c r="G24" s="82">
        <v>2100040704</v>
      </c>
      <c r="H24" s="82" t="s">
        <v>1624</v>
      </c>
      <c r="I24" s="82"/>
      <c r="J24" s="82"/>
      <c r="K24" s="38" t="s">
        <v>1649</v>
      </c>
    </row>
    <row r="25" spans="1:11" x14ac:dyDescent="0.15">
      <c r="A25" s="42">
        <v>24</v>
      </c>
      <c r="B25" s="7" t="s">
        <v>1641</v>
      </c>
      <c r="C25" s="82">
        <v>2100020211</v>
      </c>
      <c r="D25" s="82">
        <v>7</v>
      </c>
      <c r="E25" s="82">
        <v>2100020205</v>
      </c>
      <c r="F25" s="82" t="s">
        <v>1622</v>
      </c>
      <c r="G25" s="82">
        <v>2100040703</v>
      </c>
      <c r="H25" s="82" t="s">
        <v>1625</v>
      </c>
      <c r="I25" s="82"/>
      <c r="J25" s="82"/>
      <c r="K25" s="38" t="s">
        <v>1627</v>
      </c>
    </row>
    <row r="26" spans="1:11" x14ac:dyDescent="0.15">
      <c r="A26" s="42">
        <v>25</v>
      </c>
      <c r="B26" s="7" t="s">
        <v>1641</v>
      </c>
      <c r="C26" s="82">
        <v>2100020212</v>
      </c>
      <c r="D26" s="82">
        <v>8</v>
      </c>
      <c r="E26" s="82">
        <v>2100020209</v>
      </c>
      <c r="F26" s="82" t="s">
        <v>1652</v>
      </c>
      <c r="G26" s="82">
        <v>2100040704</v>
      </c>
      <c r="H26" s="82" t="s">
        <v>1624</v>
      </c>
      <c r="I26" s="82"/>
      <c r="J26" s="82" t="s">
        <v>1653</v>
      </c>
      <c r="K26" s="38" t="s">
        <v>1649</v>
      </c>
    </row>
    <row r="27" spans="1:11" x14ac:dyDescent="0.15">
      <c r="A27" s="42">
        <v>26</v>
      </c>
      <c r="B27" s="7" t="s">
        <v>1647</v>
      </c>
      <c r="C27" s="82">
        <v>2100020213</v>
      </c>
      <c r="D27" s="82">
        <v>8</v>
      </c>
      <c r="E27" s="82">
        <v>2100020209</v>
      </c>
      <c r="F27" s="82" t="s">
        <v>1652</v>
      </c>
      <c r="G27" s="82">
        <v>2100040703</v>
      </c>
      <c r="H27" s="82" t="s">
        <v>1625</v>
      </c>
      <c r="I27" s="82"/>
      <c r="J27" s="82" t="s">
        <v>1565</v>
      </c>
      <c r="K27" s="38" t="s">
        <v>1649</v>
      </c>
    </row>
    <row r="28" spans="1:11" x14ac:dyDescent="0.15">
      <c r="A28" s="42">
        <v>27</v>
      </c>
      <c r="B28" s="7" t="s">
        <v>1647</v>
      </c>
      <c r="C28" s="82">
        <v>2100020301</v>
      </c>
      <c r="D28" s="82">
        <v>3</v>
      </c>
      <c r="E28" s="82">
        <v>2100000002</v>
      </c>
      <c r="F28" s="82" t="s">
        <v>1642</v>
      </c>
      <c r="G28" s="82">
        <v>2100020306</v>
      </c>
      <c r="H28" s="82" t="s">
        <v>1617</v>
      </c>
      <c r="I28" s="82"/>
      <c r="J28" s="82"/>
      <c r="K28" s="38" t="s">
        <v>1630</v>
      </c>
    </row>
    <row r="29" spans="1:11" x14ac:dyDescent="0.15">
      <c r="A29" s="42">
        <v>28</v>
      </c>
      <c r="B29" s="7" t="s">
        <v>208</v>
      </c>
      <c r="C29" s="82">
        <v>2100020302</v>
      </c>
      <c r="D29" s="82">
        <v>4</v>
      </c>
      <c r="E29" s="82">
        <v>2100020301</v>
      </c>
      <c r="F29" s="82" t="s">
        <v>1617</v>
      </c>
      <c r="G29" s="82">
        <v>2100020307</v>
      </c>
      <c r="H29" s="82" t="s">
        <v>1617</v>
      </c>
      <c r="I29" s="82"/>
      <c r="J29" s="82"/>
      <c r="K29" s="38" t="s">
        <v>1654</v>
      </c>
    </row>
    <row r="30" spans="1:11" x14ac:dyDescent="0.15">
      <c r="A30" s="42">
        <v>29</v>
      </c>
      <c r="B30" s="7" t="s">
        <v>208</v>
      </c>
      <c r="C30" s="82">
        <v>2100020303</v>
      </c>
      <c r="D30" s="82">
        <v>4</v>
      </c>
      <c r="E30" s="82">
        <v>2100020301</v>
      </c>
      <c r="F30" s="82" t="s">
        <v>1617</v>
      </c>
      <c r="G30" s="82">
        <v>2100020309</v>
      </c>
      <c r="H30" s="82" t="s">
        <v>1617</v>
      </c>
      <c r="I30" s="82"/>
      <c r="J30" s="82"/>
      <c r="K30" s="38" t="s">
        <v>1655</v>
      </c>
    </row>
    <row r="31" spans="1:11" x14ac:dyDescent="0.15">
      <c r="A31" s="42">
        <v>30</v>
      </c>
      <c r="B31" s="7" t="s">
        <v>1641</v>
      </c>
      <c r="C31" s="82">
        <v>2100020304</v>
      </c>
      <c r="D31" s="82">
        <v>5</v>
      </c>
      <c r="E31" s="82">
        <v>2100020302</v>
      </c>
      <c r="F31" s="82" t="s">
        <v>1631</v>
      </c>
      <c r="G31" s="82">
        <v>2100020303</v>
      </c>
      <c r="H31" s="82" t="s">
        <v>1631</v>
      </c>
      <c r="I31" s="82"/>
      <c r="J31" s="82"/>
      <c r="K31" s="38" t="s">
        <v>1655</v>
      </c>
    </row>
    <row r="32" spans="1:11" x14ac:dyDescent="0.15">
      <c r="A32" s="42">
        <v>31</v>
      </c>
      <c r="B32" s="7" t="s">
        <v>1641</v>
      </c>
      <c r="C32" s="82">
        <v>2100020305</v>
      </c>
      <c r="D32" s="82">
        <v>5</v>
      </c>
      <c r="E32" s="82">
        <v>2100020302</v>
      </c>
      <c r="F32" s="82" t="s">
        <v>1632</v>
      </c>
      <c r="G32" s="82">
        <v>2100020304</v>
      </c>
      <c r="H32" s="82" t="s">
        <v>1632</v>
      </c>
      <c r="I32" s="82"/>
      <c r="J32" s="82"/>
      <c r="K32" s="38" t="s">
        <v>1655</v>
      </c>
    </row>
    <row r="33" spans="1:12" x14ac:dyDescent="0.15">
      <c r="A33" s="42">
        <v>32</v>
      </c>
      <c r="B33" s="7" t="s">
        <v>208</v>
      </c>
      <c r="C33" s="82">
        <v>2100020306</v>
      </c>
      <c r="D33" s="82">
        <v>5</v>
      </c>
      <c r="E33" s="82">
        <v>2100020302</v>
      </c>
      <c r="F33" s="82" t="s">
        <v>1631</v>
      </c>
      <c r="G33" s="82">
        <v>2100020305</v>
      </c>
      <c r="H33" s="82" t="s">
        <v>1631</v>
      </c>
      <c r="I33" s="82"/>
      <c r="J33" s="82"/>
      <c r="K33" s="38" t="s">
        <v>1655</v>
      </c>
    </row>
    <row r="34" spans="1:12" x14ac:dyDescent="0.15">
      <c r="A34" s="42">
        <v>33</v>
      </c>
      <c r="B34" s="7" t="s">
        <v>1641</v>
      </c>
      <c r="C34" s="82">
        <v>2100020307</v>
      </c>
      <c r="D34" s="82">
        <v>5</v>
      </c>
      <c r="E34" s="82">
        <v>2100020302</v>
      </c>
      <c r="F34" s="82" t="s">
        <v>1631</v>
      </c>
      <c r="G34" s="82">
        <v>2100020317</v>
      </c>
      <c r="H34" s="82" t="s">
        <v>1631</v>
      </c>
      <c r="I34" s="82"/>
      <c r="J34" s="82"/>
      <c r="K34" s="38" t="s">
        <v>1655</v>
      </c>
    </row>
    <row r="35" spans="1:12" x14ac:dyDescent="0.15">
      <c r="A35" s="42">
        <v>34</v>
      </c>
      <c r="B35" s="7" t="s">
        <v>208</v>
      </c>
      <c r="C35" s="82">
        <v>2100020308</v>
      </c>
      <c r="D35" s="82">
        <v>5</v>
      </c>
      <c r="E35" s="82">
        <v>2100020302</v>
      </c>
      <c r="F35" s="82" t="s">
        <v>1631</v>
      </c>
      <c r="G35" s="82">
        <v>2100020322</v>
      </c>
      <c r="H35" s="82" t="s">
        <v>1631</v>
      </c>
      <c r="I35" s="82"/>
      <c r="J35" s="82"/>
      <c r="K35" s="38" t="s">
        <v>1655</v>
      </c>
    </row>
    <row r="36" spans="1:12" x14ac:dyDescent="0.15">
      <c r="A36" s="42">
        <v>35</v>
      </c>
      <c r="B36" s="7" t="s">
        <v>208</v>
      </c>
      <c r="C36" s="82">
        <v>2100020309</v>
      </c>
      <c r="D36" s="82">
        <v>5</v>
      </c>
      <c r="E36" s="82">
        <v>2100020303</v>
      </c>
      <c r="F36" s="82" t="s">
        <v>1620</v>
      </c>
      <c r="G36" s="82">
        <v>2100020308</v>
      </c>
      <c r="H36" s="82" t="s">
        <v>1620</v>
      </c>
      <c r="I36" s="82"/>
      <c r="J36" s="82"/>
      <c r="K36" s="38" t="s">
        <v>1630</v>
      </c>
    </row>
    <row r="37" spans="1:12" x14ac:dyDescent="0.15">
      <c r="A37" s="42">
        <v>36</v>
      </c>
      <c r="B37" s="7" t="s">
        <v>1641</v>
      </c>
      <c r="C37" s="82">
        <v>2100020310</v>
      </c>
      <c r="D37" s="82">
        <v>5</v>
      </c>
      <c r="E37" s="82">
        <v>2100020303</v>
      </c>
      <c r="F37" s="82" t="s">
        <v>1620</v>
      </c>
      <c r="G37" s="82">
        <v>2100020315</v>
      </c>
      <c r="H37" s="82" t="s">
        <v>1633</v>
      </c>
      <c r="I37" s="82"/>
      <c r="J37" s="82"/>
      <c r="K37" s="38" t="s">
        <v>1655</v>
      </c>
    </row>
    <row r="38" spans="1:12" x14ac:dyDescent="0.15">
      <c r="A38" s="42">
        <v>37</v>
      </c>
      <c r="B38" s="7" t="s">
        <v>1647</v>
      </c>
      <c r="C38" s="82">
        <v>2100020311</v>
      </c>
      <c r="D38" s="82">
        <v>5</v>
      </c>
      <c r="E38" s="82">
        <v>2100020303</v>
      </c>
      <c r="F38" s="82" t="s">
        <v>1620</v>
      </c>
      <c r="G38" s="82">
        <v>2100020319</v>
      </c>
      <c r="H38" s="82" t="s">
        <v>1620</v>
      </c>
      <c r="I38" s="82"/>
      <c r="J38" s="82"/>
      <c r="K38" s="38" t="s">
        <v>1630</v>
      </c>
    </row>
    <row r="39" spans="1:12" x14ac:dyDescent="0.15">
      <c r="A39" s="42">
        <v>38</v>
      </c>
      <c r="B39" s="7" t="s">
        <v>1641</v>
      </c>
      <c r="C39" s="82">
        <v>2100020312</v>
      </c>
      <c r="D39" s="82">
        <v>5</v>
      </c>
      <c r="E39" s="82">
        <v>2100020303</v>
      </c>
      <c r="F39" s="82" t="s">
        <v>1620</v>
      </c>
      <c r="G39" s="82">
        <v>2100020320</v>
      </c>
      <c r="H39" s="82" t="s">
        <v>1620</v>
      </c>
      <c r="I39" s="82"/>
      <c r="J39" s="82"/>
      <c r="K39" s="38" t="s">
        <v>1655</v>
      </c>
    </row>
    <row r="40" spans="1:12" x14ac:dyDescent="0.15">
      <c r="A40" s="42">
        <v>39</v>
      </c>
      <c r="B40" s="7" t="s">
        <v>1647</v>
      </c>
      <c r="C40" s="82">
        <v>2100020313</v>
      </c>
      <c r="D40" s="82">
        <v>5</v>
      </c>
      <c r="E40" s="82">
        <v>2100020303</v>
      </c>
      <c r="F40" s="82" t="s">
        <v>1620</v>
      </c>
      <c r="G40" s="82">
        <v>2100020318</v>
      </c>
      <c r="H40" s="82" t="s">
        <v>1620</v>
      </c>
      <c r="I40" s="82"/>
      <c r="J40" s="82"/>
      <c r="K40" s="38" t="s">
        <v>1630</v>
      </c>
    </row>
    <row r="41" spans="1:12" x14ac:dyDescent="0.15">
      <c r="A41" s="42">
        <v>40</v>
      </c>
      <c r="B41" s="7" t="s">
        <v>1641</v>
      </c>
      <c r="C41" s="82">
        <v>2100020314</v>
      </c>
      <c r="D41" s="82">
        <v>6</v>
      </c>
      <c r="E41" s="82">
        <v>2100020304</v>
      </c>
      <c r="F41" s="82" t="s">
        <v>1631</v>
      </c>
      <c r="G41" s="82">
        <v>2100040707</v>
      </c>
      <c r="H41" s="82" t="s">
        <v>1645</v>
      </c>
      <c r="I41" s="82" t="s">
        <v>1634</v>
      </c>
      <c r="J41" s="82"/>
      <c r="K41" s="38" t="s">
        <v>1630</v>
      </c>
    </row>
    <row r="42" spans="1:12" x14ac:dyDescent="0.15">
      <c r="A42" s="42">
        <v>41</v>
      </c>
      <c r="B42" s="7" t="s">
        <v>1641</v>
      </c>
      <c r="C42" s="82">
        <v>2100020315</v>
      </c>
      <c r="D42" s="82">
        <v>7</v>
      </c>
      <c r="E42" s="82">
        <v>2100020314</v>
      </c>
      <c r="F42" s="82" t="s">
        <v>1622</v>
      </c>
      <c r="G42" s="82">
        <v>2100040706</v>
      </c>
      <c r="H42" s="82" t="s">
        <v>1623</v>
      </c>
      <c r="I42" s="82"/>
      <c r="J42" s="82"/>
      <c r="K42" s="38" t="s">
        <v>1630</v>
      </c>
    </row>
    <row r="43" spans="1:12" x14ac:dyDescent="0.15">
      <c r="A43" s="42">
        <v>42</v>
      </c>
      <c r="B43" s="7" t="s">
        <v>1641</v>
      </c>
      <c r="C43" s="82">
        <v>2100020316</v>
      </c>
      <c r="D43" s="82">
        <v>7</v>
      </c>
      <c r="E43" s="82">
        <v>2100020314</v>
      </c>
      <c r="F43" s="82" t="s">
        <v>1622</v>
      </c>
      <c r="G43" s="82">
        <v>2100040704</v>
      </c>
      <c r="H43" s="82" t="s">
        <v>1624</v>
      </c>
      <c r="I43" s="82"/>
      <c r="J43" s="82"/>
      <c r="K43" s="38" t="s">
        <v>1655</v>
      </c>
    </row>
    <row r="44" spans="1:12" x14ac:dyDescent="0.15">
      <c r="A44" s="42">
        <v>43</v>
      </c>
      <c r="B44" s="7" t="s">
        <v>1641</v>
      </c>
      <c r="C44" s="82">
        <v>2100020317</v>
      </c>
      <c r="D44" s="82">
        <v>7</v>
      </c>
      <c r="E44" s="82">
        <v>2100020314</v>
      </c>
      <c r="F44" s="82" t="s">
        <v>1622</v>
      </c>
      <c r="G44" s="82">
        <v>2100040703</v>
      </c>
      <c r="H44" s="82" t="s">
        <v>1625</v>
      </c>
      <c r="I44" s="82"/>
      <c r="J44" s="82"/>
      <c r="K44" s="38" t="s">
        <v>1630</v>
      </c>
    </row>
    <row r="45" spans="1:12" x14ac:dyDescent="0.15">
      <c r="A45" s="42">
        <v>44</v>
      </c>
      <c r="B45" s="7" t="s">
        <v>208</v>
      </c>
      <c r="C45" s="82">
        <v>2100020318</v>
      </c>
      <c r="D45" s="82">
        <v>8</v>
      </c>
      <c r="E45" s="82">
        <v>2100020315</v>
      </c>
      <c r="F45" s="82" t="s">
        <v>1652</v>
      </c>
      <c r="G45" s="82">
        <v>2100040704</v>
      </c>
      <c r="H45" s="82" t="s">
        <v>1624</v>
      </c>
      <c r="I45" s="82"/>
      <c r="J45" s="82" t="s">
        <v>1656</v>
      </c>
      <c r="K45" s="38" t="s">
        <v>1655</v>
      </c>
    </row>
    <row r="46" spans="1:12" x14ac:dyDescent="0.15">
      <c r="A46" s="42">
        <v>45</v>
      </c>
      <c r="B46" s="7" t="s">
        <v>1641</v>
      </c>
      <c r="C46" s="82">
        <v>2100020319</v>
      </c>
      <c r="D46" s="82">
        <v>8</v>
      </c>
      <c r="E46" s="82">
        <v>2100020315</v>
      </c>
      <c r="F46" s="82" t="s">
        <v>1652</v>
      </c>
      <c r="G46" s="82">
        <v>2100040703</v>
      </c>
      <c r="H46" s="82" t="s">
        <v>1625</v>
      </c>
      <c r="I46" s="82"/>
      <c r="J46" s="82" t="s">
        <v>1565</v>
      </c>
      <c r="K46" s="38" t="s">
        <v>1655</v>
      </c>
    </row>
    <row r="47" spans="1:12" x14ac:dyDescent="0.15">
      <c r="A47" s="42">
        <v>46</v>
      </c>
      <c r="B47" s="7" t="s">
        <v>531</v>
      </c>
      <c r="C47" s="82">
        <v>2100070001</v>
      </c>
      <c r="D47" s="82">
        <v>3</v>
      </c>
      <c r="E47" s="82">
        <v>2100000002</v>
      </c>
      <c r="F47" s="82" t="s">
        <v>1616</v>
      </c>
      <c r="G47" s="82">
        <v>2100070002</v>
      </c>
      <c r="H47" s="82" t="s">
        <v>1617</v>
      </c>
      <c r="I47" s="82"/>
      <c r="J47" s="82"/>
      <c r="K47" s="38" t="s">
        <v>560</v>
      </c>
    </row>
    <row r="48" spans="1:12" x14ac:dyDescent="0.15">
      <c r="A48" s="42">
        <v>47</v>
      </c>
      <c r="B48" s="7" t="s">
        <v>1861</v>
      </c>
      <c r="C48" s="42">
        <v>2100080001</v>
      </c>
      <c r="D48" s="110">
        <v>3</v>
      </c>
      <c r="E48" s="82">
        <v>2100000002</v>
      </c>
      <c r="F48" s="82" t="s">
        <v>1616</v>
      </c>
      <c r="G48" s="82">
        <v>2100080004</v>
      </c>
      <c r="H48" s="82" t="s">
        <v>1981</v>
      </c>
      <c r="I48" s="82"/>
      <c r="J48" s="82"/>
      <c r="K48" s="38" t="s">
        <v>1862</v>
      </c>
      <c r="L48" s="48" t="s">
        <v>1983</v>
      </c>
    </row>
    <row r="49" spans="1:12" x14ac:dyDescent="0.15">
      <c r="A49" s="42">
        <v>48</v>
      </c>
      <c r="B49" s="7" t="s">
        <v>1861</v>
      </c>
      <c r="C49" s="42">
        <v>2100080002</v>
      </c>
      <c r="D49" s="110">
        <v>4</v>
      </c>
      <c r="E49" s="42">
        <v>2100080001</v>
      </c>
      <c r="F49" s="82" t="s">
        <v>1616</v>
      </c>
      <c r="G49" s="82">
        <v>2100080007</v>
      </c>
      <c r="H49" s="82" t="s">
        <v>1616</v>
      </c>
      <c r="I49" s="82"/>
      <c r="J49" s="82"/>
      <c r="K49" s="38" t="s">
        <v>1862</v>
      </c>
      <c r="L49" s="48" t="s">
        <v>1985</v>
      </c>
    </row>
    <row r="50" spans="1:12" x14ac:dyDescent="0.15">
      <c r="A50" s="42">
        <v>49</v>
      </c>
      <c r="B50" s="7" t="s">
        <v>1861</v>
      </c>
      <c r="C50" s="42">
        <v>2100080003</v>
      </c>
      <c r="D50" s="110">
        <v>4</v>
      </c>
      <c r="E50" s="42">
        <v>2100080001</v>
      </c>
      <c r="F50" s="82" t="s">
        <v>1986</v>
      </c>
      <c r="G50" s="82">
        <v>2100080003</v>
      </c>
      <c r="H50" s="82" t="s">
        <v>1987</v>
      </c>
      <c r="I50" s="82"/>
      <c r="J50" s="82"/>
      <c r="K50" s="38" t="s">
        <v>1862</v>
      </c>
      <c r="L50" s="48" t="s">
        <v>1988</v>
      </c>
    </row>
    <row r="51" spans="1:12" x14ac:dyDescent="0.15">
      <c r="A51" s="42">
        <v>50</v>
      </c>
      <c r="B51" s="7" t="s">
        <v>1989</v>
      </c>
      <c r="C51" s="42">
        <v>2100080004</v>
      </c>
      <c r="D51" s="110">
        <v>4</v>
      </c>
      <c r="E51" s="42">
        <v>2100080001</v>
      </c>
      <c r="F51" s="82" t="s">
        <v>1986</v>
      </c>
      <c r="G51" s="82">
        <v>2100080014</v>
      </c>
      <c r="H51" s="82" t="s">
        <v>1987</v>
      </c>
      <c r="I51" s="82"/>
      <c r="J51" s="82"/>
      <c r="K51" s="38" t="s">
        <v>1862</v>
      </c>
      <c r="L51" s="48" t="s">
        <v>1990</v>
      </c>
    </row>
    <row r="52" spans="1:12" x14ac:dyDescent="0.15">
      <c r="A52" s="42">
        <v>51</v>
      </c>
      <c r="B52" s="7" t="s">
        <v>1861</v>
      </c>
      <c r="C52" s="42">
        <v>2100080005</v>
      </c>
      <c r="D52" s="110">
        <v>5</v>
      </c>
      <c r="E52" s="42">
        <v>2100080002</v>
      </c>
      <c r="F52" s="82" t="s">
        <v>1991</v>
      </c>
      <c r="G52" s="82">
        <v>2100080005</v>
      </c>
      <c r="H52" s="82" t="s">
        <v>1991</v>
      </c>
      <c r="I52" s="82"/>
      <c r="J52" s="82"/>
      <c r="K52" s="38" t="s">
        <v>1862</v>
      </c>
      <c r="L52" s="48" t="s">
        <v>1992</v>
      </c>
    </row>
    <row r="53" spans="1:12" x14ac:dyDescent="0.15">
      <c r="A53" s="42">
        <v>52</v>
      </c>
      <c r="B53" s="7" t="s">
        <v>1861</v>
      </c>
      <c r="C53" s="42">
        <v>2100080006</v>
      </c>
      <c r="D53" s="110">
        <v>5</v>
      </c>
      <c r="E53" s="42">
        <v>2100080002</v>
      </c>
      <c r="F53" s="82" t="s">
        <v>1991</v>
      </c>
      <c r="G53" s="82">
        <v>2100080016</v>
      </c>
      <c r="H53" s="82" t="s">
        <v>1991</v>
      </c>
      <c r="I53" s="82"/>
      <c r="J53" s="82"/>
      <c r="K53" s="38" t="s">
        <v>1862</v>
      </c>
      <c r="L53" s="48" t="s">
        <v>1993</v>
      </c>
    </row>
    <row r="54" spans="1:12" x14ac:dyDescent="0.15">
      <c r="A54" s="42">
        <v>53</v>
      </c>
      <c r="B54" s="7" t="s">
        <v>1861</v>
      </c>
      <c r="C54" s="42">
        <v>2100080007</v>
      </c>
      <c r="D54" s="110">
        <v>5</v>
      </c>
      <c r="E54" s="42">
        <v>2100080003</v>
      </c>
      <c r="F54" s="82" t="s">
        <v>1994</v>
      </c>
      <c r="G54" s="82">
        <v>2100080002</v>
      </c>
      <c r="H54" s="82" t="s">
        <v>1994</v>
      </c>
      <c r="I54" s="82"/>
      <c r="J54" s="82"/>
      <c r="K54" s="38" t="s">
        <v>1862</v>
      </c>
      <c r="L54" s="48" t="s">
        <v>1995</v>
      </c>
    </row>
    <row r="55" spans="1:12" x14ac:dyDescent="0.15">
      <c r="A55" s="42">
        <v>54</v>
      </c>
      <c r="B55" s="7" t="s">
        <v>1861</v>
      </c>
      <c r="C55" s="42">
        <v>2100080008</v>
      </c>
      <c r="D55" s="110">
        <v>5</v>
      </c>
      <c r="E55" s="42">
        <v>2100080004</v>
      </c>
      <c r="F55" s="82" t="s">
        <v>1996</v>
      </c>
      <c r="G55" s="82">
        <v>2100080013</v>
      </c>
      <c r="H55" s="82" t="s">
        <v>1996</v>
      </c>
      <c r="I55" s="82"/>
      <c r="J55" s="82"/>
      <c r="K55" s="38" t="s">
        <v>1862</v>
      </c>
      <c r="L55" s="48" t="s">
        <v>1997</v>
      </c>
    </row>
    <row r="56" spans="1:12" x14ac:dyDescent="0.15">
      <c r="A56" s="42">
        <v>55</v>
      </c>
      <c r="B56" s="7" t="s">
        <v>1861</v>
      </c>
      <c r="C56" s="42">
        <v>2100080009</v>
      </c>
      <c r="D56" s="110">
        <v>5</v>
      </c>
      <c r="E56" s="42">
        <v>2100080004</v>
      </c>
      <c r="F56" s="82" t="s">
        <v>1996</v>
      </c>
      <c r="G56" s="82">
        <v>2100080012</v>
      </c>
      <c r="H56" s="82" t="s">
        <v>1996</v>
      </c>
      <c r="I56" s="82"/>
      <c r="J56" s="82"/>
      <c r="K56" s="38" t="s">
        <v>1862</v>
      </c>
      <c r="L56" s="48" t="s">
        <v>1998</v>
      </c>
    </row>
    <row r="57" spans="1:12" x14ac:dyDescent="0.15">
      <c r="A57" s="42">
        <v>56</v>
      </c>
      <c r="B57" s="7" t="s">
        <v>1861</v>
      </c>
      <c r="C57" s="42">
        <v>2100080010</v>
      </c>
      <c r="D57" s="110">
        <v>6</v>
      </c>
      <c r="E57" s="42">
        <v>2100080008</v>
      </c>
      <c r="F57" s="82" t="s">
        <v>1999</v>
      </c>
      <c r="G57" s="82">
        <v>2100080006</v>
      </c>
      <c r="H57" s="82" t="s">
        <v>1999</v>
      </c>
      <c r="I57" s="82"/>
      <c r="J57" s="82"/>
      <c r="K57" s="38" t="s">
        <v>2000</v>
      </c>
      <c r="L57" s="48" t="s">
        <v>2001</v>
      </c>
    </row>
    <row r="58" spans="1:12" x14ac:dyDescent="0.15">
      <c r="A58" s="42"/>
      <c r="B58" s="7"/>
      <c r="C58" s="42"/>
      <c r="D58" s="110"/>
      <c r="E58" s="82"/>
      <c r="F58" s="82"/>
      <c r="G58" s="82"/>
      <c r="H58" s="82"/>
      <c r="I58" s="82"/>
      <c r="J58" s="8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4" t="s">
        <v>147</v>
      </c>
      <c r="B1" s="74" t="s">
        <v>60</v>
      </c>
      <c r="C1" s="74" t="s">
        <v>1552</v>
      </c>
      <c r="D1" s="74" t="s">
        <v>1553</v>
      </c>
      <c r="E1" s="74" t="s">
        <v>1554</v>
      </c>
      <c r="F1" s="74" t="s">
        <v>1555</v>
      </c>
      <c r="G1" s="74" t="s">
        <v>1556</v>
      </c>
      <c r="H1" s="74" t="s">
        <v>1557</v>
      </c>
      <c r="I1" s="74" t="s">
        <v>1558</v>
      </c>
      <c r="J1" s="74" t="s">
        <v>1559</v>
      </c>
    </row>
    <row r="2" spans="1:11" s="38" customFormat="1" x14ac:dyDescent="0.15">
      <c r="A2" s="42">
        <v>1</v>
      </c>
      <c r="B2" s="7" t="s">
        <v>162</v>
      </c>
      <c r="C2" s="82">
        <v>2100000001</v>
      </c>
      <c r="D2" s="82">
        <v>1</v>
      </c>
      <c r="E2" s="82"/>
      <c r="F2" s="82"/>
      <c r="G2" s="82">
        <v>2100000304</v>
      </c>
      <c r="H2" s="82" t="s">
        <v>1243</v>
      </c>
      <c r="I2" s="82"/>
      <c r="J2" s="82"/>
    </row>
    <row r="3" spans="1:11" s="38" customFormat="1" x14ac:dyDescent="0.15">
      <c r="A3" s="42">
        <v>2</v>
      </c>
      <c r="B3" s="7" t="s">
        <v>208</v>
      </c>
      <c r="C3" s="82">
        <v>2100020101</v>
      </c>
      <c r="D3" s="82">
        <v>2</v>
      </c>
      <c r="E3" s="82">
        <v>2100000001</v>
      </c>
      <c r="F3" s="82" t="s">
        <v>1243</v>
      </c>
      <c r="G3" s="82">
        <v>2100020108</v>
      </c>
      <c r="H3" s="82" t="s">
        <v>1243</v>
      </c>
      <c r="I3" s="82"/>
      <c r="J3" s="82"/>
      <c r="K3" s="38" t="s">
        <v>1618</v>
      </c>
    </row>
    <row r="4" spans="1:11" s="38" customFormat="1" x14ac:dyDescent="0.15">
      <c r="A4" s="42">
        <v>3</v>
      </c>
      <c r="B4" s="7" t="s">
        <v>208</v>
      </c>
      <c r="C4" s="82">
        <v>2100020102</v>
      </c>
      <c r="D4" s="82">
        <v>2</v>
      </c>
      <c r="E4" s="82">
        <v>2100000001</v>
      </c>
      <c r="F4" s="82" t="s">
        <v>1243</v>
      </c>
      <c r="G4" s="82">
        <v>2100020109</v>
      </c>
      <c r="H4" s="82" t="s">
        <v>1243</v>
      </c>
      <c r="I4" s="82"/>
      <c r="J4" s="82"/>
      <c r="K4" s="38" t="s">
        <v>1618</v>
      </c>
    </row>
    <row r="5" spans="1:11" s="38" customFormat="1" x14ac:dyDescent="0.15">
      <c r="A5" s="42">
        <v>4</v>
      </c>
      <c r="B5" s="7" t="s">
        <v>208</v>
      </c>
      <c r="C5" s="82">
        <v>2100020103</v>
      </c>
      <c r="D5" s="82">
        <v>3</v>
      </c>
      <c r="E5" s="82">
        <v>2100020101</v>
      </c>
      <c r="F5" s="82" t="s">
        <v>1560</v>
      </c>
      <c r="G5" s="82">
        <v>2100000303</v>
      </c>
      <c r="H5" s="82" t="s">
        <v>1338</v>
      </c>
      <c r="I5" s="82"/>
      <c r="J5" s="82"/>
      <c r="K5" s="38" t="s">
        <v>1618</v>
      </c>
    </row>
    <row r="6" spans="1:11" s="38" customFormat="1" x14ac:dyDescent="0.15">
      <c r="A6" s="42">
        <v>5</v>
      </c>
      <c r="B6" s="7" t="s">
        <v>208</v>
      </c>
      <c r="C6" s="82">
        <v>2100020104</v>
      </c>
      <c r="D6" s="82">
        <v>3</v>
      </c>
      <c r="E6" s="82">
        <v>2100020102</v>
      </c>
      <c r="F6" s="82" t="s">
        <v>1561</v>
      </c>
      <c r="G6" s="82">
        <v>2100040704</v>
      </c>
      <c r="H6" s="82" t="s">
        <v>1562</v>
      </c>
      <c r="I6" s="82"/>
      <c r="J6" s="82" t="s">
        <v>1563</v>
      </c>
      <c r="K6" s="38" t="s">
        <v>1618</v>
      </c>
    </row>
    <row r="7" spans="1:11" s="38" customFormat="1" x14ac:dyDescent="0.15">
      <c r="A7" s="42">
        <v>6</v>
      </c>
      <c r="B7" s="7" t="s">
        <v>208</v>
      </c>
      <c r="C7" s="82">
        <v>2100020105</v>
      </c>
      <c r="D7" s="82">
        <v>3</v>
      </c>
      <c r="E7" s="82">
        <v>2100020102</v>
      </c>
      <c r="F7" s="82" t="s">
        <v>1561</v>
      </c>
      <c r="G7" s="82">
        <v>2100040703</v>
      </c>
      <c r="H7" s="82" t="s">
        <v>1564</v>
      </c>
      <c r="I7" s="82"/>
      <c r="J7" s="82" t="s">
        <v>1565</v>
      </c>
      <c r="K7" s="38" t="s">
        <v>1618</v>
      </c>
    </row>
    <row r="8" spans="1:11" s="38" customFormat="1" x14ac:dyDescent="0.15">
      <c r="A8" s="42">
        <v>7</v>
      </c>
      <c r="B8" s="7" t="s">
        <v>208</v>
      </c>
      <c r="C8" s="82">
        <v>2100020201</v>
      </c>
      <c r="D8" s="82">
        <v>2</v>
      </c>
      <c r="E8" s="82">
        <v>2100000001</v>
      </c>
      <c r="F8" s="82" t="s">
        <v>1243</v>
      </c>
      <c r="G8" s="82">
        <v>2100020209</v>
      </c>
      <c r="H8" s="82" t="s">
        <v>1243</v>
      </c>
      <c r="I8" s="82"/>
      <c r="J8" s="82"/>
      <c r="K8" s="38" t="s">
        <v>1627</v>
      </c>
    </row>
    <row r="9" spans="1:11" s="38" customFormat="1" x14ac:dyDescent="0.15">
      <c r="A9" s="42">
        <v>8</v>
      </c>
      <c r="B9" s="7" t="s">
        <v>208</v>
      </c>
      <c r="C9" s="82">
        <v>2100020202</v>
      </c>
      <c r="D9" s="82">
        <v>2</v>
      </c>
      <c r="E9" s="82">
        <v>2100000001</v>
      </c>
      <c r="F9" s="82" t="s">
        <v>1243</v>
      </c>
      <c r="G9" s="82">
        <v>2100020210</v>
      </c>
      <c r="H9" s="82" t="s">
        <v>1243</v>
      </c>
      <c r="I9" s="82"/>
      <c r="J9" s="82"/>
      <c r="K9" s="38" t="s">
        <v>1627</v>
      </c>
    </row>
    <row r="10" spans="1:11" s="38" customFormat="1" x14ac:dyDescent="0.15">
      <c r="A10" s="42">
        <v>9</v>
      </c>
      <c r="B10" s="7" t="s">
        <v>208</v>
      </c>
      <c r="C10" s="82">
        <v>2100020203</v>
      </c>
      <c r="D10" s="82">
        <v>3</v>
      </c>
      <c r="E10" s="82">
        <v>2100020201</v>
      </c>
      <c r="F10" s="82" t="s">
        <v>1560</v>
      </c>
      <c r="G10" s="82">
        <v>2100000303</v>
      </c>
      <c r="H10" s="82" t="s">
        <v>1338</v>
      </c>
      <c r="I10" s="82"/>
      <c r="J10" s="82"/>
      <c r="K10" s="38" t="s">
        <v>1627</v>
      </c>
    </row>
    <row r="11" spans="1:11" s="38" customFormat="1" x14ac:dyDescent="0.15">
      <c r="A11" s="42">
        <v>10</v>
      </c>
      <c r="B11" s="7" t="s">
        <v>208</v>
      </c>
      <c r="C11" s="82">
        <v>2100020204</v>
      </c>
      <c r="D11" s="82">
        <v>3</v>
      </c>
      <c r="E11" s="82">
        <v>2100020202</v>
      </c>
      <c r="F11" s="82" t="s">
        <v>1561</v>
      </c>
      <c r="G11" s="82">
        <v>2100040704</v>
      </c>
      <c r="H11" s="82" t="s">
        <v>1562</v>
      </c>
      <c r="I11" s="82"/>
      <c r="J11" s="82" t="s">
        <v>1563</v>
      </c>
      <c r="K11" s="38" t="s">
        <v>1627</v>
      </c>
    </row>
    <row r="12" spans="1:11" s="38" customFormat="1" x14ac:dyDescent="0.15">
      <c r="A12" s="42">
        <v>11</v>
      </c>
      <c r="B12" s="7" t="s">
        <v>208</v>
      </c>
      <c r="C12" s="82">
        <v>2100020205</v>
      </c>
      <c r="D12" s="82">
        <v>3</v>
      </c>
      <c r="E12" s="82">
        <v>2100020202</v>
      </c>
      <c r="F12" s="82" t="s">
        <v>1561</v>
      </c>
      <c r="G12" s="82">
        <v>2100040703</v>
      </c>
      <c r="H12" s="82" t="s">
        <v>1564</v>
      </c>
      <c r="I12" s="82"/>
      <c r="J12" s="82" t="s">
        <v>1565</v>
      </c>
      <c r="K12" s="38" t="s">
        <v>1627</v>
      </c>
    </row>
    <row r="13" spans="1:11" s="38" customFormat="1" x14ac:dyDescent="0.15">
      <c r="A13" s="42">
        <v>12</v>
      </c>
      <c r="B13" s="7" t="s">
        <v>208</v>
      </c>
      <c r="C13" s="82">
        <v>2100020206</v>
      </c>
      <c r="D13" s="82">
        <v>4</v>
      </c>
      <c r="E13" s="82">
        <v>2100020203</v>
      </c>
      <c r="F13" s="82" t="s">
        <v>1566</v>
      </c>
      <c r="G13" s="82">
        <v>2100000302</v>
      </c>
      <c r="H13" s="82" t="s">
        <v>1566</v>
      </c>
      <c r="I13" s="82"/>
      <c r="J13" s="82"/>
      <c r="K13" s="38" t="s">
        <v>1627</v>
      </c>
    </row>
    <row r="14" spans="1:11" s="38" customFormat="1" x14ac:dyDescent="0.15">
      <c r="A14" s="42">
        <v>13</v>
      </c>
      <c r="B14" s="7" t="s">
        <v>208</v>
      </c>
      <c r="C14" s="82">
        <v>2100020301</v>
      </c>
      <c r="D14" s="82">
        <v>2</v>
      </c>
      <c r="E14" s="82">
        <v>2100000001</v>
      </c>
      <c r="F14" s="82" t="s">
        <v>1243</v>
      </c>
      <c r="G14" s="82">
        <v>2100020310</v>
      </c>
      <c r="H14" s="82" t="s">
        <v>1243</v>
      </c>
      <c r="I14" s="82"/>
      <c r="J14" s="82"/>
      <c r="K14" s="38" t="s">
        <v>1630</v>
      </c>
    </row>
    <row r="15" spans="1:11" s="38" customFormat="1" x14ac:dyDescent="0.15">
      <c r="A15" s="42">
        <v>14</v>
      </c>
      <c r="B15" s="7" t="s">
        <v>208</v>
      </c>
      <c r="C15" s="82">
        <v>2100020302</v>
      </c>
      <c r="D15" s="82">
        <v>2</v>
      </c>
      <c r="E15" s="82">
        <v>2100000001</v>
      </c>
      <c r="F15" s="82" t="s">
        <v>1243</v>
      </c>
      <c r="G15" s="82">
        <v>2100020311</v>
      </c>
      <c r="H15" s="82" t="s">
        <v>1243</v>
      </c>
      <c r="I15" s="82"/>
      <c r="J15" s="82"/>
      <c r="K15" s="38" t="s">
        <v>1630</v>
      </c>
    </row>
    <row r="16" spans="1:11" s="38" customFormat="1" x14ac:dyDescent="0.15">
      <c r="A16" s="42">
        <v>15</v>
      </c>
      <c r="B16" s="7" t="s">
        <v>208</v>
      </c>
      <c r="C16" s="82">
        <v>2100020303</v>
      </c>
      <c r="D16" s="82">
        <v>3</v>
      </c>
      <c r="E16" s="82">
        <v>2100020301</v>
      </c>
      <c r="F16" s="82" t="s">
        <v>1560</v>
      </c>
      <c r="G16" s="82">
        <v>2100000303</v>
      </c>
      <c r="H16" s="82" t="s">
        <v>1338</v>
      </c>
      <c r="I16" s="82"/>
      <c r="J16" s="82"/>
      <c r="K16" s="38" t="s">
        <v>1630</v>
      </c>
    </row>
    <row r="17" spans="1:12" x14ac:dyDescent="0.15">
      <c r="A17" s="42">
        <v>16</v>
      </c>
      <c r="B17" s="7" t="s">
        <v>208</v>
      </c>
      <c r="C17" s="82">
        <v>2100020304</v>
      </c>
      <c r="D17" s="82">
        <v>3</v>
      </c>
      <c r="E17" s="82">
        <v>2100020302</v>
      </c>
      <c r="F17" s="82" t="s">
        <v>1561</v>
      </c>
      <c r="G17" s="82">
        <v>2100040704</v>
      </c>
      <c r="H17" s="82" t="s">
        <v>1562</v>
      </c>
      <c r="I17" s="82"/>
      <c r="J17" s="82" t="s">
        <v>1563</v>
      </c>
      <c r="K17" s="38" t="s">
        <v>1630</v>
      </c>
    </row>
    <row r="18" spans="1:12" x14ac:dyDescent="0.15">
      <c r="A18" s="42">
        <v>17</v>
      </c>
      <c r="B18" s="7" t="s">
        <v>208</v>
      </c>
      <c r="C18" s="82">
        <v>2100020305</v>
      </c>
      <c r="D18" s="82">
        <v>3</v>
      </c>
      <c r="E18" s="82">
        <v>2100020302</v>
      </c>
      <c r="F18" s="82" t="s">
        <v>1561</v>
      </c>
      <c r="G18" s="82">
        <v>2100040703</v>
      </c>
      <c r="H18" s="82" t="s">
        <v>1564</v>
      </c>
      <c r="I18" s="82"/>
      <c r="J18" s="82" t="s">
        <v>1565</v>
      </c>
      <c r="K18" s="38" t="s">
        <v>1630</v>
      </c>
    </row>
    <row r="19" spans="1:12" x14ac:dyDescent="0.15">
      <c r="A19" s="42">
        <v>18</v>
      </c>
      <c r="B19" s="7" t="s">
        <v>531</v>
      </c>
      <c r="C19" s="82">
        <v>2100070001</v>
      </c>
      <c r="D19" s="82">
        <v>2</v>
      </c>
      <c r="E19" s="82">
        <v>2100000001</v>
      </c>
      <c r="F19" s="82" t="s">
        <v>1243</v>
      </c>
      <c r="G19" s="82">
        <v>2100070003</v>
      </c>
      <c r="H19" s="82" t="s">
        <v>1243</v>
      </c>
      <c r="I19" s="82"/>
      <c r="J19" s="82"/>
      <c r="K19" s="38" t="s">
        <v>1635</v>
      </c>
    </row>
    <row r="20" spans="1:12" x14ac:dyDescent="0.15">
      <c r="A20" s="42">
        <v>19</v>
      </c>
      <c r="B20" s="7" t="s">
        <v>1984</v>
      </c>
      <c r="C20" s="82">
        <v>2100080001</v>
      </c>
      <c r="D20" s="82">
        <v>2</v>
      </c>
      <c r="E20" s="82">
        <v>2100000001</v>
      </c>
      <c r="F20" s="82" t="s">
        <v>2002</v>
      </c>
      <c r="G20" s="82">
        <v>2100080008</v>
      </c>
      <c r="H20" s="82" t="s">
        <v>2002</v>
      </c>
      <c r="I20" s="82"/>
      <c r="J20" s="82"/>
      <c r="K20" s="38" t="s">
        <v>1982</v>
      </c>
      <c r="L20" s="48" t="s">
        <v>2003</v>
      </c>
    </row>
    <row r="21" spans="1:12" x14ac:dyDescent="0.15">
      <c r="A21" s="42"/>
      <c r="B21" s="7"/>
      <c r="C21" s="42"/>
      <c r="D21" s="82"/>
      <c r="E21" s="82"/>
      <c r="F21" s="82"/>
      <c r="G21" s="82"/>
      <c r="H21" s="82"/>
      <c r="I21" s="82"/>
      <c r="J21" s="82"/>
    </row>
    <row r="22" spans="1:12" x14ac:dyDescent="0.15">
      <c r="A22" s="42"/>
      <c r="B22" s="7"/>
      <c r="C22" s="42"/>
      <c r="D22" s="82"/>
      <c r="E22" s="82"/>
      <c r="F22" s="82"/>
      <c r="G22" s="82"/>
      <c r="H22" s="82"/>
      <c r="I22" s="82"/>
      <c r="J22" s="82"/>
    </row>
    <row r="23" spans="1:12" x14ac:dyDescent="0.15">
      <c r="A23" s="42"/>
      <c r="B23" s="7"/>
      <c r="C23" s="42"/>
      <c r="D23" s="82"/>
      <c r="E23" s="82"/>
      <c r="F23" s="82"/>
      <c r="G23" s="82"/>
      <c r="H23" s="82"/>
      <c r="I23" s="82"/>
      <c r="J23" s="82"/>
    </row>
    <row r="24" spans="1:12" x14ac:dyDescent="0.15">
      <c r="A24" s="42"/>
      <c r="B24" s="7"/>
      <c r="C24" s="42"/>
      <c r="D24" s="82"/>
      <c r="E24" s="82"/>
      <c r="F24" s="82"/>
      <c r="G24" s="82"/>
      <c r="H24" s="82"/>
      <c r="I24" s="82"/>
      <c r="J24" s="82"/>
    </row>
    <row r="25" spans="1:12" x14ac:dyDescent="0.15">
      <c r="A25" s="42"/>
      <c r="B25" s="7"/>
      <c r="C25" s="42"/>
      <c r="D25" s="82"/>
      <c r="E25" s="82"/>
      <c r="F25" s="82"/>
      <c r="G25" s="82"/>
      <c r="H25" s="82"/>
      <c r="I25" s="82"/>
      <c r="J25" s="82"/>
    </row>
    <row r="26" spans="1:12" x14ac:dyDescent="0.15">
      <c r="A26" s="42"/>
      <c r="B26" s="7"/>
      <c r="C26" s="42"/>
      <c r="D26" s="82"/>
      <c r="E26" s="82"/>
      <c r="F26" s="82"/>
      <c r="G26" s="82"/>
      <c r="H26" s="82"/>
      <c r="I26" s="82"/>
      <c r="J26" s="82"/>
    </row>
    <row r="27" spans="1:12" x14ac:dyDescent="0.15">
      <c r="A27" s="42"/>
      <c r="B27" s="7"/>
      <c r="C27" s="42"/>
      <c r="D27" s="82"/>
      <c r="E27" s="82"/>
      <c r="F27" s="82"/>
      <c r="G27" s="82"/>
      <c r="H27" s="82"/>
      <c r="I27" s="82"/>
      <c r="J27" s="8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4" t="s">
        <v>147</v>
      </c>
      <c r="B1" s="74" t="s">
        <v>60</v>
      </c>
      <c r="C1" s="74" t="s">
        <v>1552</v>
      </c>
      <c r="D1" s="74" t="s">
        <v>1567</v>
      </c>
    </row>
    <row r="2" spans="1:4" s="38" customFormat="1" x14ac:dyDescent="0.15">
      <c r="A2" s="42">
        <v>1</v>
      </c>
      <c r="B2" s="7" t="s">
        <v>162</v>
      </c>
      <c r="C2" s="82">
        <v>2100000001</v>
      </c>
      <c r="D2" s="82" t="s">
        <v>1362</v>
      </c>
    </row>
    <row r="3" spans="1:4" s="38" customFormat="1" x14ac:dyDescent="0.15">
      <c r="A3" s="42">
        <v>2</v>
      </c>
      <c r="B3" s="7" t="s">
        <v>162</v>
      </c>
      <c r="C3" s="82">
        <v>2100000002</v>
      </c>
      <c r="D3" s="82" t="s">
        <v>1361</v>
      </c>
    </row>
    <row r="4" spans="1:4" s="38" customFormat="1" x14ac:dyDescent="0.15">
      <c r="A4" s="42">
        <v>3</v>
      </c>
      <c r="B4" s="7" t="s">
        <v>162</v>
      </c>
      <c r="C4" s="82">
        <v>2100000003</v>
      </c>
      <c r="D4" s="82" t="s">
        <v>1364</v>
      </c>
    </row>
    <row r="5" spans="1:4" s="38" customFormat="1" x14ac:dyDescent="0.15">
      <c r="A5" s="42">
        <v>4</v>
      </c>
      <c r="B5" s="7" t="s">
        <v>162</v>
      </c>
      <c r="C5" s="82">
        <v>2100000004</v>
      </c>
      <c r="D5" s="82" t="s">
        <v>1363</v>
      </c>
    </row>
    <row r="6" spans="1:4" s="38" customFormat="1" x14ac:dyDescent="0.15">
      <c r="A6" s="42">
        <v>5</v>
      </c>
      <c r="B6" s="7" t="s">
        <v>162</v>
      </c>
      <c r="C6" s="82">
        <v>2100000005</v>
      </c>
      <c r="D6" s="82" t="s">
        <v>1366</v>
      </c>
    </row>
    <row r="7" spans="1:4" s="38" customFormat="1" x14ac:dyDescent="0.15">
      <c r="A7" s="42">
        <v>6</v>
      </c>
      <c r="B7" s="7" t="s">
        <v>162</v>
      </c>
      <c r="C7" s="82">
        <v>2100000006</v>
      </c>
      <c r="D7" s="82" t="s">
        <v>1365</v>
      </c>
    </row>
    <row r="8" spans="1:4" s="38" customFormat="1" x14ac:dyDescent="0.15">
      <c r="A8" s="42"/>
      <c r="B8" s="7"/>
      <c r="C8" s="42"/>
      <c r="D8" s="42"/>
    </row>
    <row r="9" spans="1:4" s="38" customFormat="1" x14ac:dyDescent="0.15">
      <c r="A9" s="42"/>
      <c r="B9" s="7"/>
      <c r="C9" s="42"/>
      <c r="D9" s="42"/>
    </row>
    <row r="10" spans="1:4" s="38" customFormat="1" x14ac:dyDescent="0.15">
      <c r="A10" s="42"/>
      <c r="B10" s="7"/>
      <c r="C10" s="42"/>
      <c r="D10" s="42"/>
    </row>
    <row r="11" spans="1:4" s="38" customFormat="1" x14ac:dyDescent="0.15">
      <c r="A11" s="42"/>
      <c r="B11" s="7"/>
      <c r="C11" s="42"/>
      <c r="D11" s="42"/>
    </row>
    <row r="12" spans="1:4" s="38" customFormat="1" x14ac:dyDescent="0.15">
      <c r="A12" s="42"/>
      <c r="B12" s="7"/>
      <c r="C12" s="42"/>
      <c r="D12" s="42"/>
    </row>
    <row r="13" spans="1:4" s="38" customFormat="1" x14ac:dyDescent="0.15">
      <c r="A13" s="42"/>
      <c r="B13" s="7"/>
      <c r="C13" s="42"/>
      <c r="D13" s="82"/>
    </row>
    <row r="14" spans="1:4" s="38" customFormat="1" x14ac:dyDescent="0.15">
      <c r="A14" s="42"/>
      <c r="B14" s="7"/>
      <c r="C14" s="42"/>
      <c r="D14" s="82"/>
    </row>
    <row r="15" spans="1:4" x14ac:dyDescent="0.15">
      <c r="A15" s="42"/>
      <c r="B15" s="7"/>
      <c r="C15" s="42"/>
      <c r="D15" s="82"/>
    </row>
    <row r="16" spans="1:4" x14ac:dyDescent="0.15">
      <c r="A16" s="42"/>
      <c r="B16" s="7"/>
      <c r="C16" s="42"/>
      <c r="D16" s="82"/>
    </row>
    <row r="17" spans="1:4" x14ac:dyDescent="0.15">
      <c r="A17" s="42"/>
      <c r="B17" s="7"/>
      <c r="C17" s="42"/>
      <c r="D17" s="82"/>
    </row>
    <row r="18" spans="1:4" x14ac:dyDescent="0.15">
      <c r="A18" s="42"/>
      <c r="B18" s="7"/>
      <c r="C18" s="42"/>
      <c r="D18" s="82"/>
    </row>
    <row r="19" spans="1:4" x14ac:dyDescent="0.15">
      <c r="A19" s="42"/>
      <c r="B19" s="7"/>
      <c r="C19" s="42"/>
      <c r="D19" s="82"/>
    </row>
    <row r="20" spans="1:4" x14ac:dyDescent="0.15">
      <c r="A20" s="42"/>
      <c r="B20" s="7"/>
      <c r="C20" s="42"/>
      <c r="D20" s="82"/>
    </row>
    <row r="21" spans="1:4" x14ac:dyDescent="0.15">
      <c r="A21" s="42"/>
      <c r="B21" s="7"/>
      <c r="C21" s="42"/>
      <c r="D21" s="11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267</v>
      </c>
      <c r="G1" s="60" t="s">
        <v>268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746</v>
      </c>
      <c r="H2" s="53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747</v>
      </c>
      <c r="H3" s="53"/>
      <c r="I3" s="53">
        <v>0</v>
      </c>
      <c r="J3" s="7" t="s">
        <v>47</v>
      </c>
      <c r="K3" s="53">
        <v>1</v>
      </c>
    </row>
    <row r="4" spans="1:11" s="51" customFormat="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52</v>
      </c>
      <c r="F4" s="53">
        <v>3</v>
      </c>
      <c r="G4" s="53" t="s">
        <v>700</v>
      </c>
      <c r="H4" s="53"/>
      <c r="I4" s="7">
        <v>0</v>
      </c>
      <c r="J4" s="7" t="s">
        <v>73</v>
      </c>
      <c r="K4" s="7">
        <v>1</v>
      </c>
    </row>
    <row r="5" spans="1:11" s="51" customFormat="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52</v>
      </c>
      <c r="F5" s="53">
        <v>4</v>
      </c>
      <c r="G5" s="53" t="s">
        <v>701</v>
      </c>
      <c r="H5" s="53"/>
      <c r="I5" s="53">
        <v>0</v>
      </c>
      <c r="J5" s="7" t="s">
        <v>73</v>
      </c>
      <c r="K5" s="53">
        <v>1</v>
      </c>
    </row>
    <row r="6" spans="1:11" s="51" customFormat="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52</v>
      </c>
      <c r="F6" s="53">
        <v>5</v>
      </c>
      <c r="G6" s="53" t="s">
        <v>718</v>
      </c>
      <c r="H6" s="53"/>
      <c r="I6" s="7">
        <v>0</v>
      </c>
      <c r="J6" s="7" t="s">
        <v>73</v>
      </c>
      <c r="K6" s="7">
        <v>1</v>
      </c>
    </row>
    <row r="7" spans="1:11" s="51" customFormat="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52</v>
      </c>
      <c r="F7" s="53">
        <v>6</v>
      </c>
      <c r="G7" s="53" t="s">
        <v>705</v>
      </c>
      <c r="H7" s="53"/>
      <c r="I7" s="53">
        <v>0</v>
      </c>
      <c r="J7" s="7" t="s">
        <v>73</v>
      </c>
      <c r="K7" s="53">
        <v>1</v>
      </c>
    </row>
    <row r="8" spans="1:11" s="51" customFormat="1" x14ac:dyDescent="0.15">
      <c r="A8" s="53">
        <v>7</v>
      </c>
      <c r="B8" s="7" t="s">
        <v>162</v>
      </c>
      <c r="C8" s="53">
        <v>7</v>
      </c>
      <c r="D8" s="53" t="s">
        <v>73</v>
      </c>
      <c r="E8" s="53" t="s">
        <v>52</v>
      </c>
      <c r="F8" s="53">
        <v>7</v>
      </c>
      <c r="G8" s="51" t="s">
        <v>719</v>
      </c>
      <c r="H8" s="53"/>
      <c r="I8" s="7">
        <v>0</v>
      </c>
      <c r="J8" s="7" t="s">
        <v>73</v>
      </c>
      <c r="K8" s="7">
        <v>1</v>
      </c>
    </row>
    <row r="9" spans="1:11" s="51" customFormat="1" x14ac:dyDescent="0.15">
      <c r="A9" s="53">
        <v>8</v>
      </c>
      <c r="B9" s="7" t="s">
        <v>162</v>
      </c>
      <c r="C9" s="53">
        <v>8</v>
      </c>
      <c r="D9" s="53" t="s">
        <v>73</v>
      </c>
      <c r="E9" s="53" t="s">
        <v>52</v>
      </c>
      <c r="F9" s="53">
        <v>8</v>
      </c>
      <c r="G9" s="53" t="s">
        <v>704</v>
      </c>
      <c r="H9" s="53"/>
      <c r="I9" s="53">
        <v>0</v>
      </c>
      <c r="J9" s="7" t="s">
        <v>73</v>
      </c>
      <c r="K9" s="53">
        <v>1</v>
      </c>
    </row>
    <row r="10" spans="1:11" s="51" customFormat="1" x14ac:dyDescent="0.15">
      <c r="A10" s="53">
        <v>9</v>
      </c>
      <c r="B10" s="7" t="s">
        <v>162</v>
      </c>
      <c r="C10" s="53">
        <v>9</v>
      </c>
      <c r="D10" s="53" t="s">
        <v>73</v>
      </c>
      <c r="E10" s="53" t="s">
        <v>52</v>
      </c>
      <c r="F10" s="53">
        <v>9</v>
      </c>
      <c r="G10" s="53" t="s">
        <v>706</v>
      </c>
      <c r="H10" s="53"/>
      <c r="I10" s="53">
        <v>0</v>
      </c>
      <c r="J10" s="7" t="s">
        <v>73</v>
      </c>
      <c r="K10" s="53">
        <v>1</v>
      </c>
    </row>
    <row r="11" spans="1:11" s="51" customFormat="1" x14ac:dyDescent="0.15">
      <c r="A11" s="53">
        <v>10</v>
      </c>
      <c r="B11" s="7" t="s">
        <v>162</v>
      </c>
      <c r="C11" s="53">
        <v>10</v>
      </c>
      <c r="D11" s="53" t="s">
        <v>73</v>
      </c>
      <c r="E11" s="53" t="s">
        <v>2101</v>
      </c>
      <c r="F11" s="53">
        <v>10</v>
      </c>
      <c r="G11" s="53" t="s">
        <v>2162</v>
      </c>
      <c r="H11" s="53"/>
      <c r="I11" s="53">
        <v>0</v>
      </c>
      <c r="J11" s="7" t="s">
        <v>73</v>
      </c>
      <c r="K11" s="53">
        <v>1</v>
      </c>
    </row>
    <row r="12" spans="1:11" s="51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271</v>
      </c>
      <c r="G1" s="60" t="s">
        <v>272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720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721</v>
      </c>
      <c r="H3" s="9"/>
      <c r="I3" s="53">
        <v>0</v>
      </c>
      <c r="J3" s="7" t="s">
        <v>47</v>
      </c>
      <c r="K3" s="53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269</v>
      </c>
      <c r="G1" s="60" t="s">
        <v>270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746</v>
      </c>
      <c r="H2" s="53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699</v>
      </c>
      <c r="H3" s="53"/>
      <c r="I3" s="53">
        <v>0</v>
      </c>
      <c r="J3" s="7" t="s">
        <v>47</v>
      </c>
      <c r="K3" s="53">
        <v>1</v>
      </c>
    </row>
    <row r="4" spans="1:11" s="51" customFormat="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52</v>
      </c>
      <c r="F4" s="53">
        <v>3</v>
      </c>
      <c r="G4" s="53" t="s">
        <v>700</v>
      </c>
      <c r="H4" s="53"/>
      <c r="I4" s="7">
        <v>0</v>
      </c>
      <c r="J4" s="7" t="s">
        <v>73</v>
      </c>
      <c r="K4" s="7">
        <v>1</v>
      </c>
    </row>
    <row r="5" spans="1:11" s="51" customFormat="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52</v>
      </c>
      <c r="F5" s="53">
        <v>4</v>
      </c>
      <c r="G5" s="53" t="s">
        <v>701</v>
      </c>
      <c r="H5" s="53"/>
      <c r="I5" s="53">
        <v>0</v>
      </c>
      <c r="J5" s="7" t="s">
        <v>73</v>
      </c>
      <c r="K5" s="53">
        <v>1</v>
      </c>
    </row>
    <row r="6" spans="1:11" s="51" customFormat="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52</v>
      </c>
      <c r="F6" s="53">
        <v>5</v>
      </c>
      <c r="G6" s="53" t="s">
        <v>722</v>
      </c>
      <c r="H6" s="53"/>
      <c r="I6" s="7">
        <v>0</v>
      </c>
      <c r="J6" s="7" t="s">
        <v>73</v>
      </c>
      <c r="K6" s="7">
        <v>1</v>
      </c>
    </row>
    <row r="7" spans="1:11" s="51" customFormat="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52</v>
      </c>
      <c r="F7" s="53">
        <v>6</v>
      </c>
      <c r="G7" s="53" t="s">
        <v>719</v>
      </c>
      <c r="H7" s="53"/>
      <c r="I7" s="53">
        <v>0</v>
      </c>
      <c r="J7" s="7" t="s">
        <v>73</v>
      </c>
      <c r="K7" s="53">
        <v>1</v>
      </c>
    </row>
    <row r="8" spans="1:11" s="51" customFormat="1" x14ac:dyDescent="0.15">
      <c r="A8" s="53">
        <v>7</v>
      </c>
      <c r="B8" s="7" t="s">
        <v>162</v>
      </c>
      <c r="C8" s="53">
        <v>7</v>
      </c>
      <c r="D8" s="53" t="s">
        <v>73</v>
      </c>
      <c r="E8" s="53" t="s">
        <v>52</v>
      </c>
      <c r="F8" s="53">
        <v>7</v>
      </c>
      <c r="G8" s="53" t="s">
        <v>705</v>
      </c>
      <c r="H8" s="53"/>
      <c r="I8" s="7">
        <v>0</v>
      </c>
      <c r="J8" s="7" t="s">
        <v>73</v>
      </c>
      <c r="K8" s="7">
        <v>1</v>
      </c>
    </row>
    <row r="9" spans="1:11" s="51" customFormat="1" x14ac:dyDescent="0.15">
      <c r="A9" s="53">
        <v>8</v>
      </c>
      <c r="B9" s="7" t="s">
        <v>162</v>
      </c>
      <c r="C9" s="53">
        <v>8</v>
      </c>
      <c r="D9" s="53" t="s">
        <v>73</v>
      </c>
      <c r="E9" s="53" t="s">
        <v>52</v>
      </c>
      <c r="F9" s="53">
        <v>8</v>
      </c>
      <c r="G9" s="53" t="s">
        <v>723</v>
      </c>
      <c r="H9" s="53"/>
      <c r="I9" s="53">
        <v>0</v>
      </c>
      <c r="J9" s="7" t="s">
        <v>73</v>
      </c>
      <c r="K9" s="53">
        <v>1</v>
      </c>
    </row>
    <row r="10" spans="1:11" s="51" customFormat="1" x14ac:dyDescent="0.15">
      <c r="A10" s="53">
        <v>9</v>
      </c>
      <c r="B10" s="7" t="s">
        <v>162</v>
      </c>
      <c r="C10" s="53">
        <v>9</v>
      </c>
      <c r="D10" s="53" t="s">
        <v>73</v>
      </c>
      <c r="E10" s="53" t="s">
        <v>52</v>
      </c>
      <c r="F10" s="53">
        <v>9</v>
      </c>
      <c r="G10" s="53" t="s">
        <v>718</v>
      </c>
      <c r="H10" s="53"/>
      <c r="I10" s="7">
        <v>0</v>
      </c>
      <c r="J10" s="7" t="s">
        <v>73</v>
      </c>
      <c r="K10" s="7">
        <v>1</v>
      </c>
    </row>
    <row r="11" spans="1:11" s="51" customFormat="1" x14ac:dyDescent="0.15">
      <c r="A11" s="53">
        <v>10</v>
      </c>
      <c r="B11" s="7" t="s">
        <v>162</v>
      </c>
      <c r="C11" s="53">
        <v>10</v>
      </c>
      <c r="D11" s="53" t="s">
        <v>73</v>
      </c>
      <c r="E11" s="53" t="s">
        <v>52</v>
      </c>
      <c r="F11" s="53">
        <v>10</v>
      </c>
      <c r="G11" s="53" t="s">
        <v>724</v>
      </c>
      <c r="H11" s="53"/>
      <c r="I11" s="53">
        <v>0</v>
      </c>
      <c r="J11" s="7" t="s">
        <v>73</v>
      </c>
      <c r="K11" s="53">
        <v>1</v>
      </c>
    </row>
    <row r="12" spans="1:11" s="51" customFormat="1" x14ac:dyDescent="0.15">
      <c r="A12" s="53">
        <v>11</v>
      </c>
      <c r="B12" s="7" t="s">
        <v>162</v>
      </c>
      <c r="C12" s="53">
        <v>11</v>
      </c>
      <c r="D12" s="53" t="s">
        <v>73</v>
      </c>
      <c r="E12" s="53" t="s">
        <v>52</v>
      </c>
      <c r="F12" s="53">
        <v>11</v>
      </c>
      <c r="G12" s="53" t="s">
        <v>704</v>
      </c>
      <c r="H12" s="53"/>
      <c r="I12" s="7">
        <v>0</v>
      </c>
      <c r="J12" s="7" t="s">
        <v>73</v>
      </c>
      <c r="K12" s="7">
        <v>1</v>
      </c>
    </row>
    <row r="13" spans="1:11" s="51" customFormat="1" x14ac:dyDescent="0.15">
      <c r="A13" s="53">
        <v>12</v>
      </c>
      <c r="B13" s="7" t="s">
        <v>162</v>
      </c>
      <c r="C13" s="53">
        <v>12</v>
      </c>
      <c r="D13" s="53" t="s">
        <v>73</v>
      </c>
      <c r="E13" s="53" t="s">
        <v>52</v>
      </c>
      <c r="F13" s="53">
        <v>12</v>
      </c>
      <c r="G13" s="53" t="s">
        <v>725</v>
      </c>
      <c r="H13" s="53"/>
      <c r="I13" s="7">
        <v>0</v>
      </c>
      <c r="J13" s="7" t="s">
        <v>73</v>
      </c>
      <c r="K13" s="7">
        <v>1</v>
      </c>
    </row>
    <row r="14" spans="1:11" s="51" customFormat="1" x14ac:dyDescent="0.15">
      <c r="A14" s="53">
        <v>13</v>
      </c>
      <c r="B14" s="7" t="s">
        <v>162</v>
      </c>
      <c r="C14" s="53">
        <v>13</v>
      </c>
      <c r="D14" s="53" t="s">
        <v>73</v>
      </c>
      <c r="E14" s="53" t="s">
        <v>52</v>
      </c>
      <c r="F14" s="53">
        <v>13</v>
      </c>
      <c r="G14" s="53" t="s">
        <v>726</v>
      </c>
      <c r="H14" s="53"/>
      <c r="I14" s="7">
        <v>0</v>
      </c>
      <c r="J14" s="7" t="s">
        <v>73</v>
      </c>
      <c r="K14" s="7">
        <v>1</v>
      </c>
    </row>
    <row r="15" spans="1:11" s="51" customFormat="1" x14ac:dyDescent="0.15">
      <c r="A15" s="53">
        <v>14</v>
      </c>
      <c r="B15" s="7" t="s">
        <v>162</v>
      </c>
      <c r="C15" s="53">
        <v>14</v>
      </c>
      <c r="D15" s="53" t="s">
        <v>73</v>
      </c>
      <c r="E15" s="53" t="s">
        <v>52</v>
      </c>
      <c r="F15" s="53">
        <v>14</v>
      </c>
      <c r="G15" s="53" t="s">
        <v>727</v>
      </c>
      <c r="H15" s="53"/>
      <c r="I15" s="7">
        <v>0</v>
      </c>
      <c r="J15" s="7" t="s">
        <v>73</v>
      </c>
      <c r="K15" s="7">
        <v>1</v>
      </c>
    </row>
    <row r="16" spans="1:11" s="51" customFormat="1" x14ac:dyDescent="0.15"/>
    <row r="17" s="51" customFormat="1" x14ac:dyDescent="0.15"/>
    <row r="18" s="51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273</v>
      </c>
      <c r="G1" s="60" t="s">
        <v>274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728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729</v>
      </c>
      <c r="H3" s="9"/>
      <c r="I3" s="53">
        <v>0</v>
      </c>
      <c r="J3" s="7" t="s">
        <v>47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277</v>
      </c>
      <c r="G1" s="60" t="s">
        <v>278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730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731</v>
      </c>
      <c r="H3" s="9"/>
      <c r="I3" s="53">
        <v>0</v>
      </c>
      <c r="J3" s="7" t="s">
        <v>47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275</v>
      </c>
      <c r="G1" s="60" t="s">
        <v>276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769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770</v>
      </c>
      <c r="H3" s="9"/>
      <c r="I3" s="53">
        <v>0</v>
      </c>
      <c r="J3" s="7" t="s">
        <v>47</v>
      </c>
      <c r="K3" s="53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48" t="s">
        <v>25</v>
      </c>
      <c r="B1" s="148" t="s">
        <v>1973</v>
      </c>
      <c r="C1" s="149" t="s">
        <v>58</v>
      </c>
      <c r="D1" s="149" t="s">
        <v>56</v>
      </c>
      <c r="E1" s="149" t="s">
        <v>57</v>
      </c>
      <c r="F1" s="149" t="s">
        <v>1974</v>
      </c>
      <c r="G1" s="149" t="s">
        <v>1975</v>
      </c>
      <c r="H1" s="150" t="s">
        <v>72</v>
      </c>
      <c r="I1" s="149" t="s">
        <v>99</v>
      </c>
      <c r="J1" s="149" t="s">
        <v>50</v>
      </c>
      <c r="K1" s="149" t="s">
        <v>51</v>
      </c>
      <c r="L1" s="149" t="s">
        <v>53</v>
      </c>
    </row>
    <row r="2" spans="1:12" x14ac:dyDescent="0.15">
      <c r="A2" s="82">
        <v>1</v>
      </c>
      <c r="B2" s="82" t="s">
        <v>238</v>
      </c>
      <c r="C2" s="82">
        <v>1</v>
      </c>
      <c r="D2" s="82" t="s">
        <v>73</v>
      </c>
      <c r="E2" s="82" t="s">
        <v>206</v>
      </c>
      <c r="F2" s="82">
        <v>1</v>
      </c>
      <c r="G2" s="82" t="s">
        <v>1976</v>
      </c>
      <c r="H2" s="7">
        <v>1</v>
      </c>
      <c r="I2" s="82"/>
      <c r="J2" s="82">
        <v>0</v>
      </c>
      <c r="K2" s="82" t="s">
        <v>73</v>
      </c>
      <c r="L2" s="82">
        <v>1</v>
      </c>
    </row>
    <row r="3" spans="1:12" x14ac:dyDescent="0.15">
      <c r="A3" s="82">
        <v>2</v>
      </c>
      <c r="B3" s="82" t="s">
        <v>238</v>
      </c>
      <c r="C3" s="82">
        <v>2</v>
      </c>
      <c r="D3" s="82" t="s">
        <v>73</v>
      </c>
      <c r="E3" s="82" t="s">
        <v>206</v>
      </c>
      <c r="F3" s="82">
        <v>2</v>
      </c>
      <c r="G3" s="82" t="s">
        <v>1977</v>
      </c>
      <c r="H3" s="7">
        <v>1</v>
      </c>
      <c r="I3" s="82"/>
      <c r="J3" s="82">
        <v>0</v>
      </c>
      <c r="K3" s="82" t="s">
        <v>73</v>
      </c>
      <c r="L3" s="82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137</v>
      </c>
      <c r="G1" s="60" t="s">
        <v>138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x14ac:dyDescent="0.15">
      <c r="A2" s="7">
        <v>1</v>
      </c>
      <c r="B2" s="7" t="s">
        <v>215</v>
      </c>
      <c r="C2" s="7">
        <v>1</v>
      </c>
      <c r="D2" s="50" t="s">
        <v>47</v>
      </c>
      <c r="E2" s="7" t="s">
        <v>52</v>
      </c>
      <c r="F2" s="7">
        <v>1</v>
      </c>
      <c r="G2" s="14" t="s">
        <v>746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 x14ac:dyDescent="0.15">
      <c r="A3" s="53">
        <v>2</v>
      </c>
      <c r="B3" s="7" t="s">
        <v>215</v>
      </c>
      <c r="C3" s="53">
        <v>2</v>
      </c>
      <c r="D3" s="50" t="s">
        <v>47</v>
      </c>
      <c r="E3" s="7" t="s">
        <v>52</v>
      </c>
      <c r="F3" s="53">
        <v>2</v>
      </c>
      <c r="G3" s="50" t="s">
        <v>699</v>
      </c>
      <c r="H3" s="53">
        <v>2</v>
      </c>
      <c r="I3" s="3"/>
      <c r="J3" s="7">
        <v>0</v>
      </c>
      <c r="K3" s="50" t="s">
        <v>47</v>
      </c>
      <c r="L3" s="7">
        <v>1</v>
      </c>
    </row>
    <row r="4" spans="1:12" s="51" customFormat="1" x14ac:dyDescent="0.15">
      <c r="A4" s="53">
        <v>3</v>
      </c>
      <c r="B4" s="7" t="s">
        <v>215</v>
      </c>
      <c r="C4" s="53">
        <v>3</v>
      </c>
      <c r="D4" s="50" t="s">
        <v>47</v>
      </c>
      <c r="E4" s="7" t="s">
        <v>52</v>
      </c>
      <c r="F4" s="53">
        <v>3</v>
      </c>
      <c r="G4" s="50" t="s">
        <v>700</v>
      </c>
      <c r="H4" s="53">
        <v>3</v>
      </c>
      <c r="I4" s="3"/>
      <c r="J4" s="7">
        <v>0</v>
      </c>
      <c r="K4" s="50" t="s">
        <v>47</v>
      </c>
      <c r="L4" s="7">
        <v>1</v>
      </c>
    </row>
    <row r="5" spans="1:12" s="51" customFormat="1" x14ac:dyDescent="0.15">
      <c r="A5" s="7">
        <v>4</v>
      </c>
      <c r="B5" s="7" t="s">
        <v>215</v>
      </c>
      <c r="C5" s="53">
        <v>4</v>
      </c>
      <c r="D5" s="50" t="s">
        <v>47</v>
      </c>
      <c r="E5" s="7" t="s">
        <v>52</v>
      </c>
      <c r="F5" s="53">
        <v>4</v>
      </c>
      <c r="G5" s="50" t="s">
        <v>701</v>
      </c>
      <c r="H5" s="53">
        <v>4</v>
      </c>
      <c r="I5" s="3"/>
      <c r="J5" s="7">
        <v>0</v>
      </c>
      <c r="K5" s="50" t="s">
        <v>47</v>
      </c>
      <c r="L5" s="7">
        <v>1</v>
      </c>
    </row>
    <row r="6" spans="1:12" s="51" customFormat="1" x14ac:dyDescent="0.15">
      <c r="A6" s="53">
        <v>5</v>
      </c>
      <c r="B6" s="7" t="s">
        <v>215</v>
      </c>
      <c r="C6" s="53">
        <v>5</v>
      </c>
      <c r="D6" s="50" t="s">
        <v>47</v>
      </c>
      <c r="E6" s="7" t="s">
        <v>52</v>
      </c>
      <c r="F6" s="53">
        <v>5</v>
      </c>
      <c r="G6" s="50" t="s">
        <v>702</v>
      </c>
      <c r="H6" s="53">
        <v>5</v>
      </c>
      <c r="I6" s="3"/>
      <c r="J6" s="7">
        <v>0</v>
      </c>
      <c r="K6" s="50" t="s">
        <v>47</v>
      </c>
      <c r="L6" s="7">
        <v>1</v>
      </c>
    </row>
    <row r="7" spans="1:12" s="51" customFormat="1" x14ac:dyDescent="0.15">
      <c r="A7" s="53">
        <v>6</v>
      </c>
      <c r="B7" s="7" t="s">
        <v>215</v>
      </c>
      <c r="C7" s="53">
        <v>6</v>
      </c>
      <c r="D7" s="50" t="s">
        <v>47</v>
      </c>
      <c r="E7" s="7" t="s">
        <v>52</v>
      </c>
      <c r="F7" s="53">
        <v>6</v>
      </c>
      <c r="G7" s="50" t="s">
        <v>703</v>
      </c>
      <c r="H7" s="53">
        <v>6</v>
      </c>
      <c r="I7" s="3"/>
      <c r="J7" s="7">
        <v>0</v>
      </c>
      <c r="K7" s="50" t="s">
        <v>47</v>
      </c>
      <c r="L7" s="7">
        <v>1</v>
      </c>
    </row>
    <row r="8" spans="1:12" s="51" customFormat="1" x14ac:dyDescent="0.15">
      <c r="A8" s="7">
        <v>7</v>
      </c>
      <c r="B8" s="7" t="s">
        <v>215</v>
      </c>
      <c r="C8" s="53">
        <v>7</v>
      </c>
      <c r="D8" s="50" t="s">
        <v>47</v>
      </c>
      <c r="E8" s="7" t="s">
        <v>52</v>
      </c>
      <c r="F8" s="53">
        <v>7</v>
      </c>
      <c r="G8" s="50" t="s">
        <v>704</v>
      </c>
      <c r="H8" s="53">
        <v>7</v>
      </c>
      <c r="I8" s="3"/>
      <c r="J8" s="7">
        <v>0</v>
      </c>
      <c r="K8" s="50" t="s">
        <v>47</v>
      </c>
      <c r="L8" s="7">
        <v>1</v>
      </c>
    </row>
    <row r="9" spans="1:12" s="51" customFormat="1" x14ac:dyDescent="0.15">
      <c r="A9" s="53">
        <v>8</v>
      </c>
      <c r="B9" s="7" t="s">
        <v>215</v>
      </c>
      <c r="C9" s="53">
        <v>8</v>
      </c>
      <c r="D9" s="50" t="s">
        <v>47</v>
      </c>
      <c r="E9" s="7" t="s">
        <v>52</v>
      </c>
      <c r="F9" s="53">
        <v>8</v>
      </c>
      <c r="G9" s="50" t="s">
        <v>705</v>
      </c>
      <c r="H9" s="53">
        <v>8</v>
      </c>
      <c r="I9" s="3"/>
      <c r="J9" s="7">
        <v>0</v>
      </c>
      <c r="K9" s="50" t="s">
        <v>47</v>
      </c>
      <c r="L9" s="7">
        <v>1</v>
      </c>
    </row>
    <row r="10" spans="1:12" s="51" customFormat="1" x14ac:dyDescent="0.15">
      <c r="A10" s="53">
        <v>9</v>
      </c>
      <c r="B10" s="7" t="s">
        <v>215</v>
      </c>
      <c r="C10" s="53">
        <v>9</v>
      </c>
      <c r="D10" s="50" t="s">
        <v>47</v>
      </c>
      <c r="E10" s="7" t="s">
        <v>52</v>
      </c>
      <c r="F10" s="53">
        <v>9</v>
      </c>
      <c r="G10" s="50" t="s">
        <v>747</v>
      </c>
      <c r="H10" s="53">
        <v>9</v>
      </c>
      <c r="I10" s="3"/>
      <c r="J10" s="7">
        <v>0</v>
      </c>
      <c r="K10" s="50" t="s">
        <v>47</v>
      </c>
      <c r="L10" s="7">
        <v>1</v>
      </c>
    </row>
    <row r="11" spans="1:12" s="51" customFormat="1" x14ac:dyDescent="0.15">
      <c r="A11" s="7">
        <v>10</v>
      </c>
      <c r="B11" s="7" t="s">
        <v>215</v>
      </c>
      <c r="C11" s="53">
        <v>10</v>
      </c>
      <c r="D11" s="50" t="s">
        <v>47</v>
      </c>
      <c r="E11" s="7" t="s">
        <v>52</v>
      </c>
      <c r="F11" s="53">
        <v>10</v>
      </c>
      <c r="G11" s="50" t="s">
        <v>706</v>
      </c>
      <c r="H11" s="53">
        <v>10</v>
      </c>
      <c r="I11" s="3"/>
      <c r="J11" s="7">
        <v>0</v>
      </c>
      <c r="K11" s="50" t="s">
        <v>47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1426</v>
      </c>
      <c r="G1" s="64" t="s">
        <v>110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47</v>
      </c>
      <c r="E2" s="53" t="s">
        <v>52</v>
      </c>
      <c r="F2" s="16">
        <v>1</v>
      </c>
      <c r="G2" s="53" t="s">
        <v>1805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1" customFormat="1" x14ac:dyDescent="0.15">
      <c r="A3" s="53">
        <v>2</v>
      </c>
      <c r="B3" s="7" t="s">
        <v>208</v>
      </c>
      <c r="C3" s="16">
        <v>2</v>
      </c>
      <c r="D3" s="53" t="s">
        <v>47</v>
      </c>
      <c r="E3" s="53" t="s">
        <v>52</v>
      </c>
      <c r="F3" s="16">
        <v>2</v>
      </c>
      <c r="G3" s="53" t="s">
        <v>1425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2" bestFit="1" customWidth="1"/>
    <col min="2" max="3" width="13.5" style="52" bestFit="1" customWidth="1"/>
    <col min="4" max="4" width="27" style="52" bestFit="1" customWidth="1"/>
    <col min="5" max="5" width="11.125" style="52" bestFit="1" customWidth="1"/>
    <col min="6" max="6" width="9.5" style="52" bestFit="1" customWidth="1"/>
    <col min="7" max="7" width="25" style="52" bestFit="1" customWidth="1"/>
    <col min="8" max="8" width="13.25" style="52" bestFit="1" customWidth="1"/>
    <col min="9" max="9" width="40.5" style="52" bestFit="1" customWidth="1"/>
    <col min="10" max="10" width="17.125" style="52" bestFit="1" customWidth="1"/>
    <col min="11" max="12" width="9.5" style="52" bestFit="1" customWidth="1"/>
    <col min="13" max="13" width="5.25" style="52" bestFit="1" customWidth="1"/>
    <col min="14" max="14" width="10.125" style="52" bestFit="1" customWidth="1"/>
    <col min="15" max="15" width="27" style="52" bestFit="1" customWidth="1"/>
    <col min="16" max="16" width="10.375" style="52" bestFit="1" customWidth="1"/>
    <col min="17" max="16384" width="9" style="52"/>
  </cols>
  <sheetData>
    <row r="1" spans="1:16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1470</v>
      </c>
      <c r="G1" s="64" t="s">
        <v>1471</v>
      </c>
      <c r="H1" s="64" t="s">
        <v>1472</v>
      </c>
      <c r="I1" s="64" t="s">
        <v>1473</v>
      </c>
      <c r="J1" s="64" t="s">
        <v>1474</v>
      </c>
      <c r="K1" s="64" t="s">
        <v>1475</v>
      </c>
      <c r="L1" s="64" t="s">
        <v>72</v>
      </c>
      <c r="M1" s="65" t="s">
        <v>99</v>
      </c>
      <c r="N1" s="65" t="s">
        <v>50</v>
      </c>
      <c r="O1" s="65" t="s">
        <v>51</v>
      </c>
      <c r="P1" s="64" t="s">
        <v>53</v>
      </c>
    </row>
    <row r="2" spans="1:16" s="51" customFormat="1" x14ac:dyDescent="0.15">
      <c r="A2" s="53">
        <v>1</v>
      </c>
      <c r="B2" s="7" t="s">
        <v>208</v>
      </c>
      <c r="C2" s="16">
        <v>1</v>
      </c>
      <c r="D2" s="53" t="s">
        <v>47</v>
      </c>
      <c r="E2" s="53" t="s">
        <v>52</v>
      </c>
      <c r="F2" s="16">
        <v>1</v>
      </c>
      <c r="G2" s="111" t="s">
        <v>1448</v>
      </c>
      <c r="H2" s="111" t="s">
        <v>1476</v>
      </c>
      <c r="I2" s="53">
        <v>1</v>
      </c>
      <c r="J2" s="53" t="s">
        <v>1449</v>
      </c>
      <c r="K2" s="53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1" customFormat="1" x14ac:dyDescent="0.15">
      <c r="A3" s="53">
        <v>2</v>
      </c>
      <c r="B3" s="7" t="s">
        <v>208</v>
      </c>
      <c r="C3" s="16">
        <v>2</v>
      </c>
      <c r="D3" s="53" t="s">
        <v>47</v>
      </c>
      <c r="E3" s="53" t="s">
        <v>52</v>
      </c>
      <c r="F3" s="16">
        <v>2</v>
      </c>
      <c r="G3" s="111" t="s">
        <v>1450</v>
      </c>
      <c r="H3" s="111" t="s">
        <v>1477</v>
      </c>
      <c r="I3" s="53">
        <v>1</v>
      </c>
      <c r="J3" s="53" t="s">
        <v>1451</v>
      </c>
      <c r="K3" s="53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1" customFormat="1" x14ac:dyDescent="0.15">
      <c r="A4" s="53">
        <v>3</v>
      </c>
      <c r="B4" s="7" t="s">
        <v>208</v>
      </c>
      <c r="C4" s="16">
        <v>3</v>
      </c>
      <c r="D4" s="53" t="s">
        <v>47</v>
      </c>
      <c r="E4" s="53" t="s">
        <v>52</v>
      </c>
      <c r="F4" s="16">
        <v>3</v>
      </c>
      <c r="G4" s="111"/>
      <c r="H4" s="111" t="s">
        <v>1478</v>
      </c>
      <c r="I4" s="53">
        <v>2</v>
      </c>
      <c r="J4" s="53" t="s">
        <v>1452</v>
      </c>
      <c r="K4" s="53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1" customFormat="1" x14ac:dyDescent="0.15">
      <c r="A5" s="53">
        <v>4</v>
      </c>
      <c r="B5" s="7" t="s">
        <v>208</v>
      </c>
      <c r="C5" s="16">
        <v>4</v>
      </c>
      <c r="D5" s="53" t="s">
        <v>47</v>
      </c>
      <c r="E5" s="53" t="s">
        <v>52</v>
      </c>
      <c r="F5" s="16">
        <v>4</v>
      </c>
      <c r="G5" s="111" t="s">
        <v>1453</v>
      </c>
      <c r="H5" s="111" t="s">
        <v>1479</v>
      </c>
      <c r="I5" s="53">
        <v>4</v>
      </c>
      <c r="J5" s="53" t="s">
        <v>1454</v>
      </c>
      <c r="K5" s="53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1" customFormat="1" x14ac:dyDescent="0.15">
      <c r="A6" s="53">
        <v>5</v>
      </c>
      <c r="B6" s="7" t="s">
        <v>208</v>
      </c>
      <c r="C6" s="16">
        <v>5</v>
      </c>
      <c r="D6" s="53" t="s">
        <v>47</v>
      </c>
      <c r="E6" s="53" t="s">
        <v>52</v>
      </c>
      <c r="F6" s="16">
        <v>5</v>
      </c>
      <c r="G6" s="111" t="s">
        <v>1455</v>
      </c>
      <c r="H6" s="111" t="s">
        <v>1480</v>
      </c>
      <c r="I6" s="53">
        <v>1</v>
      </c>
      <c r="J6" s="53" t="s">
        <v>1456</v>
      </c>
      <c r="K6" s="53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1" customFormat="1" x14ac:dyDescent="0.15">
      <c r="A7" s="53">
        <v>6</v>
      </c>
      <c r="B7" s="7" t="s">
        <v>208</v>
      </c>
      <c r="C7" s="16">
        <v>6</v>
      </c>
      <c r="D7" s="53" t="s">
        <v>47</v>
      </c>
      <c r="E7" s="53" t="s">
        <v>52</v>
      </c>
      <c r="F7" s="16">
        <v>6</v>
      </c>
      <c r="G7" s="111" t="s">
        <v>1457</v>
      </c>
      <c r="H7" s="111"/>
      <c r="I7" s="53">
        <v>1</v>
      </c>
      <c r="J7" s="53" t="s">
        <v>1458</v>
      </c>
      <c r="K7" s="53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1" customFormat="1" x14ac:dyDescent="0.15">
      <c r="A8" s="53">
        <v>7</v>
      </c>
      <c r="B8" s="7" t="s">
        <v>208</v>
      </c>
      <c r="C8" s="16">
        <v>7</v>
      </c>
      <c r="D8" s="53" t="s">
        <v>47</v>
      </c>
      <c r="E8" s="53" t="s">
        <v>52</v>
      </c>
      <c r="F8" s="16">
        <v>7</v>
      </c>
      <c r="G8" s="111" t="s">
        <v>1459</v>
      </c>
      <c r="H8" s="111"/>
      <c r="I8" s="53">
        <v>1</v>
      </c>
      <c r="J8" s="53" t="s">
        <v>1460</v>
      </c>
      <c r="K8" s="53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1" customFormat="1" x14ac:dyDescent="0.15">
      <c r="A9" s="53">
        <v>8</v>
      </c>
      <c r="B9" s="7" t="s">
        <v>208</v>
      </c>
      <c r="C9" s="16">
        <v>8</v>
      </c>
      <c r="D9" s="53" t="s">
        <v>47</v>
      </c>
      <c r="E9" s="53" t="s">
        <v>52</v>
      </c>
      <c r="F9" s="16">
        <v>8</v>
      </c>
      <c r="G9" s="112" t="s">
        <v>1481</v>
      </c>
      <c r="H9" s="111" t="s">
        <v>1482</v>
      </c>
      <c r="I9" s="53">
        <v>3</v>
      </c>
      <c r="J9" s="53" t="s">
        <v>1461</v>
      </c>
      <c r="K9" s="53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1" customFormat="1" x14ac:dyDescent="0.15">
      <c r="A10" s="53">
        <v>9</v>
      </c>
      <c r="B10" s="7" t="s">
        <v>208</v>
      </c>
      <c r="C10" s="16">
        <v>9</v>
      </c>
      <c r="D10" s="53" t="s">
        <v>47</v>
      </c>
      <c r="E10" s="53" t="s">
        <v>52</v>
      </c>
      <c r="F10" s="16">
        <v>9</v>
      </c>
      <c r="G10" s="112" t="s">
        <v>1483</v>
      </c>
      <c r="H10" s="111" t="s">
        <v>1484</v>
      </c>
      <c r="I10" s="53">
        <v>3</v>
      </c>
      <c r="J10" s="53" t="s">
        <v>1462</v>
      </c>
      <c r="K10" s="53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1" customFormat="1" x14ac:dyDescent="0.15">
      <c r="A11" s="53">
        <v>10</v>
      </c>
      <c r="B11" s="7" t="s">
        <v>208</v>
      </c>
      <c r="C11" s="16">
        <v>10</v>
      </c>
      <c r="D11" s="53" t="s">
        <v>47</v>
      </c>
      <c r="E11" s="53" t="s">
        <v>52</v>
      </c>
      <c r="F11" s="16">
        <v>10</v>
      </c>
      <c r="G11" s="112" t="s">
        <v>1485</v>
      </c>
      <c r="H11" s="111" t="s">
        <v>1486</v>
      </c>
      <c r="I11" s="53">
        <v>3</v>
      </c>
      <c r="J11" s="53" t="s">
        <v>1463</v>
      </c>
      <c r="K11" s="53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1" customFormat="1" x14ac:dyDescent="0.15">
      <c r="A12" s="53">
        <v>11</v>
      </c>
      <c r="B12" s="7" t="s">
        <v>208</v>
      </c>
      <c r="C12" s="16">
        <v>11</v>
      </c>
      <c r="D12" s="53" t="s">
        <v>47</v>
      </c>
      <c r="E12" s="53" t="s">
        <v>52</v>
      </c>
      <c r="F12" s="16">
        <v>11</v>
      </c>
      <c r="G12" s="111" t="s">
        <v>1464</v>
      </c>
      <c r="H12" s="111" t="s">
        <v>1487</v>
      </c>
      <c r="I12" s="53">
        <v>1</v>
      </c>
      <c r="J12" s="53" t="s">
        <v>1465</v>
      </c>
      <c r="K12" s="53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1" customFormat="1" x14ac:dyDescent="0.15">
      <c r="A13" s="53">
        <v>12</v>
      </c>
      <c r="B13" s="7" t="s">
        <v>208</v>
      </c>
      <c r="C13" s="16">
        <v>12</v>
      </c>
      <c r="D13" s="53" t="s">
        <v>47</v>
      </c>
      <c r="E13" s="53" t="s">
        <v>52</v>
      </c>
      <c r="F13" s="16">
        <v>12</v>
      </c>
      <c r="G13" s="112" t="s">
        <v>1491</v>
      </c>
      <c r="H13" s="111" t="s">
        <v>1492</v>
      </c>
      <c r="I13" s="53">
        <v>3</v>
      </c>
      <c r="J13" s="53" t="s">
        <v>1493</v>
      </c>
      <c r="K13" s="53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47</v>
      </c>
      <c r="E14" s="53" t="s">
        <v>52</v>
      </c>
      <c r="F14" s="16">
        <v>13</v>
      </c>
      <c r="G14" s="111"/>
      <c r="H14" s="111"/>
      <c r="I14" s="53"/>
      <c r="J14" s="53"/>
      <c r="K14" s="53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47</v>
      </c>
      <c r="E15" s="53" t="s">
        <v>52</v>
      </c>
      <c r="F15" s="16">
        <v>14</v>
      </c>
      <c r="G15" s="111"/>
      <c r="H15" s="111"/>
      <c r="I15" s="53"/>
      <c r="J15" s="53"/>
      <c r="K15" s="53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47</v>
      </c>
      <c r="E16" s="53" t="s">
        <v>52</v>
      </c>
      <c r="F16" s="16">
        <v>15</v>
      </c>
      <c r="G16" s="111"/>
      <c r="H16" s="111"/>
      <c r="I16" s="53"/>
      <c r="J16" s="53"/>
      <c r="K16" s="53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47</v>
      </c>
      <c r="E17" s="53" t="s">
        <v>52</v>
      </c>
      <c r="F17" s="16">
        <v>16</v>
      </c>
      <c r="G17" s="111"/>
      <c r="H17" s="111"/>
      <c r="I17" s="53"/>
      <c r="J17" s="53"/>
      <c r="K17" s="53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47</v>
      </c>
      <c r="E18" s="53" t="s">
        <v>52</v>
      </c>
      <c r="F18" s="16">
        <v>17</v>
      </c>
      <c r="G18" s="111"/>
      <c r="H18" s="111"/>
      <c r="I18" s="53"/>
      <c r="J18" s="53"/>
      <c r="K18" s="53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47</v>
      </c>
      <c r="E19" s="53" t="s">
        <v>52</v>
      </c>
      <c r="F19" s="16">
        <v>18</v>
      </c>
      <c r="G19" s="111"/>
      <c r="H19" s="111"/>
      <c r="I19" s="53"/>
      <c r="J19" s="53"/>
      <c r="K19" s="53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47</v>
      </c>
      <c r="E20" s="53" t="s">
        <v>52</v>
      </c>
      <c r="F20" s="16">
        <v>19</v>
      </c>
      <c r="G20" s="112"/>
      <c r="H20" s="111"/>
      <c r="I20" s="53"/>
      <c r="J20" s="53"/>
      <c r="K20" s="53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47</v>
      </c>
      <c r="E21" s="53" t="s">
        <v>52</v>
      </c>
      <c r="F21" s="16">
        <v>20</v>
      </c>
      <c r="G21" s="112"/>
      <c r="H21" s="111"/>
      <c r="I21" s="53"/>
      <c r="J21" s="53"/>
      <c r="K21" s="53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47</v>
      </c>
      <c r="E22" s="53" t="s">
        <v>52</v>
      </c>
      <c r="F22" s="16">
        <v>21</v>
      </c>
      <c r="G22" s="112"/>
      <c r="H22" s="111"/>
      <c r="I22" s="53"/>
      <c r="J22" s="53"/>
      <c r="K22" s="53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47</v>
      </c>
      <c r="E23" s="53" t="s">
        <v>52</v>
      </c>
      <c r="F23" s="16">
        <v>22</v>
      </c>
      <c r="G23" s="111"/>
      <c r="H23" s="111"/>
      <c r="I23" s="53"/>
      <c r="J23" s="53"/>
      <c r="K23" s="53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2" t="s">
        <v>1466</v>
      </c>
    </row>
    <row r="25" spans="1:16" x14ac:dyDescent="0.15">
      <c r="I25" s="52" t="s">
        <v>1467</v>
      </c>
    </row>
    <row r="26" spans="1:16" x14ac:dyDescent="0.15">
      <c r="I26" s="52" t="s">
        <v>1468</v>
      </c>
    </row>
    <row r="27" spans="1:16" x14ac:dyDescent="0.15">
      <c r="I27" s="52" t="s">
        <v>1469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178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110</v>
      </c>
      <c r="H1" s="64" t="s">
        <v>72</v>
      </c>
      <c r="I1" s="65" t="s">
        <v>99</v>
      </c>
      <c r="J1" s="65" t="s">
        <v>185</v>
      </c>
      <c r="K1" s="65" t="s">
        <v>186</v>
      </c>
      <c r="L1" s="64" t="s">
        <v>187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1499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208</v>
      </c>
      <c r="C3" s="16">
        <v>2</v>
      </c>
      <c r="D3" s="53" t="s">
        <v>74</v>
      </c>
      <c r="E3" s="53" t="s">
        <v>76</v>
      </c>
      <c r="F3" s="16">
        <v>2</v>
      </c>
      <c r="G3" s="111" t="s">
        <v>1498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1" customFormat="1" x14ac:dyDescent="0.15">
      <c r="A4" s="53">
        <v>3</v>
      </c>
      <c r="B4" s="7" t="s">
        <v>208</v>
      </c>
      <c r="C4" s="16">
        <v>3</v>
      </c>
      <c r="D4" s="53" t="s">
        <v>74</v>
      </c>
      <c r="E4" s="53" t="s">
        <v>76</v>
      </c>
      <c r="F4" s="16">
        <v>3</v>
      </c>
      <c r="G4" s="111" t="s">
        <v>1497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178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110</v>
      </c>
      <c r="H1" s="64" t="s">
        <v>72</v>
      </c>
      <c r="I1" s="65" t="s">
        <v>99</v>
      </c>
      <c r="J1" s="65" t="s">
        <v>185</v>
      </c>
      <c r="K1" s="65" t="s">
        <v>186</v>
      </c>
      <c r="L1" s="64" t="s">
        <v>187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1503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208</v>
      </c>
      <c r="C3" s="16">
        <v>2</v>
      </c>
      <c r="D3" s="53" t="s">
        <v>74</v>
      </c>
      <c r="E3" s="53" t="s">
        <v>76</v>
      </c>
      <c r="F3" s="16">
        <v>2</v>
      </c>
      <c r="G3" s="111" t="s">
        <v>1502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1" customFormat="1" x14ac:dyDescent="0.15">
      <c r="A4" s="53">
        <v>3</v>
      </c>
      <c r="B4" s="7" t="s">
        <v>208</v>
      </c>
      <c r="C4" s="16">
        <v>3</v>
      </c>
      <c r="D4" s="53" t="s">
        <v>74</v>
      </c>
      <c r="E4" s="53" t="s">
        <v>76</v>
      </c>
      <c r="F4" s="16">
        <v>3</v>
      </c>
      <c r="G4" s="111" t="s">
        <v>1501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1" customFormat="1" x14ac:dyDescent="0.15">
      <c r="A5" s="53">
        <v>4</v>
      </c>
      <c r="B5" s="7" t="s">
        <v>208</v>
      </c>
      <c r="C5" s="16">
        <v>4</v>
      </c>
      <c r="D5" s="53" t="s">
        <v>74</v>
      </c>
      <c r="E5" s="53" t="s">
        <v>76</v>
      </c>
      <c r="F5" s="16">
        <v>4</v>
      </c>
      <c r="G5" s="111" t="s">
        <v>1500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2" t="s">
        <v>147</v>
      </c>
      <c r="B1" s="63" t="s">
        <v>60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1568</v>
      </c>
      <c r="H1" s="64" t="s">
        <v>1569</v>
      </c>
      <c r="I1" s="64" t="s">
        <v>72</v>
      </c>
      <c r="J1" s="65" t="s">
        <v>99</v>
      </c>
      <c r="K1" s="65" t="s">
        <v>185</v>
      </c>
      <c r="L1" s="65" t="s">
        <v>186</v>
      </c>
      <c r="M1" s="64" t="s">
        <v>187</v>
      </c>
    </row>
    <row r="2" spans="1:13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1496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6" t="s">
        <v>147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1825</v>
      </c>
      <c r="G1" s="60" t="s">
        <v>1826</v>
      </c>
      <c r="H1" s="60" t="s">
        <v>72</v>
      </c>
      <c r="I1" s="61" t="s">
        <v>99</v>
      </c>
      <c r="J1" s="61" t="s">
        <v>185</v>
      </c>
      <c r="K1" s="61" t="s">
        <v>186</v>
      </c>
      <c r="L1" s="60" t="s">
        <v>187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33">
        <v>1</v>
      </c>
      <c r="G2" s="133" t="s">
        <v>1827</v>
      </c>
      <c r="H2" s="133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3">
        <v>2</v>
      </c>
      <c r="B3" s="7" t="s">
        <v>208</v>
      </c>
      <c r="C3" s="16">
        <v>3</v>
      </c>
      <c r="D3" s="53" t="s">
        <v>74</v>
      </c>
      <c r="E3" s="53" t="s">
        <v>76</v>
      </c>
      <c r="F3" s="133">
        <v>2</v>
      </c>
      <c r="G3" s="133" t="s">
        <v>1828</v>
      </c>
      <c r="H3" s="133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3">
        <v>3</v>
      </c>
      <c r="B4" s="7" t="s">
        <v>208</v>
      </c>
      <c r="C4" s="16">
        <v>4</v>
      </c>
      <c r="D4" s="53" t="s">
        <v>74</v>
      </c>
      <c r="E4" s="53" t="s">
        <v>76</v>
      </c>
      <c r="F4" s="133">
        <v>3</v>
      </c>
      <c r="G4" s="133" t="s">
        <v>1829</v>
      </c>
      <c r="H4" s="133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3">
        <v>4</v>
      </c>
      <c r="B5" s="7" t="s">
        <v>208</v>
      </c>
      <c r="C5" s="16">
        <v>5</v>
      </c>
      <c r="D5" s="53" t="s">
        <v>74</v>
      </c>
      <c r="E5" s="53" t="s">
        <v>76</v>
      </c>
      <c r="F5" s="133">
        <v>4</v>
      </c>
      <c r="G5" s="133" t="s">
        <v>1830</v>
      </c>
      <c r="H5" s="133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3">
        <v>5</v>
      </c>
      <c r="B6" s="7" t="s">
        <v>208</v>
      </c>
      <c r="C6" s="16">
        <v>6</v>
      </c>
      <c r="D6" s="53" t="s">
        <v>74</v>
      </c>
      <c r="E6" s="53" t="s">
        <v>76</v>
      </c>
      <c r="F6" s="133">
        <v>5</v>
      </c>
      <c r="G6" s="133" t="s">
        <v>1184</v>
      </c>
      <c r="H6" s="133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3">
        <v>6</v>
      </c>
      <c r="B7" s="7" t="s">
        <v>208</v>
      </c>
      <c r="C7" s="16">
        <v>7</v>
      </c>
      <c r="D7" s="53" t="s">
        <v>74</v>
      </c>
      <c r="E7" s="53" t="s">
        <v>76</v>
      </c>
      <c r="F7" s="133">
        <v>6</v>
      </c>
      <c r="G7" s="133" t="s">
        <v>1831</v>
      </c>
      <c r="H7" s="133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3">
        <v>7</v>
      </c>
      <c r="B8" s="7" t="s">
        <v>208</v>
      </c>
      <c r="C8" s="16">
        <v>8</v>
      </c>
      <c r="D8" s="53" t="s">
        <v>74</v>
      </c>
      <c r="E8" s="53" t="s">
        <v>76</v>
      </c>
      <c r="F8" s="133">
        <v>7</v>
      </c>
      <c r="G8" s="133" t="s">
        <v>1832</v>
      </c>
      <c r="H8" s="133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3">
        <v>8</v>
      </c>
      <c r="B9" s="7" t="s">
        <v>208</v>
      </c>
      <c r="C9" s="16">
        <v>9</v>
      </c>
      <c r="D9" s="53" t="s">
        <v>74</v>
      </c>
      <c r="E9" s="53" t="s">
        <v>76</v>
      </c>
      <c r="F9" s="133">
        <v>8</v>
      </c>
      <c r="G9" s="133" t="s">
        <v>1833</v>
      </c>
      <c r="H9" s="133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3">
        <v>9</v>
      </c>
      <c r="B10" s="7" t="s">
        <v>208</v>
      </c>
      <c r="C10" s="16">
        <v>10</v>
      </c>
      <c r="D10" s="53" t="s">
        <v>74</v>
      </c>
      <c r="E10" s="53" t="s">
        <v>76</v>
      </c>
      <c r="F10" s="133">
        <v>9</v>
      </c>
      <c r="G10" s="133" t="s">
        <v>1834</v>
      </c>
      <c r="H10" s="133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3">
        <v>10</v>
      </c>
      <c r="B11" s="7" t="s">
        <v>208</v>
      </c>
      <c r="C11" s="16">
        <v>11</v>
      </c>
      <c r="D11" s="53" t="s">
        <v>74</v>
      </c>
      <c r="E11" s="53" t="s">
        <v>76</v>
      </c>
      <c r="F11" s="133">
        <v>10</v>
      </c>
      <c r="G11" s="133" t="s">
        <v>1835</v>
      </c>
      <c r="H11" s="133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3">
        <v>11</v>
      </c>
      <c r="B12" s="7" t="s">
        <v>208</v>
      </c>
      <c r="C12" s="16">
        <v>12</v>
      </c>
      <c r="D12" s="53" t="s">
        <v>74</v>
      </c>
      <c r="E12" s="53" t="s">
        <v>76</v>
      </c>
      <c r="F12" s="133">
        <v>11</v>
      </c>
      <c r="G12" s="133" t="s">
        <v>1836</v>
      </c>
      <c r="H12" s="133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3">
        <v>12</v>
      </c>
      <c r="B13" s="7" t="s">
        <v>208</v>
      </c>
      <c r="C13" s="16">
        <v>14</v>
      </c>
      <c r="D13" s="53" t="s">
        <v>74</v>
      </c>
      <c r="E13" s="53" t="s">
        <v>76</v>
      </c>
      <c r="F13" s="133">
        <v>12</v>
      </c>
      <c r="G13" s="133" t="s">
        <v>1837</v>
      </c>
      <c r="H13" s="133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3">
        <v>13</v>
      </c>
      <c r="B14" s="7" t="s">
        <v>208</v>
      </c>
      <c r="C14" s="16">
        <v>15</v>
      </c>
      <c r="D14" s="53" t="s">
        <v>74</v>
      </c>
      <c r="E14" s="53" t="s">
        <v>76</v>
      </c>
      <c r="F14" s="133">
        <v>13</v>
      </c>
      <c r="G14" s="133" t="s">
        <v>1838</v>
      </c>
      <c r="H14" s="133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3">
        <v>14</v>
      </c>
      <c r="B15" s="7" t="s">
        <v>208</v>
      </c>
      <c r="C15" s="16">
        <v>16</v>
      </c>
      <c r="D15" s="53" t="s">
        <v>74</v>
      </c>
      <c r="E15" s="53" t="s">
        <v>76</v>
      </c>
      <c r="F15" s="133">
        <v>14</v>
      </c>
      <c r="G15" s="133" t="s">
        <v>1839</v>
      </c>
      <c r="H15" s="133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3">
        <v>15</v>
      </c>
      <c r="B16" s="7" t="s">
        <v>208</v>
      </c>
      <c r="C16" s="16">
        <v>17</v>
      </c>
      <c r="D16" s="53" t="s">
        <v>74</v>
      </c>
      <c r="E16" s="53" t="s">
        <v>76</v>
      </c>
      <c r="F16" s="133">
        <v>15</v>
      </c>
      <c r="G16" s="133" t="s">
        <v>1840</v>
      </c>
      <c r="H16" s="133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3">
        <v>16</v>
      </c>
      <c r="B17" s="7" t="s">
        <v>208</v>
      </c>
      <c r="C17" s="16">
        <v>18</v>
      </c>
      <c r="D17" s="53" t="s">
        <v>74</v>
      </c>
      <c r="E17" s="53" t="s">
        <v>76</v>
      </c>
      <c r="F17" s="133">
        <v>16</v>
      </c>
      <c r="G17" s="133" t="s">
        <v>1841</v>
      </c>
      <c r="H17" s="133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3">
        <v>17</v>
      </c>
      <c r="B18" s="7" t="s">
        <v>208</v>
      </c>
      <c r="C18" s="16">
        <v>19</v>
      </c>
      <c r="D18" s="53" t="s">
        <v>74</v>
      </c>
      <c r="E18" s="53" t="s">
        <v>76</v>
      </c>
      <c r="F18" s="133">
        <v>17</v>
      </c>
      <c r="G18" s="133" t="s">
        <v>1842</v>
      </c>
      <c r="H18" s="133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3">
        <v>18</v>
      </c>
      <c r="B19" s="7" t="s">
        <v>208</v>
      </c>
      <c r="C19" s="16">
        <v>20</v>
      </c>
      <c r="D19" s="53" t="s">
        <v>74</v>
      </c>
      <c r="E19" s="53" t="s">
        <v>76</v>
      </c>
      <c r="F19" s="133">
        <v>18</v>
      </c>
      <c r="G19" s="133" t="s">
        <v>1843</v>
      </c>
      <c r="H19" s="133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3">
        <v>19</v>
      </c>
      <c r="B20" s="7" t="s">
        <v>208</v>
      </c>
      <c r="C20" s="16">
        <v>21</v>
      </c>
      <c r="D20" s="53" t="s">
        <v>74</v>
      </c>
      <c r="E20" s="53" t="s">
        <v>76</v>
      </c>
      <c r="F20" s="133">
        <v>19</v>
      </c>
      <c r="G20" s="133" t="s">
        <v>1844</v>
      </c>
      <c r="H20" s="133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3">
        <v>20</v>
      </c>
      <c r="B21" s="7" t="s">
        <v>208</v>
      </c>
      <c r="C21" s="16">
        <v>22</v>
      </c>
      <c r="D21" s="53" t="s">
        <v>74</v>
      </c>
      <c r="E21" s="53" t="s">
        <v>76</v>
      </c>
      <c r="F21" s="133">
        <v>20</v>
      </c>
      <c r="G21" s="133" t="s">
        <v>1845</v>
      </c>
      <c r="H21" s="133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137</v>
      </c>
      <c r="G1" s="64" t="s">
        <v>138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546</v>
      </c>
      <c r="C2" s="16">
        <v>1</v>
      </c>
      <c r="D2" s="53" t="s">
        <v>74</v>
      </c>
      <c r="E2" s="53" t="s">
        <v>52</v>
      </c>
      <c r="F2" s="16">
        <v>1</v>
      </c>
      <c r="G2" s="53" t="s">
        <v>746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2</v>
      </c>
      <c r="G3" s="53" t="s">
        <v>747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 x14ac:dyDescent="0.15">
      <c r="A4" s="53">
        <v>3</v>
      </c>
      <c r="B4" s="7" t="s">
        <v>546</v>
      </c>
      <c r="C4" s="16">
        <v>3</v>
      </c>
      <c r="D4" s="53" t="s">
        <v>74</v>
      </c>
      <c r="E4" s="53" t="s">
        <v>52</v>
      </c>
      <c r="F4" s="16">
        <v>3</v>
      </c>
      <c r="G4" s="53" t="s">
        <v>699</v>
      </c>
      <c r="H4" s="7">
        <v>3</v>
      </c>
      <c r="I4" s="5"/>
      <c r="J4" s="53">
        <v>0</v>
      </c>
      <c r="K4" s="7" t="s">
        <v>74</v>
      </c>
      <c r="L4" s="53">
        <v>1</v>
      </c>
    </row>
    <row r="5" spans="1:12" s="51" customFormat="1" x14ac:dyDescent="0.15">
      <c r="A5" s="53">
        <v>4</v>
      </c>
      <c r="B5" s="7" t="s">
        <v>547</v>
      </c>
      <c r="C5" s="16">
        <v>4</v>
      </c>
      <c r="D5" s="53" t="s">
        <v>74</v>
      </c>
      <c r="E5" s="53" t="s">
        <v>52</v>
      </c>
      <c r="F5" s="16">
        <v>4</v>
      </c>
      <c r="G5" s="53" t="s">
        <v>700</v>
      </c>
      <c r="H5" s="7">
        <v>4</v>
      </c>
      <c r="I5" s="5"/>
      <c r="J5" s="53">
        <v>0</v>
      </c>
      <c r="K5" s="7" t="s">
        <v>74</v>
      </c>
      <c r="L5" s="53">
        <v>1</v>
      </c>
    </row>
    <row r="6" spans="1:12" s="51" customFormat="1" x14ac:dyDescent="0.15">
      <c r="A6" s="53">
        <v>5</v>
      </c>
      <c r="B6" s="7" t="s">
        <v>546</v>
      </c>
      <c r="C6" s="16">
        <v>5</v>
      </c>
      <c r="D6" s="53" t="s">
        <v>74</v>
      </c>
      <c r="E6" s="53" t="s">
        <v>52</v>
      </c>
      <c r="F6" s="16">
        <v>5</v>
      </c>
      <c r="G6" s="53" t="s">
        <v>739</v>
      </c>
      <c r="H6" s="7">
        <v>5</v>
      </c>
      <c r="I6" s="5"/>
      <c r="J6" s="53">
        <v>0</v>
      </c>
      <c r="K6" s="7" t="s">
        <v>74</v>
      </c>
      <c r="L6" s="53">
        <v>1</v>
      </c>
    </row>
    <row r="7" spans="1:12" s="51" customFormat="1" x14ac:dyDescent="0.15">
      <c r="A7" s="53">
        <v>6</v>
      </c>
      <c r="B7" s="7" t="s">
        <v>546</v>
      </c>
      <c r="C7" s="16">
        <v>6</v>
      </c>
      <c r="D7" s="53" t="s">
        <v>74</v>
      </c>
      <c r="E7" s="53" t="s">
        <v>52</v>
      </c>
      <c r="F7" s="16">
        <v>6</v>
      </c>
      <c r="G7" s="53" t="s">
        <v>740</v>
      </c>
      <c r="H7" s="7">
        <v>6</v>
      </c>
      <c r="I7" s="5"/>
      <c r="J7" s="53">
        <v>0</v>
      </c>
      <c r="K7" s="7" t="s">
        <v>74</v>
      </c>
      <c r="L7" s="53">
        <v>1</v>
      </c>
    </row>
    <row r="8" spans="1:12" s="51" customFormat="1" x14ac:dyDescent="0.15">
      <c r="A8" s="53">
        <v>7</v>
      </c>
      <c r="B8" s="7" t="s">
        <v>547</v>
      </c>
      <c r="C8" s="16">
        <v>7</v>
      </c>
      <c r="D8" s="53" t="s">
        <v>74</v>
      </c>
      <c r="E8" s="53" t="s">
        <v>52</v>
      </c>
      <c r="F8" s="16">
        <v>7</v>
      </c>
      <c r="G8" s="53" t="s">
        <v>741</v>
      </c>
      <c r="H8" s="7">
        <v>7</v>
      </c>
      <c r="I8" s="5"/>
      <c r="J8" s="53">
        <v>0</v>
      </c>
      <c r="K8" s="7" t="s">
        <v>74</v>
      </c>
      <c r="L8" s="53">
        <v>1</v>
      </c>
    </row>
    <row r="9" spans="1:12" s="51" customFormat="1" x14ac:dyDescent="0.15">
      <c r="A9" s="53">
        <v>8</v>
      </c>
      <c r="B9" s="7" t="s">
        <v>546</v>
      </c>
      <c r="C9" s="16">
        <v>8</v>
      </c>
      <c r="D9" s="53" t="s">
        <v>74</v>
      </c>
      <c r="E9" s="53" t="s">
        <v>52</v>
      </c>
      <c r="F9" s="16">
        <v>8</v>
      </c>
      <c r="G9" s="53" t="s">
        <v>742</v>
      </c>
      <c r="H9" s="7">
        <v>8</v>
      </c>
      <c r="I9" s="5"/>
      <c r="J9" s="53">
        <v>0</v>
      </c>
      <c r="K9" s="7" t="s">
        <v>74</v>
      </c>
      <c r="L9" s="53">
        <v>1</v>
      </c>
    </row>
    <row r="10" spans="1:12" s="51" customFormat="1" x14ac:dyDescent="0.15">
      <c r="A10" s="53">
        <v>9</v>
      </c>
      <c r="B10" s="7" t="s">
        <v>546</v>
      </c>
      <c r="C10" s="16">
        <v>9</v>
      </c>
      <c r="D10" s="53" t="s">
        <v>74</v>
      </c>
      <c r="E10" s="53" t="s">
        <v>52</v>
      </c>
      <c r="F10" s="16">
        <v>9</v>
      </c>
      <c r="G10" s="53" t="s">
        <v>702</v>
      </c>
      <c r="H10" s="7">
        <v>9</v>
      </c>
      <c r="I10" s="5"/>
      <c r="J10" s="53">
        <v>0</v>
      </c>
      <c r="K10" s="7" t="s">
        <v>74</v>
      </c>
      <c r="L10" s="53">
        <v>1</v>
      </c>
    </row>
    <row r="11" spans="1:12" s="51" customFormat="1" x14ac:dyDescent="0.15">
      <c r="A11" s="53">
        <v>10</v>
      </c>
      <c r="B11" s="7" t="s">
        <v>547</v>
      </c>
      <c r="C11" s="16">
        <v>10</v>
      </c>
      <c r="D11" s="53" t="s">
        <v>74</v>
      </c>
      <c r="E11" s="53" t="s">
        <v>52</v>
      </c>
      <c r="F11" s="16">
        <v>10</v>
      </c>
      <c r="G11" s="53" t="s">
        <v>706</v>
      </c>
      <c r="H11" s="7">
        <v>10</v>
      </c>
      <c r="I11" s="5"/>
      <c r="J11" s="53">
        <v>0</v>
      </c>
      <c r="K11" s="7" t="s">
        <v>74</v>
      </c>
      <c r="L11" s="53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8.37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137</v>
      </c>
      <c r="G1" s="64" t="s">
        <v>138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546</v>
      </c>
      <c r="C2" s="16">
        <v>1</v>
      </c>
      <c r="D2" s="53" t="s">
        <v>74</v>
      </c>
      <c r="E2" s="53" t="s">
        <v>52</v>
      </c>
      <c r="F2" s="16">
        <v>0</v>
      </c>
      <c r="G2" s="53" t="s">
        <v>735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1</v>
      </c>
      <c r="G3" s="53" t="s">
        <v>736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 x14ac:dyDescent="0.15">
      <c r="A4" s="53">
        <v>3</v>
      </c>
      <c r="B4" s="7" t="s">
        <v>546</v>
      </c>
      <c r="C4" s="16">
        <v>3</v>
      </c>
      <c r="D4" s="53" t="s">
        <v>74</v>
      </c>
      <c r="E4" s="53" t="s">
        <v>52</v>
      </c>
      <c r="F4" s="16">
        <v>2</v>
      </c>
      <c r="G4" s="53" t="s">
        <v>737</v>
      </c>
      <c r="H4" s="7">
        <v>3</v>
      </c>
      <c r="I4" s="5"/>
      <c r="J4" s="53">
        <v>0</v>
      </c>
      <c r="K4" s="7" t="s">
        <v>74</v>
      </c>
      <c r="L4" s="53">
        <v>1</v>
      </c>
    </row>
    <row r="5" spans="1:12" s="51" customFormat="1" x14ac:dyDescent="0.15">
      <c r="A5" s="53">
        <v>4</v>
      </c>
      <c r="B5" s="7" t="s">
        <v>547</v>
      </c>
      <c r="C5" s="16">
        <v>4</v>
      </c>
      <c r="D5" s="53" t="s">
        <v>74</v>
      </c>
      <c r="E5" s="53" t="s">
        <v>52</v>
      </c>
      <c r="F5" s="16">
        <v>3</v>
      </c>
      <c r="G5" s="53" t="s">
        <v>738</v>
      </c>
      <c r="H5" s="7">
        <v>4</v>
      </c>
      <c r="I5" s="5"/>
      <c r="J5" s="53">
        <v>0</v>
      </c>
      <c r="K5" s="7" t="s">
        <v>74</v>
      </c>
      <c r="L5" s="53">
        <v>1</v>
      </c>
    </row>
    <row r="6" spans="1:12" s="51" customFormat="1" x14ac:dyDescent="0.15">
      <c r="A6" s="53">
        <v>5</v>
      </c>
      <c r="B6" s="7" t="s">
        <v>546</v>
      </c>
      <c r="C6" s="16">
        <v>5</v>
      </c>
      <c r="D6" s="53" t="s">
        <v>74</v>
      </c>
      <c r="E6" s="53" t="s">
        <v>52</v>
      </c>
      <c r="F6" s="16">
        <v>4</v>
      </c>
      <c r="G6" s="53" t="s">
        <v>702</v>
      </c>
      <c r="H6" s="7">
        <v>5</v>
      </c>
      <c r="I6" s="5"/>
      <c r="J6" s="53">
        <v>0</v>
      </c>
      <c r="K6" s="7" t="s">
        <v>74</v>
      </c>
      <c r="L6" s="53">
        <v>1</v>
      </c>
    </row>
    <row r="7" spans="1:12" s="51" customFormat="1" x14ac:dyDescent="0.15"/>
    <row r="8" spans="1:12" s="51" customFormat="1" x14ac:dyDescent="0.15"/>
    <row r="9" spans="1:12" s="51" customFormat="1" x14ac:dyDescent="0.15"/>
    <row r="10" spans="1:12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572</v>
      </c>
      <c r="G1" s="64" t="s">
        <v>573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546</v>
      </c>
      <c r="C2" s="16">
        <v>1</v>
      </c>
      <c r="D2" s="53" t="s">
        <v>571</v>
      </c>
      <c r="E2" s="53" t="s">
        <v>52</v>
      </c>
      <c r="F2" s="16">
        <v>1</v>
      </c>
      <c r="G2" s="53" t="s">
        <v>707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2</v>
      </c>
      <c r="G3" s="53" t="s">
        <v>710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 x14ac:dyDescent="0.15"/>
    <row r="5" spans="1:12" s="51" customFormat="1" x14ac:dyDescent="0.15"/>
    <row r="6" spans="1:12" s="51" customFormat="1" x14ac:dyDescent="0.15"/>
    <row r="7" spans="1:12" s="51" customFormat="1" x14ac:dyDescent="0.15"/>
    <row r="8" spans="1:12" s="51" customFormat="1" x14ac:dyDescent="0.15"/>
    <row r="9" spans="1:12" s="51" customFormat="1" x14ac:dyDescent="0.15"/>
    <row r="10" spans="1:12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1411</v>
      </c>
      <c r="B1" s="98" t="s">
        <v>178</v>
      </c>
      <c r="C1" s="99" t="s">
        <v>179</v>
      </c>
      <c r="D1" s="99" t="s">
        <v>1412</v>
      </c>
      <c r="E1" s="99" t="s">
        <v>181</v>
      </c>
      <c r="F1" s="99" t="s">
        <v>485</v>
      </c>
      <c r="G1" s="99" t="s">
        <v>486</v>
      </c>
      <c r="H1" s="99" t="s">
        <v>1413</v>
      </c>
      <c r="I1" s="100" t="s">
        <v>148</v>
      </c>
      <c r="J1" s="100" t="s">
        <v>185</v>
      </c>
      <c r="K1" s="100" t="s">
        <v>1414</v>
      </c>
      <c r="L1" s="99" t="s">
        <v>187</v>
      </c>
    </row>
    <row r="2" spans="1:12" s="106" customFormat="1" x14ac:dyDescent="0.15">
      <c r="A2" s="102">
        <v>1</v>
      </c>
      <c r="B2" s="103" t="s">
        <v>208</v>
      </c>
      <c r="C2" s="104">
        <v>1</v>
      </c>
      <c r="D2" s="102" t="s">
        <v>133</v>
      </c>
      <c r="E2" s="102" t="s">
        <v>134</v>
      </c>
      <c r="F2" s="104">
        <v>1</v>
      </c>
      <c r="G2" s="107" t="s">
        <v>1416</v>
      </c>
      <c r="H2" s="103">
        <v>1</v>
      </c>
      <c r="I2" s="105"/>
      <c r="J2" s="103">
        <v>0</v>
      </c>
      <c r="K2" s="103" t="s">
        <v>1415</v>
      </c>
      <c r="L2" s="10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63.375" style="52" bestFit="1" customWidth="1"/>
    <col min="9" max="9" width="9.75" style="52" bestFit="1" customWidth="1"/>
    <col min="10" max="10" width="8.875" style="52" bestFit="1" customWidth="1"/>
    <col min="11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587</v>
      </c>
      <c r="G1" s="60" t="s">
        <v>588</v>
      </c>
      <c r="H1" s="60" t="s">
        <v>589</v>
      </c>
      <c r="I1" s="60" t="s">
        <v>590</v>
      </c>
      <c r="J1" s="60" t="s">
        <v>591</v>
      </c>
      <c r="K1" s="60" t="s">
        <v>592</v>
      </c>
      <c r="L1" s="60" t="s">
        <v>72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743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0" t="s">
        <v>47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29.12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943</v>
      </c>
      <c r="G1" s="60" t="s">
        <v>944</v>
      </c>
      <c r="H1" s="60" t="s">
        <v>945</v>
      </c>
      <c r="I1" s="60" t="s">
        <v>946</v>
      </c>
      <c r="J1" s="60" t="s">
        <v>947</v>
      </c>
      <c r="K1" s="60" t="s">
        <v>948</v>
      </c>
      <c r="L1" s="60" t="s">
        <v>949</v>
      </c>
      <c r="M1" s="60" t="s">
        <v>950</v>
      </c>
      <c r="N1" s="60" t="s">
        <v>99</v>
      </c>
      <c r="O1" s="61" t="s">
        <v>466</v>
      </c>
      <c r="P1" s="61" t="s">
        <v>467</v>
      </c>
      <c r="Q1" s="60" t="s">
        <v>53</v>
      </c>
    </row>
    <row r="2" spans="1:17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 t="s">
        <v>1008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80"/>
      <c r="O2" s="42">
        <v>0</v>
      </c>
      <c r="P2" s="7" t="s">
        <v>47</v>
      </c>
      <c r="Q2" s="7">
        <v>1</v>
      </c>
    </row>
    <row r="3" spans="1:17" s="38" customFormat="1" x14ac:dyDescent="0.15">
      <c r="A3" s="42">
        <v>2</v>
      </c>
      <c r="B3" s="7" t="s">
        <v>862</v>
      </c>
      <c r="C3" s="42">
        <v>2</v>
      </c>
      <c r="D3" s="53" t="s">
        <v>47</v>
      </c>
      <c r="E3" s="53" t="s">
        <v>52</v>
      </c>
      <c r="F3" s="42">
        <v>2</v>
      </c>
      <c r="G3" s="80" t="s">
        <v>1009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1"/>
      <c r="O3" s="42">
        <v>0</v>
      </c>
      <c r="P3" s="7" t="s">
        <v>47</v>
      </c>
      <c r="Q3" s="53">
        <v>1</v>
      </c>
    </row>
    <row r="4" spans="1:17" s="38" customFormat="1" x14ac:dyDescent="0.15">
      <c r="A4" s="42">
        <v>3</v>
      </c>
      <c r="B4" s="7" t="s">
        <v>862</v>
      </c>
      <c r="C4" s="42">
        <v>3</v>
      </c>
      <c r="D4" s="53" t="s">
        <v>73</v>
      </c>
      <c r="E4" s="53" t="s">
        <v>52</v>
      </c>
      <c r="F4" s="42">
        <v>3</v>
      </c>
      <c r="G4" s="81" t="s">
        <v>1010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1"/>
      <c r="O4" s="42">
        <v>0</v>
      </c>
      <c r="P4" s="7" t="s">
        <v>47</v>
      </c>
      <c r="Q4" s="7">
        <v>1</v>
      </c>
    </row>
    <row r="5" spans="1:17" s="38" customFormat="1" x14ac:dyDescent="0.15">
      <c r="A5" s="42">
        <v>4</v>
      </c>
      <c r="B5" s="7" t="s">
        <v>862</v>
      </c>
      <c r="C5" s="42">
        <v>4</v>
      </c>
      <c r="D5" s="53" t="s">
        <v>73</v>
      </c>
      <c r="E5" s="53" t="s">
        <v>52</v>
      </c>
      <c r="F5" s="42">
        <v>4</v>
      </c>
      <c r="G5" s="53" t="s">
        <v>1011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47</v>
      </c>
      <c r="Q5" s="53">
        <v>1</v>
      </c>
    </row>
    <row r="6" spans="1:17" s="38" customFormat="1" x14ac:dyDescent="0.15">
      <c r="A6" s="42">
        <v>5</v>
      </c>
      <c r="B6" s="7" t="s">
        <v>862</v>
      </c>
      <c r="C6" s="42">
        <v>5</v>
      </c>
      <c r="D6" s="53" t="s">
        <v>47</v>
      </c>
      <c r="E6" s="53" t="s">
        <v>52</v>
      </c>
      <c r="F6" s="42">
        <v>5</v>
      </c>
      <c r="G6" s="53" t="s">
        <v>1012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47</v>
      </c>
      <c r="Q6" s="53">
        <v>1</v>
      </c>
    </row>
    <row r="7" spans="1:17" s="38" customFormat="1" x14ac:dyDescent="0.15">
      <c r="A7" s="42">
        <v>6</v>
      </c>
      <c r="B7" s="7" t="s">
        <v>862</v>
      </c>
      <c r="C7" s="42">
        <v>6</v>
      </c>
      <c r="D7" s="53" t="s">
        <v>47</v>
      </c>
      <c r="E7" s="53" t="s">
        <v>52</v>
      </c>
      <c r="F7" s="42">
        <v>6</v>
      </c>
      <c r="G7" s="53" t="s">
        <v>1013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47</v>
      </c>
      <c r="Q7" s="53">
        <v>1</v>
      </c>
    </row>
    <row r="8" spans="1:17" s="38" customFormat="1" x14ac:dyDescent="0.15">
      <c r="A8" s="42">
        <v>7</v>
      </c>
      <c r="B8" s="7" t="s">
        <v>862</v>
      </c>
      <c r="C8" s="42">
        <v>7</v>
      </c>
      <c r="D8" s="53" t="s">
        <v>47</v>
      </c>
      <c r="E8" s="53" t="s">
        <v>52</v>
      </c>
      <c r="F8" s="42">
        <v>7</v>
      </c>
      <c r="G8" s="53" t="s">
        <v>1014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47</v>
      </c>
      <c r="Q8" s="53">
        <v>1</v>
      </c>
    </row>
    <row r="9" spans="1:17" s="38" customFormat="1" x14ac:dyDescent="0.15">
      <c r="A9" s="42">
        <v>8</v>
      </c>
      <c r="B9" s="7" t="s">
        <v>862</v>
      </c>
      <c r="C9" s="42">
        <v>8</v>
      </c>
      <c r="D9" s="53" t="s">
        <v>47</v>
      </c>
      <c r="E9" s="53" t="s">
        <v>52</v>
      </c>
      <c r="F9" s="42">
        <v>8</v>
      </c>
      <c r="G9" s="53" t="s">
        <v>1015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47</v>
      </c>
      <c r="Q9" s="53">
        <v>1</v>
      </c>
    </row>
    <row r="10" spans="1:17" s="38" customFormat="1" x14ac:dyDescent="0.15">
      <c r="A10" s="42">
        <v>9</v>
      </c>
      <c r="B10" s="7" t="s">
        <v>862</v>
      </c>
      <c r="C10" s="42">
        <v>9</v>
      </c>
      <c r="D10" s="53" t="s">
        <v>47</v>
      </c>
      <c r="E10" s="53" t="s">
        <v>52</v>
      </c>
      <c r="F10" s="42">
        <v>9</v>
      </c>
      <c r="G10" s="53" t="s">
        <v>735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47</v>
      </c>
      <c r="Q10" s="53">
        <v>1</v>
      </c>
    </row>
    <row r="11" spans="1:17" s="38" customFormat="1" x14ac:dyDescent="0.15">
      <c r="A11" s="42">
        <v>10</v>
      </c>
      <c r="B11" s="7" t="s">
        <v>862</v>
      </c>
      <c r="C11" s="42">
        <v>10</v>
      </c>
      <c r="D11" s="53" t="s">
        <v>47</v>
      </c>
      <c r="E11" s="53" t="s">
        <v>52</v>
      </c>
      <c r="F11" s="42">
        <v>10</v>
      </c>
      <c r="G11" s="53" t="s">
        <v>1016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47</v>
      </c>
      <c r="Q11" s="53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951</v>
      </c>
      <c r="G1" s="60" t="s">
        <v>952</v>
      </c>
      <c r="H1" s="60" t="s">
        <v>953</v>
      </c>
      <c r="I1" s="60" t="s">
        <v>954</v>
      </c>
      <c r="J1" s="60" t="s">
        <v>955</v>
      </c>
      <c r="K1" s="60" t="s">
        <v>956</v>
      </c>
      <c r="L1" s="60" t="s">
        <v>957</v>
      </c>
      <c r="M1" s="60" t="s">
        <v>958</v>
      </c>
      <c r="N1" s="60" t="s">
        <v>99</v>
      </c>
      <c r="O1" s="61" t="s">
        <v>466</v>
      </c>
      <c r="P1" s="61" t="s">
        <v>467</v>
      </c>
      <c r="Q1" s="60" t="s">
        <v>53</v>
      </c>
    </row>
    <row r="2" spans="1:17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/>
      <c r="H2" s="42" t="s">
        <v>959</v>
      </c>
      <c r="I2" s="80" t="s">
        <v>960</v>
      </c>
      <c r="J2" s="42">
        <v>755</v>
      </c>
      <c r="K2" s="42" t="s">
        <v>961</v>
      </c>
      <c r="L2" s="42" t="s">
        <v>961</v>
      </c>
      <c r="M2" s="42"/>
      <c r="N2" s="80" t="s">
        <v>1775</v>
      </c>
      <c r="O2" s="42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3" style="48" bestFit="1" customWidth="1"/>
    <col min="9" max="9" width="6.125" style="48" customWidth="1"/>
    <col min="10" max="16384" width="9" style="48"/>
  </cols>
  <sheetData>
    <row r="1" spans="1:12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962</v>
      </c>
      <c r="G1" s="60" t="s">
        <v>963</v>
      </c>
      <c r="H1" s="60" t="s">
        <v>964</v>
      </c>
      <c r="I1" s="60" t="s">
        <v>99</v>
      </c>
      <c r="J1" s="61" t="s">
        <v>466</v>
      </c>
      <c r="K1" s="61" t="s">
        <v>467</v>
      </c>
      <c r="L1" s="60" t="s">
        <v>53</v>
      </c>
    </row>
    <row r="2" spans="1:12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42">
        <v>0</v>
      </c>
      <c r="H2" s="80" t="s">
        <v>1017</v>
      </c>
      <c r="I2" s="80"/>
      <c r="J2" s="42">
        <v>0</v>
      </c>
      <c r="K2" s="7" t="s">
        <v>47</v>
      </c>
      <c r="L2" s="7">
        <v>1</v>
      </c>
    </row>
    <row r="3" spans="1:12" s="38" customFormat="1" x14ac:dyDescent="0.15">
      <c r="A3" s="42">
        <v>2</v>
      </c>
      <c r="B3" s="7" t="s">
        <v>862</v>
      </c>
      <c r="C3" s="42">
        <v>2</v>
      </c>
      <c r="D3" s="53" t="s">
        <v>47</v>
      </c>
      <c r="E3" s="53" t="s">
        <v>52</v>
      </c>
      <c r="F3" s="42">
        <v>2</v>
      </c>
      <c r="G3" s="42">
        <v>1</v>
      </c>
      <c r="H3" s="80" t="s">
        <v>1018</v>
      </c>
      <c r="I3" s="81"/>
      <c r="J3" s="42">
        <v>0</v>
      </c>
      <c r="K3" s="7" t="s">
        <v>47</v>
      </c>
      <c r="L3" s="53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962</v>
      </c>
      <c r="G1" s="60" t="s">
        <v>965</v>
      </c>
      <c r="H1" s="60" t="s">
        <v>966</v>
      </c>
      <c r="I1" s="60" t="s">
        <v>967</v>
      </c>
      <c r="J1" s="60" t="s">
        <v>99</v>
      </c>
      <c r="K1" s="61" t="s">
        <v>466</v>
      </c>
      <c r="L1" s="61" t="s">
        <v>467</v>
      </c>
      <c r="M1" s="60" t="s">
        <v>53</v>
      </c>
    </row>
    <row r="2" spans="1:13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/>
      <c r="H2" s="80"/>
      <c r="I2" s="80"/>
      <c r="J2" s="80"/>
      <c r="K2" s="42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5.5" style="48" bestFit="1" customWidth="1"/>
    <col min="8" max="8" width="15.75" style="48" customWidth="1"/>
    <col min="9" max="16384" width="9" style="48"/>
  </cols>
  <sheetData>
    <row r="1" spans="1:11" ht="42" x14ac:dyDescent="0.15">
      <c r="A1" s="66" t="s">
        <v>968</v>
      </c>
      <c r="B1" s="59" t="s">
        <v>969</v>
      </c>
      <c r="C1" s="60" t="s">
        <v>970</v>
      </c>
      <c r="D1" s="60" t="s">
        <v>971</v>
      </c>
      <c r="E1" s="60" t="s">
        <v>972</v>
      </c>
      <c r="F1" s="60" t="s">
        <v>973</v>
      </c>
      <c r="G1" s="60" t="s">
        <v>974</v>
      </c>
      <c r="H1" s="60" t="s">
        <v>975</v>
      </c>
      <c r="I1" s="61" t="s">
        <v>976</v>
      </c>
      <c r="J1" s="61" t="s">
        <v>977</v>
      </c>
      <c r="K1" s="60" t="s">
        <v>978</v>
      </c>
    </row>
    <row r="2" spans="1:11" s="38" customFormat="1" x14ac:dyDescent="0.15">
      <c r="A2" s="42">
        <v>1</v>
      </c>
      <c r="B2" s="7" t="s">
        <v>878</v>
      </c>
      <c r="C2" s="42">
        <v>1</v>
      </c>
      <c r="D2" s="53" t="s">
        <v>936</v>
      </c>
      <c r="E2" s="53" t="s">
        <v>935</v>
      </c>
      <c r="F2" s="42">
        <v>1</v>
      </c>
      <c r="G2" s="80" t="s">
        <v>746</v>
      </c>
      <c r="H2" s="80"/>
      <c r="I2" s="42">
        <v>0</v>
      </c>
      <c r="J2" s="7" t="s">
        <v>936</v>
      </c>
      <c r="K2" s="7">
        <v>1</v>
      </c>
    </row>
    <row r="3" spans="1:11" s="38" customFormat="1" x14ac:dyDescent="0.15">
      <c r="A3" s="42">
        <v>2</v>
      </c>
      <c r="B3" s="7" t="s">
        <v>878</v>
      </c>
      <c r="C3" s="42">
        <v>2</v>
      </c>
      <c r="D3" s="53" t="s">
        <v>936</v>
      </c>
      <c r="E3" s="53" t="s">
        <v>935</v>
      </c>
      <c r="F3" s="42">
        <v>2</v>
      </c>
      <c r="G3" s="80" t="s">
        <v>700</v>
      </c>
      <c r="H3" s="81"/>
      <c r="I3" s="42">
        <v>0</v>
      </c>
      <c r="J3" s="7" t="s">
        <v>936</v>
      </c>
      <c r="K3" s="53">
        <v>1</v>
      </c>
    </row>
    <row r="4" spans="1:11" s="38" customFormat="1" x14ac:dyDescent="0.15">
      <c r="A4" s="42">
        <v>3</v>
      </c>
      <c r="B4" s="7" t="s">
        <v>878</v>
      </c>
      <c r="C4" s="42">
        <v>3</v>
      </c>
      <c r="D4" s="53" t="s">
        <v>73</v>
      </c>
      <c r="E4" s="53" t="s">
        <v>935</v>
      </c>
      <c r="F4" s="42">
        <v>3</v>
      </c>
      <c r="G4" s="81" t="s">
        <v>702</v>
      </c>
      <c r="H4" s="81"/>
      <c r="I4" s="42">
        <v>0</v>
      </c>
      <c r="J4" s="7" t="s">
        <v>936</v>
      </c>
      <c r="K4" s="7">
        <v>1</v>
      </c>
    </row>
    <row r="5" spans="1:11" s="38" customFormat="1" x14ac:dyDescent="0.15">
      <c r="A5" s="42">
        <v>4</v>
      </c>
      <c r="B5" s="7" t="s">
        <v>878</v>
      </c>
      <c r="C5" s="42">
        <v>4</v>
      </c>
      <c r="D5" s="53" t="s">
        <v>73</v>
      </c>
      <c r="E5" s="53" t="s">
        <v>935</v>
      </c>
      <c r="F5" s="42">
        <v>4</v>
      </c>
      <c r="G5" s="53" t="s">
        <v>1019</v>
      </c>
      <c r="H5" s="42"/>
      <c r="I5" s="42">
        <v>0</v>
      </c>
      <c r="J5" s="7" t="s">
        <v>936</v>
      </c>
      <c r="K5" s="53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6" t="s">
        <v>968</v>
      </c>
      <c r="B1" s="59" t="s">
        <v>969</v>
      </c>
      <c r="C1" s="60" t="s">
        <v>970</v>
      </c>
      <c r="D1" s="60" t="s">
        <v>971</v>
      </c>
      <c r="E1" s="60" t="s">
        <v>972</v>
      </c>
      <c r="F1" s="60" t="s">
        <v>979</v>
      </c>
      <c r="G1" s="60" t="s">
        <v>980</v>
      </c>
      <c r="H1" s="60" t="s">
        <v>975</v>
      </c>
      <c r="I1" s="61" t="s">
        <v>976</v>
      </c>
      <c r="J1" s="61" t="s">
        <v>977</v>
      </c>
      <c r="K1" s="60" t="s">
        <v>978</v>
      </c>
    </row>
    <row r="2" spans="1:11" s="38" customFormat="1" x14ac:dyDescent="0.15">
      <c r="A2" s="42">
        <v>1</v>
      </c>
      <c r="B2" s="7" t="s">
        <v>878</v>
      </c>
      <c r="C2" s="42">
        <v>1</v>
      </c>
      <c r="D2" s="53" t="s">
        <v>936</v>
      </c>
      <c r="E2" s="53" t="s">
        <v>935</v>
      </c>
      <c r="F2" s="42">
        <v>1</v>
      </c>
      <c r="G2" s="80" t="s">
        <v>1020</v>
      </c>
      <c r="H2" s="80"/>
      <c r="I2" s="42">
        <v>0</v>
      </c>
      <c r="J2" s="7" t="s">
        <v>936</v>
      </c>
      <c r="K2" s="7">
        <v>1</v>
      </c>
    </row>
    <row r="3" spans="1:11" s="38" customFormat="1" x14ac:dyDescent="0.15">
      <c r="A3" s="42">
        <v>2</v>
      </c>
      <c r="B3" s="7" t="s">
        <v>878</v>
      </c>
      <c r="C3" s="42">
        <v>2</v>
      </c>
      <c r="D3" s="53" t="s">
        <v>936</v>
      </c>
      <c r="E3" s="53" t="s">
        <v>935</v>
      </c>
      <c r="F3" s="42">
        <v>2</v>
      </c>
      <c r="G3" s="80" t="s">
        <v>1021</v>
      </c>
      <c r="H3" s="81"/>
      <c r="I3" s="42">
        <v>0</v>
      </c>
      <c r="J3" s="7" t="s">
        <v>936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6" t="s">
        <v>25</v>
      </c>
      <c r="B1" s="59" t="s">
        <v>60</v>
      </c>
      <c r="C1" s="60" t="s">
        <v>801</v>
      </c>
      <c r="D1" s="60" t="s">
        <v>135</v>
      </c>
      <c r="E1" s="60" t="s">
        <v>57</v>
      </c>
      <c r="F1" s="60" t="s">
        <v>1169</v>
      </c>
      <c r="G1" s="60" t="s">
        <v>1170</v>
      </c>
      <c r="H1" s="60" t="s">
        <v>99</v>
      </c>
      <c r="I1" s="61" t="s">
        <v>480</v>
      </c>
      <c r="J1" s="61" t="s">
        <v>837</v>
      </c>
      <c r="K1" s="60" t="s">
        <v>810</v>
      </c>
    </row>
    <row r="2" spans="1:11" s="38" customFormat="1" x14ac:dyDescent="0.15">
      <c r="A2" s="42">
        <v>1</v>
      </c>
      <c r="B2" s="7" t="s">
        <v>878</v>
      </c>
      <c r="C2" s="42">
        <v>1</v>
      </c>
      <c r="D2" s="53" t="s">
        <v>47</v>
      </c>
      <c r="E2" s="53" t="s">
        <v>76</v>
      </c>
      <c r="F2" s="42">
        <v>1</v>
      </c>
      <c r="G2" s="80" t="s">
        <v>1763</v>
      </c>
      <c r="H2" s="80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878</v>
      </c>
      <c r="C3" s="42">
        <v>2</v>
      </c>
      <c r="D3" s="53" t="s">
        <v>47</v>
      </c>
      <c r="E3" s="53" t="s">
        <v>1764</v>
      </c>
      <c r="F3" s="42">
        <v>2</v>
      </c>
      <c r="G3" s="80" t="s">
        <v>1765</v>
      </c>
      <c r="H3" s="80"/>
      <c r="I3" s="42">
        <v>0</v>
      </c>
      <c r="J3" s="7" t="s">
        <v>47</v>
      </c>
      <c r="K3" s="7">
        <v>1</v>
      </c>
    </row>
    <row r="4" spans="1:11" s="38" customFormat="1" x14ac:dyDescent="0.15">
      <c r="A4" s="42">
        <v>3</v>
      </c>
      <c r="B4" s="7" t="s">
        <v>878</v>
      </c>
      <c r="C4" s="42">
        <v>3</v>
      </c>
      <c r="D4" s="53" t="s">
        <v>47</v>
      </c>
      <c r="E4" s="53" t="s">
        <v>76</v>
      </c>
      <c r="F4" s="42">
        <v>3</v>
      </c>
      <c r="G4" s="80" t="s">
        <v>1766</v>
      </c>
      <c r="H4" s="81"/>
      <c r="I4" s="42">
        <v>0</v>
      </c>
      <c r="J4" s="7" t="s">
        <v>47</v>
      </c>
      <c r="K4" s="53">
        <v>1</v>
      </c>
    </row>
    <row r="5" spans="1:11" s="38" customFormat="1" x14ac:dyDescent="0.15">
      <c r="A5" s="42">
        <v>4</v>
      </c>
      <c r="B5" s="7" t="s">
        <v>878</v>
      </c>
      <c r="C5" s="42">
        <v>4</v>
      </c>
      <c r="D5" s="53" t="s">
        <v>47</v>
      </c>
      <c r="E5" s="53" t="s">
        <v>76</v>
      </c>
      <c r="F5" s="42">
        <v>4</v>
      </c>
      <c r="G5" s="80" t="s">
        <v>1658</v>
      </c>
      <c r="H5" s="81"/>
      <c r="I5" s="42">
        <v>0</v>
      </c>
      <c r="J5" s="7" t="s">
        <v>47</v>
      </c>
      <c r="K5" s="53">
        <v>1</v>
      </c>
    </row>
    <row r="6" spans="1:11" s="38" customFormat="1" x14ac:dyDescent="0.15">
      <c r="A6" s="42">
        <v>5</v>
      </c>
      <c r="B6" s="7" t="s">
        <v>878</v>
      </c>
      <c r="C6" s="42">
        <v>5</v>
      </c>
      <c r="D6" s="53" t="s">
        <v>47</v>
      </c>
      <c r="E6" s="53" t="s">
        <v>1764</v>
      </c>
      <c r="F6" s="42">
        <v>5</v>
      </c>
      <c r="G6" s="80" t="s">
        <v>1767</v>
      </c>
      <c r="H6" s="81"/>
      <c r="I6" s="42">
        <v>0</v>
      </c>
      <c r="J6" s="7" t="s">
        <v>47</v>
      </c>
      <c r="K6" s="53">
        <v>1</v>
      </c>
    </row>
    <row r="7" spans="1:11" s="38" customFormat="1" x14ac:dyDescent="0.15">
      <c r="A7" s="42">
        <v>6</v>
      </c>
      <c r="B7" s="7" t="s">
        <v>878</v>
      </c>
      <c r="C7" s="42">
        <v>6</v>
      </c>
      <c r="D7" s="53" t="s">
        <v>1768</v>
      </c>
      <c r="E7" s="53" t="s">
        <v>76</v>
      </c>
      <c r="F7" s="42">
        <v>6</v>
      </c>
      <c r="G7" s="80" t="s">
        <v>1657</v>
      </c>
      <c r="H7" s="81"/>
      <c r="I7" s="42">
        <v>0</v>
      </c>
      <c r="J7" s="7" t="s">
        <v>47</v>
      </c>
      <c r="K7" s="53">
        <v>1</v>
      </c>
    </row>
    <row r="8" spans="1:11" s="38" customFormat="1" x14ac:dyDescent="0.15">
      <c r="A8" s="42">
        <v>7</v>
      </c>
      <c r="B8" s="7" t="s">
        <v>878</v>
      </c>
      <c r="C8" s="42">
        <v>7</v>
      </c>
      <c r="D8" s="53" t="s">
        <v>47</v>
      </c>
      <c r="E8" s="53" t="s">
        <v>76</v>
      </c>
      <c r="F8" s="42">
        <v>7</v>
      </c>
      <c r="G8" s="80" t="s">
        <v>1669</v>
      </c>
      <c r="H8" s="81"/>
      <c r="I8" s="42">
        <v>0</v>
      </c>
      <c r="J8" s="7" t="s">
        <v>47</v>
      </c>
      <c r="K8" s="53">
        <v>1</v>
      </c>
    </row>
    <row r="9" spans="1:11" s="38" customFormat="1" x14ac:dyDescent="0.15">
      <c r="A9" s="42">
        <v>8</v>
      </c>
      <c r="B9" s="7" t="s">
        <v>878</v>
      </c>
      <c r="C9" s="42">
        <v>8</v>
      </c>
      <c r="D9" s="53" t="s">
        <v>47</v>
      </c>
      <c r="E9" s="53" t="s">
        <v>52</v>
      </c>
      <c r="F9" s="42">
        <v>8</v>
      </c>
      <c r="G9" s="80" t="s">
        <v>2177</v>
      </c>
      <c r="H9" s="81"/>
      <c r="I9" s="42">
        <v>0</v>
      </c>
      <c r="J9" s="7" t="s">
        <v>47</v>
      </c>
      <c r="K9" s="53">
        <v>1</v>
      </c>
    </row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30.62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105</v>
      </c>
      <c r="G1" s="60" t="s">
        <v>1332</v>
      </c>
      <c r="H1" s="60" t="s">
        <v>1333</v>
      </c>
      <c r="I1" s="60" t="s">
        <v>1334</v>
      </c>
      <c r="J1" s="60" t="s">
        <v>1335</v>
      </c>
      <c r="K1" s="60" t="s">
        <v>1336</v>
      </c>
      <c r="L1" s="60" t="s">
        <v>1769</v>
      </c>
      <c r="M1" s="60" t="s">
        <v>99</v>
      </c>
      <c r="N1" s="61" t="s">
        <v>50</v>
      </c>
      <c r="O1" s="61" t="s">
        <v>1024</v>
      </c>
      <c r="P1" s="60" t="s">
        <v>53</v>
      </c>
    </row>
    <row r="2" spans="1:16" s="38" customFormat="1" x14ac:dyDescent="0.15">
      <c r="A2" s="42">
        <v>1</v>
      </c>
      <c r="B2" s="7" t="s">
        <v>878</v>
      </c>
      <c r="C2" s="42">
        <v>2000000001</v>
      </c>
      <c r="D2" s="53" t="s">
        <v>1022</v>
      </c>
      <c r="E2" s="53" t="s">
        <v>52</v>
      </c>
      <c r="F2" s="42">
        <v>2000000001</v>
      </c>
      <c r="G2" s="42">
        <v>2100000303</v>
      </c>
      <c r="H2" s="80" t="s">
        <v>1341</v>
      </c>
      <c r="I2" s="80" t="s">
        <v>1337</v>
      </c>
      <c r="J2" s="80" t="s">
        <v>1338</v>
      </c>
      <c r="K2" s="80" t="s">
        <v>1339</v>
      </c>
      <c r="L2" s="80">
        <v>1</v>
      </c>
      <c r="M2" s="80"/>
      <c r="N2" s="42">
        <v>0</v>
      </c>
      <c r="O2" s="7" t="s">
        <v>1022</v>
      </c>
      <c r="P2" s="7">
        <v>1</v>
      </c>
    </row>
    <row r="3" spans="1:16" s="38" customFormat="1" x14ac:dyDescent="0.15">
      <c r="A3" s="42">
        <v>2</v>
      </c>
      <c r="B3" s="7" t="s">
        <v>878</v>
      </c>
      <c r="C3" s="42">
        <v>2000000002</v>
      </c>
      <c r="D3" s="53" t="s">
        <v>1022</v>
      </c>
      <c r="E3" s="53" t="s">
        <v>52</v>
      </c>
      <c r="F3" s="42">
        <v>2000000002</v>
      </c>
      <c r="G3" s="42">
        <v>2100000303</v>
      </c>
      <c r="H3" s="80" t="s">
        <v>1342</v>
      </c>
      <c r="I3" s="80" t="s">
        <v>1337</v>
      </c>
      <c r="J3" s="80" t="s">
        <v>1338</v>
      </c>
      <c r="K3" s="80" t="s">
        <v>1340</v>
      </c>
      <c r="L3" s="80">
        <v>1</v>
      </c>
      <c r="M3" s="80"/>
      <c r="N3" s="42">
        <v>0</v>
      </c>
      <c r="O3" s="7" t="s">
        <v>1022</v>
      </c>
      <c r="P3" s="7">
        <v>1</v>
      </c>
    </row>
    <row r="4" spans="1:16" s="38" customFormat="1" x14ac:dyDescent="0.15">
      <c r="A4" s="42">
        <v>3</v>
      </c>
      <c r="B4" s="7" t="s">
        <v>1806</v>
      </c>
      <c r="C4" s="42">
        <v>2000000003</v>
      </c>
      <c r="D4" s="53" t="s">
        <v>47</v>
      </c>
      <c r="E4" s="53" t="s">
        <v>76</v>
      </c>
      <c r="F4" s="42">
        <v>2000000003</v>
      </c>
      <c r="G4" s="42">
        <v>2100040703</v>
      </c>
      <c r="H4" s="80" t="s">
        <v>1811</v>
      </c>
      <c r="I4" s="80" t="s">
        <v>1807</v>
      </c>
      <c r="J4" s="80" t="s">
        <v>1808</v>
      </c>
      <c r="K4" s="80" t="s">
        <v>1564</v>
      </c>
      <c r="L4" s="80">
        <v>1</v>
      </c>
      <c r="M4" s="80"/>
      <c r="N4" s="42">
        <v>0</v>
      </c>
      <c r="O4" s="7" t="s">
        <v>47</v>
      </c>
      <c r="P4" s="7">
        <v>1</v>
      </c>
    </row>
    <row r="5" spans="1:16" s="38" customFormat="1" x14ac:dyDescent="0.15">
      <c r="A5" s="42">
        <v>4</v>
      </c>
      <c r="B5" s="7" t="s">
        <v>1806</v>
      </c>
      <c r="C5" s="42">
        <v>2000000004</v>
      </c>
      <c r="D5" s="53" t="s">
        <v>47</v>
      </c>
      <c r="E5" s="53" t="s">
        <v>76</v>
      </c>
      <c r="F5" s="42">
        <v>2000000004</v>
      </c>
      <c r="G5" s="42">
        <v>2100040704</v>
      </c>
      <c r="H5" s="80" t="s">
        <v>1812</v>
      </c>
      <c r="I5" s="80" t="s">
        <v>1809</v>
      </c>
      <c r="J5" s="80" t="s">
        <v>1810</v>
      </c>
      <c r="K5" s="80" t="s">
        <v>1562</v>
      </c>
      <c r="L5" s="80">
        <v>1</v>
      </c>
      <c r="M5" s="80"/>
      <c r="N5" s="42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A2" sqref="A2"/>
      <selection pane="bottomLeft" activeCell="H9" sqref="H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18" style="48" customWidth="1"/>
    <col min="9" max="9" width="11.375" style="48" customWidth="1"/>
    <col min="10" max="16384" width="9" style="48"/>
  </cols>
  <sheetData>
    <row r="1" spans="1:12" ht="42" x14ac:dyDescent="0.15">
      <c r="A1" s="66" t="s">
        <v>1596</v>
      </c>
      <c r="B1" s="59" t="s">
        <v>1597</v>
      </c>
      <c r="C1" s="60" t="s">
        <v>66</v>
      </c>
      <c r="D1" s="60" t="s">
        <v>1598</v>
      </c>
      <c r="E1" s="60" t="s">
        <v>1599</v>
      </c>
      <c r="F1" s="60" t="s">
        <v>1600</v>
      </c>
      <c r="G1" s="60" t="s">
        <v>2195</v>
      </c>
      <c r="H1" s="60" t="s">
        <v>1601</v>
      </c>
      <c r="I1" s="60" t="s">
        <v>1602</v>
      </c>
      <c r="J1" s="61" t="s">
        <v>1603</v>
      </c>
      <c r="K1" s="61" t="s">
        <v>186</v>
      </c>
      <c r="L1" s="60" t="s">
        <v>1604</v>
      </c>
    </row>
    <row r="2" spans="1:12" s="38" customFormat="1" x14ac:dyDescent="0.15">
      <c r="A2" s="42">
        <v>1</v>
      </c>
      <c r="B2" s="7" t="s">
        <v>2178</v>
      </c>
      <c r="C2" s="42">
        <v>1</v>
      </c>
      <c r="D2" s="53" t="s">
        <v>74</v>
      </c>
      <c r="E2" s="53" t="s">
        <v>76</v>
      </c>
      <c r="F2" s="42">
        <v>1</v>
      </c>
      <c r="G2" s="42">
        <v>1</v>
      </c>
      <c r="H2" s="80" t="s">
        <v>1605</v>
      </c>
      <c r="I2" s="80"/>
      <c r="J2" s="42">
        <v>0</v>
      </c>
      <c r="K2" s="7" t="s">
        <v>1606</v>
      </c>
      <c r="L2" s="7">
        <v>1</v>
      </c>
    </row>
    <row r="3" spans="1:12" s="38" customFormat="1" x14ac:dyDescent="0.15">
      <c r="A3" s="42">
        <v>2</v>
      </c>
      <c r="B3" s="7" t="s">
        <v>2178</v>
      </c>
      <c r="C3" s="42">
        <v>2</v>
      </c>
      <c r="D3" s="53" t="s">
        <v>1606</v>
      </c>
      <c r="E3" s="53" t="s">
        <v>1607</v>
      </c>
      <c r="F3" s="42">
        <v>2</v>
      </c>
      <c r="G3" s="42">
        <v>3</v>
      </c>
      <c r="H3" s="80" t="s">
        <v>2196</v>
      </c>
      <c r="I3" s="81"/>
      <c r="J3" s="42">
        <v>0</v>
      </c>
      <c r="K3" s="7" t="s">
        <v>74</v>
      </c>
      <c r="L3" s="53">
        <v>1</v>
      </c>
    </row>
    <row r="4" spans="1:12" s="38" customFormat="1" x14ac:dyDescent="0.15">
      <c r="A4" s="42">
        <v>3</v>
      </c>
      <c r="B4" s="7" t="s">
        <v>2178</v>
      </c>
      <c r="C4" s="42">
        <v>3</v>
      </c>
      <c r="D4" s="53" t="s">
        <v>47</v>
      </c>
      <c r="E4" s="53" t="s">
        <v>52</v>
      </c>
      <c r="F4" s="42">
        <v>3</v>
      </c>
      <c r="G4" s="42">
        <v>2</v>
      </c>
      <c r="H4" s="80" t="s">
        <v>2179</v>
      </c>
      <c r="I4" s="81"/>
      <c r="J4" s="42">
        <v>0</v>
      </c>
      <c r="K4" s="7" t="s">
        <v>47</v>
      </c>
      <c r="L4" s="53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1709</v>
      </c>
      <c r="B1" s="59" t="s">
        <v>1710</v>
      </c>
      <c r="C1" s="60" t="s">
        <v>1711</v>
      </c>
      <c r="D1" s="60" t="s">
        <v>1712</v>
      </c>
      <c r="E1" s="60" t="s">
        <v>1713</v>
      </c>
      <c r="F1" s="60" t="s">
        <v>1714</v>
      </c>
      <c r="G1" s="60" t="s">
        <v>1715</v>
      </c>
      <c r="H1" s="61" t="s">
        <v>1716</v>
      </c>
      <c r="I1" s="61" t="s">
        <v>1717</v>
      </c>
      <c r="J1" s="61" t="s">
        <v>1718</v>
      </c>
      <c r="K1" s="60" t="s">
        <v>1719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1720</v>
      </c>
      <c r="E2" s="53" t="s">
        <v>1721</v>
      </c>
      <c r="F2" s="53">
        <v>1</v>
      </c>
      <c r="G2" s="53" t="s">
        <v>1753</v>
      </c>
      <c r="H2" s="53"/>
      <c r="I2" s="7">
        <v>0</v>
      </c>
      <c r="J2" s="7" t="s">
        <v>1682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1720</v>
      </c>
      <c r="E3" s="53" t="s">
        <v>1683</v>
      </c>
      <c r="F3" s="53">
        <v>2</v>
      </c>
      <c r="G3" s="53" t="s">
        <v>1754</v>
      </c>
      <c r="H3" s="53"/>
      <c r="I3" s="53">
        <v>0</v>
      </c>
      <c r="J3" s="7" t="s">
        <v>1682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1683</v>
      </c>
      <c r="F4" s="53">
        <v>3</v>
      </c>
      <c r="G4" s="53" t="s">
        <v>1755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1683</v>
      </c>
      <c r="F5" s="53">
        <v>4</v>
      </c>
      <c r="G5" s="53" t="s">
        <v>1756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1722</v>
      </c>
      <c r="F6" s="53">
        <v>5</v>
      </c>
      <c r="G6" s="53" t="s">
        <v>1757</v>
      </c>
      <c r="H6" s="53"/>
      <c r="I6" s="7">
        <v>0</v>
      </c>
      <c r="J6" s="7" t="s">
        <v>73</v>
      </c>
      <c r="K6" s="7">
        <v>1</v>
      </c>
    </row>
    <row r="7" spans="1:1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1683</v>
      </c>
      <c r="F7" s="53">
        <v>6</v>
      </c>
      <c r="G7" s="53" t="s">
        <v>1758</v>
      </c>
      <c r="H7" s="53"/>
      <c r="I7" s="53">
        <v>0</v>
      </c>
      <c r="J7" s="7" t="s">
        <v>73</v>
      </c>
      <c r="K7" s="53">
        <v>1</v>
      </c>
    </row>
    <row r="8" spans="1:11" x14ac:dyDescent="0.15">
      <c r="A8" s="82">
        <v>7</v>
      </c>
      <c r="B8" s="7" t="s">
        <v>162</v>
      </c>
      <c r="C8" s="82">
        <v>7</v>
      </c>
      <c r="D8" s="53" t="s">
        <v>73</v>
      </c>
      <c r="E8" s="53" t="s">
        <v>76</v>
      </c>
      <c r="F8" s="82">
        <v>7</v>
      </c>
      <c r="G8" s="82" t="s">
        <v>1759</v>
      </c>
      <c r="H8" s="82"/>
      <c r="I8" s="53">
        <v>0</v>
      </c>
      <c r="J8" s="7" t="s">
        <v>73</v>
      </c>
      <c r="K8" s="53">
        <v>1</v>
      </c>
    </row>
    <row r="9" spans="1:11" x14ac:dyDescent="0.15">
      <c r="A9" s="82">
        <v>8</v>
      </c>
      <c r="B9" s="7" t="s">
        <v>162</v>
      </c>
      <c r="C9" s="82">
        <v>8</v>
      </c>
      <c r="D9" s="53" t="s">
        <v>73</v>
      </c>
      <c r="E9" s="53" t="s">
        <v>76</v>
      </c>
      <c r="F9" s="82">
        <v>8</v>
      </c>
      <c r="G9" s="82" t="s">
        <v>1760</v>
      </c>
      <c r="H9" s="82"/>
      <c r="I9" s="53">
        <v>0</v>
      </c>
      <c r="J9" s="7" t="s">
        <v>73</v>
      </c>
      <c r="K9" s="5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25.375" style="48" bestFit="1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1671</v>
      </c>
      <c r="B1" s="59" t="s">
        <v>1672</v>
      </c>
      <c r="C1" s="60" t="s">
        <v>1673</v>
      </c>
      <c r="D1" s="60" t="s">
        <v>1674</v>
      </c>
      <c r="E1" s="60" t="s">
        <v>1675</v>
      </c>
      <c r="F1" s="60" t="s">
        <v>1676</v>
      </c>
      <c r="G1" s="60" t="s">
        <v>1677</v>
      </c>
      <c r="H1" s="61" t="s">
        <v>1678</v>
      </c>
      <c r="I1" s="61" t="s">
        <v>1679</v>
      </c>
      <c r="J1" s="61" t="s">
        <v>1680</v>
      </c>
      <c r="K1" s="60" t="s">
        <v>1681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1682</v>
      </c>
      <c r="E2" s="53" t="s">
        <v>1683</v>
      </c>
      <c r="F2" s="53">
        <v>1</v>
      </c>
      <c r="G2" s="53" t="s">
        <v>1684</v>
      </c>
      <c r="H2" s="53"/>
      <c r="I2" s="7">
        <v>0</v>
      </c>
      <c r="J2" s="7" t="s">
        <v>1682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1683</v>
      </c>
      <c r="F3" s="53">
        <v>2</v>
      </c>
      <c r="G3" s="53" t="s">
        <v>1685</v>
      </c>
      <c r="H3" s="53"/>
      <c r="I3" s="53">
        <v>0</v>
      </c>
      <c r="J3" s="7" t="s">
        <v>1682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1683</v>
      </c>
      <c r="F4" s="53">
        <v>3</v>
      </c>
      <c r="G4" s="53" t="s">
        <v>1686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1683</v>
      </c>
      <c r="F5" s="53">
        <v>4</v>
      </c>
      <c r="G5" s="53" t="s">
        <v>1687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1683</v>
      </c>
      <c r="F6" s="53">
        <v>5</v>
      </c>
      <c r="G6" s="53" t="s">
        <v>1688</v>
      </c>
      <c r="H6" s="53"/>
      <c r="I6" s="7">
        <v>0</v>
      </c>
      <c r="J6" s="7" t="s">
        <v>73</v>
      </c>
      <c r="K6" s="7">
        <v>1</v>
      </c>
    </row>
    <row r="7" spans="1:1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76</v>
      </c>
      <c r="F7" s="53">
        <v>6</v>
      </c>
      <c r="G7" s="53" t="s">
        <v>1689</v>
      </c>
      <c r="H7" s="53"/>
      <c r="I7" s="53">
        <v>0</v>
      </c>
      <c r="J7" s="7" t="s">
        <v>73</v>
      </c>
      <c r="K7" s="5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1690</v>
      </c>
      <c r="B1" s="59" t="s">
        <v>1691</v>
      </c>
      <c r="C1" s="60" t="s">
        <v>1692</v>
      </c>
      <c r="D1" s="60" t="s">
        <v>1693</v>
      </c>
      <c r="E1" s="60" t="s">
        <v>1694</v>
      </c>
      <c r="F1" s="60" t="s">
        <v>1695</v>
      </c>
      <c r="G1" s="60" t="s">
        <v>1696</v>
      </c>
      <c r="H1" s="61" t="s">
        <v>1678</v>
      </c>
      <c r="I1" s="61" t="s">
        <v>1697</v>
      </c>
      <c r="J1" s="61" t="s">
        <v>1698</v>
      </c>
      <c r="K1" s="60" t="s">
        <v>1699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76</v>
      </c>
      <c r="F2" s="53">
        <v>1</v>
      </c>
      <c r="G2" s="53" t="s">
        <v>1700</v>
      </c>
      <c r="H2" s="53"/>
      <c r="I2" s="7">
        <v>0</v>
      </c>
      <c r="J2" s="7" t="s">
        <v>1701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1701</v>
      </c>
      <c r="E3" s="53" t="s">
        <v>76</v>
      </c>
      <c r="F3" s="53">
        <v>2</v>
      </c>
      <c r="G3" s="53" t="s">
        <v>1702</v>
      </c>
      <c r="H3" s="53"/>
      <c r="I3" s="53">
        <v>0</v>
      </c>
      <c r="J3" s="7" t="s">
        <v>47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76</v>
      </c>
      <c r="F4" s="53">
        <v>3</v>
      </c>
      <c r="G4" s="53" t="s">
        <v>1703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76</v>
      </c>
      <c r="F5" s="53">
        <v>4</v>
      </c>
      <c r="G5" s="53" t="s">
        <v>1704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1705</v>
      </c>
      <c r="F6" s="53">
        <v>5</v>
      </c>
      <c r="G6" s="53" t="s">
        <v>1706</v>
      </c>
      <c r="H6" s="53"/>
      <c r="I6" s="7">
        <v>0</v>
      </c>
      <c r="J6" s="7" t="s">
        <v>73</v>
      </c>
      <c r="K6" s="7">
        <v>1</v>
      </c>
    </row>
    <row r="7" spans="1:1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76</v>
      </c>
      <c r="F7" s="53">
        <v>6</v>
      </c>
      <c r="G7" s="53" t="s">
        <v>1707</v>
      </c>
      <c r="H7" s="53"/>
      <c r="I7" s="53">
        <v>0</v>
      </c>
      <c r="J7" s="7" t="s">
        <v>73</v>
      </c>
      <c r="K7" s="53">
        <v>1</v>
      </c>
    </row>
    <row r="8" spans="1:11" x14ac:dyDescent="0.15">
      <c r="A8" s="53">
        <v>7</v>
      </c>
      <c r="B8" s="7" t="s">
        <v>162</v>
      </c>
      <c r="C8" s="53">
        <v>7</v>
      </c>
      <c r="D8" s="53" t="s">
        <v>73</v>
      </c>
      <c r="E8" s="53" t="s">
        <v>76</v>
      </c>
      <c r="F8" s="53">
        <v>7</v>
      </c>
      <c r="G8" s="53" t="s">
        <v>1708</v>
      </c>
      <c r="H8" s="53"/>
      <c r="I8" s="53">
        <v>0</v>
      </c>
      <c r="J8" s="7" t="s">
        <v>73</v>
      </c>
      <c r="K8" s="5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135</v>
      </c>
      <c r="E1" s="60" t="s">
        <v>181</v>
      </c>
      <c r="F1" s="60" t="s">
        <v>1724</v>
      </c>
      <c r="G1" s="60" t="s">
        <v>1725</v>
      </c>
      <c r="H1" s="61" t="s">
        <v>99</v>
      </c>
      <c r="I1" s="61" t="s">
        <v>185</v>
      </c>
      <c r="J1" s="61" t="s">
        <v>51</v>
      </c>
      <c r="K1" s="60" t="s">
        <v>53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76</v>
      </c>
      <c r="F2" s="53">
        <v>1</v>
      </c>
      <c r="G2" s="53" t="s">
        <v>1726</v>
      </c>
      <c r="H2" s="53"/>
      <c r="I2" s="7">
        <v>0</v>
      </c>
      <c r="J2" s="7" t="s">
        <v>47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76</v>
      </c>
      <c r="F3" s="53">
        <v>2</v>
      </c>
      <c r="G3" s="53" t="s">
        <v>1727</v>
      </c>
      <c r="H3" s="53"/>
      <c r="I3" s="53">
        <v>0</v>
      </c>
      <c r="J3" s="7" t="s">
        <v>47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76</v>
      </c>
      <c r="F4" s="53">
        <v>3</v>
      </c>
      <c r="G4" s="53" t="s">
        <v>1728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76</v>
      </c>
      <c r="F5" s="53">
        <v>4</v>
      </c>
      <c r="G5" s="53" t="s">
        <v>1729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76</v>
      </c>
      <c r="F6" s="53">
        <v>5</v>
      </c>
      <c r="G6" s="53" t="s">
        <v>1730</v>
      </c>
      <c r="H6" s="53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137</v>
      </c>
      <c r="G1" s="60" t="s">
        <v>138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x14ac:dyDescent="0.15">
      <c r="A2" s="7">
        <v>1</v>
      </c>
      <c r="B2" s="7" t="s">
        <v>1861</v>
      </c>
      <c r="C2" s="7">
        <v>1</v>
      </c>
      <c r="D2" s="50" t="s">
        <v>47</v>
      </c>
      <c r="E2" s="7" t="s">
        <v>52</v>
      </c>
      <c r="F2" s="7">
        <v>1</v>
      </c>
      <c r="G2" s="14" t="s">
        <v>746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 x14ac:dyDescent="0.15">
      <c r="A3" s="53">
        <v>2</v>
      </c>
      <c r="B3" s="7" t="s">
        <v>1861</v>
      </c>
      <c r="C3" s="53">
        <v>2</v>
      </c>
      <c r="D3" s="50" t="s">
        <v>47</v>
      </c>
      <c r="E3" s="7" t="s">
        <v>52</v>
      </c>
      <c r="F3" s="53">
        <v>2</v>
      </c>
      <c r="G3" s="50" t="s">
        <v>699</v>
      </c>
      <c r="H3" s="53">
        <v>2</v>
      </c>
      <c r="I3" s="3"/>
      <c r="J3" s="7">
        <v>0</v>
      </c>
      <c r="K3" s="50" t="s">
        <v>47</v>
      </c>
      <c r="L3" s="7">
        <v>1</v>
      </c>
    </row>
    <row r="4" spans="1:12" s="51" customFormat="1" x14ac:dyDescent="0.15">
      <c r="A4" s="53">
        <v>3</v>
      </c>
      <c r="B4" s="7" t="s">
        <v>1861</v>
      </c>
      <c r="C4" s="53">
        <v>3</v>
      </c>
      <c r="D4" s="50" t="s">
        <v>47</v>
      </c>
      <c r="E4" s="7" t="s">
        <v>52</v>
      </c>
      <c r="F4" s="53">
        <v>3</v>
      </c>
      <c r="G4" s="50" t="s">
        <v>700</v>
      </c>
      <c r="H4" s="53">
        <v>3</v>
      </c>
      <c r="I4" s="3"/>
      <c r="J4" s="7">
        <v>0</v>
      </c>
      <c r="K4" s="50" t="s">
        <v>47</v>
      </c>
      <c r="L4" s="7">
        <v>1</v>
      </c>
    </row>
    <row r="5" spans="1:12" s="51" customFormat="1" x14ac:dyDescent="0.15">
      <c r="A5" s="7">
        <v>4</v>
      </c>
      <c r="B5" s="7" t="s">
        <v>1861</v>
      </c>
      <c r="C5" s="53">
        <v>4</v>
      </c>
      <c r="D5" s="50" t="s">
        <v>47</v>
      </c>
      <c r="E5" s="7" t="s">
        <v>52</v>
      </c>
      <c r="F5" s="53">
        <v>4</v>
      </c>
      <c r="G5" s="50" t="s">
        <v>701</v>
      </c>
      <c r="H5" s="53">
        <v>4</v>
      </c>
      <c r="I5" s="3"/>
      <c r="J5" s="7">
        <v>0</v>
      </c>
      <c r="K5" s="50" t="s">
        <v>47</v>
      </c>
      <c r="L5" s="7">
        <v>1</v>
      </c>
    </row>
    <row r="6" spans="1:12" s="51" customFormat="1" x14ac:dyDescent="0.15">
      <c r="A6" s="53">
        <v>5</v>
      </c>
      <c r="B6" s="7" t="s">
        <v>1861</v>
      </c>
      <c r="C6" s="53">
        <v>5</v>
      </c>
      <c r="D6" s="50" t="s">
        <v>47</v>
      </c>
      <c r="E6" s="7" t="s">
        <v>52</v>
      </c>
      <c r="F6" s="53">
        <v>5</v>
      </c>
      <c r="G6" s="50" t="s">
        <v>702</v>
      </c>
      <c r="H6" s="53">
        <v>5</v>
      </c>
      <c r="I6" s="3"/>
      <c r="J6" s="7">
        <v>0</v>
      </c>
      <c r="K6" s="50" t="s">
        <v>47</v>
      </c>
      <c r="L6" s="7">
        <v>1</v>
      </c>
    </row>
    <row r="7" spans="1:12" s="51" customFormat="1" x14ac:dyDescent="0.15">
      <c r="A7" s="53">
        <v>6</v>
      </c>
      <c r="B7" s="7" t="s">
        <v>1861</v>
      </c>
      <c r="C7" s="53">
        <v>6</v>
      </c>
      <c r="D7" s="50" t="s">
        <v>47</v>
      </c>
      <c r="E7" s="7" t="s">
        <v>52</v>
      </c>
      <c r="F7" s="53">
        <v>6</v>
      </c>
      <c r="G7" s="50" t="s">
        <v>703</v>
      </c>
      <c r="H7" s="53">
        <v>6</v>
      </c>
      <c r="I7" s="3"/>
      <c r="J7" s="7">
        <v>0</v>
      </c>
      <c r="K7" s="50" t="s">
        <v>47</v>
      </c>
      <c r="L7" s="7">
        <v>1</v>
      </c>
    </row>
    <row r="8" spans="1:12" s="51" customFormat="1" x14ac:dyDescent="0.15">
      <c r="A8" s="7">
        <v>7</v>
      </c>
      <c r="B8" s="7" t="s">
        <v>1861</v>
      </c>
      <c r="C8" s="53">
        <v>7</v>
      </c>
      <c r="D8" s="50" t="s">
        <v>47</v>
      </c>
      <c r="E8" s="7" t="s">
        <v>52</v>
      </c>
      <c r="F8" s="53">
        <v>7</v>
      </c>
      <c r="G8" s="50" t="s">
        <v>704</v>
      </c>
      <c r="H8" s="53">
        <v>7</v>
      </c>
      <c r="I8" s="3"/>
      <c r="J8" s="7">
        <v>0</v>
      </c>
      <c r="K8" s="50" t="s">
        <v>47</v>
      </c>
      <c r="L8" s="7">
        <v>1</v>
      </c>
    </row>
    <row r="9" spans="1:12" s="51" customFormat="1" x14ac:dyDescent="0.15">
      <c r="A9" s="53">
        <v>8</v>
      </c>
      <c r="B9" s="7" t="s">
        <v>1861</v>
      </c>
      <c r="C9" s="53">
        <v>8</v>
      </c>
      <c r="D9" s="50" t="s">
        <v>47</v>
      </c>
      <c r="E9" s="7" t="s">
        <v>52</v>
      </c>
      <c r="F9" s="53">
        <v>8</v>
      </c>
      <c r="G9" s="50" t="s">
        <v>705</v>
      </c>
      <c r="H9" s="53">
        <v>8</v>
      </c>
      <c r="I9" s="3"/>
      <c r="J9" s="7">
        <v>0</v>
      </c>
      <c r="K9" s="50" t="s">
        <v>47</v>
      </c>
      <c r="L9" s="7">
        <v>1</v>
      </c>
    </row>
    <row r="10" spans="1:12" s="51" customFormat="1" x14ac:dyDescent="0.15">
      <c r="A10" s="53">
        <v>9</v>
      </c>
      <c r="B10" s="7" t="s">
        <v>1861</v>
      </c>
      <c r="C10" s="53">
        <v>9</v>
      </c>
      <c r="D10" s="50" t="s">
        <v>47</v>
      </c>
      <c r="E10" s="7" t="s">
        <v>52</v>
      </c>
      <c r="F10" s="53">
        <v>9</v>
      </c>
      <c r="G10" s="50" t="s">
        <v>747</v>
      </c>
      <c r="H10" s="53">
        <v>9</v>
      </c>
      <c r="I10" s="3"/>
      <c r="J10" s="7">
        <v>0</v>
      </c>
      <c r="K10" s="50" t="s">
        <v>47</v>
      </c>
      <c r="L10" s="7">
        <v>1</v>
      </c>
    </row>
    <row r="11" spans="1:12" s="51" customFormat="1" x14ac:dyDescent="0.15">
      <c r="A11" s="7">
        <v>10</v>
      </c>
      <c r="B11" s="7" t="s">
        <v>1861</v>
      </c>
      <c r="C11" s="53">
        <v>10</v>
      </c>
      <c r="D11" s="50" t="s">
        <v>47</v>
      </c>
      <c r="E11" s="7" t="s">
        <v>52</v>
      </c>
      <c r="F11" s="53">
        <v>10</v>
      </c>
      <c r="G11" s="50" t="s">
        <v>706</v>
      </c>
      <c r="H11" s="53">
        <v>10</v>
      </c>
      <c r="I11" s="3"/>
      <c r="J11" s="7">
        <v>0</v>
      </c>
      <c r="K11" s="50" t="s">
        <v>47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442</v>
      </c>
      <c r="G1" s="60" t="s">
        <v>443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x14ac:dyDescent="0.15">
      <c r="A2" s="7">
        <v>1</v>
      </c>
      <c r="B2" s="7" t="s">
        <v>1861</v>
      </c>
      <c r="C2" s="7">
        <v>1</v>
      </c>
      <c r="D2" s="7" t="s">
        <v>47</v>
      </c>
      <c r="E2" s="7" t="s">
        <v>52</v>
      </c>
      <c r="F2" s="7">
        <v>1</v>
      </c>
      <c r="G2" s="53" t="s">
        <v>707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 x14ac:dyDescent="0.15">
      <c r="A3" s="7">
        <v>2</v>
      </c>
      <c r="B3" s="7" t="s">
        <v>1861</v>
      </c>
      <c r="C3" s="7">
        <v>2</v>
      </c>
      <c r="D3" s="7" t="s">
        <v>47</v>
      </c>
      <c r="E3" s="7" t="s">
        <v>52</v>
      </c>
      <c r="F3" s="7">
        <v>2</v>
      </c>
      <c r="G3" s="53" t="s">
        <v>2197</v>
      </c>
      <c r="H3" s="7">
        <v>1</v>
      </c>
      <c r="I3" s="3"/>
      <c r="J3" s="7">
        <v>0</v>
      </c>
      <c r="K3" s="50" t="s">
        <v>47</v>
      </c>
      <c r="L3" s="7">
        <v>1</v>
      </c>
    </row>
    <row r="4" spans="1:12" s="51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1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1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1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1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1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1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1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1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1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1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1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1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1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1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1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1965</v>
      </c>
      <c r="G1" s="60" t="s">
        <v>1966</v>
      </c>
      <c r="H1" s="60" t="s">
        <v>1967</v>
      </c>
      <c r="I1" s="60" t="s">
        <v>1968</v>
      </c>
      <c r="J1" s="60" t="s">
        <v>1969</v>
      </c>
      <c r="K1" s="60" t="s">
        <v>2189</v>
      </c>
      <c r="L1" s="60" t="s">
        <v>72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38" customFormat="1" ht="22.5" x14ac:dyDescent="0.15">
      <c r="A2" s="7">
        <v>1</v>
      </c>
      <c r="B2" s="7" t="s">
        <v>1861</v>
      </c>
      <c r="C2" s="7">
        <v>1</v>
      </c>
      <c r="D2" s="7" t="s">
        <v>47</v>
      </c>
      <c r="E2" s="7" t="s">
        <v>52</v>
      </c>
      <c r="F2" s="7">
        <v>1</v>
      </c>
      <c r="G2" s="3" t="s">
        <v>1970</v>
      </c>
      <c r="H2" s="3" t="s">
        <v>1971</v>
      </c>
      <c r="I2" s="3" t="s">
        <v>528</v>
      </c>
      <c r="J2" s="3" t="s">
        <v>1972</v>
      </c>
      <c r="K2" s="3">
        <v>2</v>
      </c>
      <c r="L2" s="7">
        <v>1</v>
      </c>
      <c r="M2" s="3"/>
      <c r="N2" s="7">
        <v>0</v>
      </c>
      <c r="O2" s="50" t="s">
        <v>47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48" t="s">
        <v>25</v>
      </c>
      <c r="B1" s="148" t="s">
        <v>1973</v>
      </c>
      <c r="C1" s="149" t="s">
        <v>58</v>
      </c>
      <c r="D1" s="149" t="s">
        <v>56</v>
      </c>
      <c r="E1" s="149" t="s">
        <v>57</v>
      </c>
      <c r="F1" s="149" t="s">
        <v>2253</v>
      </c>
      <c r="G1" s="149" t="s">
        <v>2254</v>
      </c>
      <c r="H1" s="150" t="s">
        <v>72</v>
      </c>
      <c r="I1" s="149" t="s">
        <v>99</v>
      </c>
      <c r="J1" s="149" t="s">
        <v>50</v>
      </c>
      <c r="K1" s="149" t="s">
        <v>51</v>
      </c>
      <c r="L1" s="149" t="s">
        <v>53</v>
      </c>
    </row>
    <row r="2" spans="1:12" x14ac:dyDescent="0.15">
      <c r="A2" s="82">
        <v>1</v>
      </c>
      <c r="B2" s="82" t="s">
        <v>1861</v>
      </c>
      <c r="C2" s="82">
        <v>1</v>
      </c>
      <c r="D2" s="82" t="s">
        <v>73</v>
      </c>
      <c r="E2" s="82" t="s">
        <v>206</v>
      </c>
      <c r="F2" s="82">
        <v>1</v>
      </c>
      <c r="G2" s="82" t="s">
        <v>1976</v>
      </c>
      <c r="H2" s="7">
        <v>1</v>
      </c>
      <c r="I2" s="82"/>
      <c r="J2" s="82">
        <v>0</v>
      </c>
      <c r="K2" s="82" t="s">
        <v>73</v>
      </c>
      <c r="L2" s="82">
        <v>1</v>
      </c>
    </row>
    <row r="3" spans="1:12" x14ac:dyDescent="0.15">
      <c r="A3" s="82">
        <v>2</v>
      </c>
      <c r="B3" s="82" t="s">
        <v>1861</v>
      </c>
      <c r="C3" s="82">
        <v>2</v>
      </c>
      <c r="D3" s="82" t="s">
        <v>73</v>
      </c>
      <c r="E3" s="82" t="s">
        <v>206</v>
      </c>
      <c r="F3" s="82">
        <v>2</v>
      </c>
      <c r="G3" s="82" t="s">
        <v>1977</v>
      </c>
      <c r="H3" s="7">
        <v>1</v>
      </c>
      <c r="I3" s="82"/>
      <c r="J3" s="82">
        <v>0</v>
      </c>
      <c r="K3" s="82" t="s">
        <v>73</v>
      </c>
      <c r="L3" s="82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6"/>
    <col min="2" max="2" width="19.625" style="166" customWidth="1"/>
    <col min="3" max="3" width="24.125" style="166" customWidth="1"/>
    <col min="4" max="4" width="41" style="166" customWidth="1"/>
    <col min="5" max="5" width="30" style="166" customWidth="1"/>
    <col min="6" max="6" width="24.25" style="166" customWidth="1"/>
    <col min="7" max="7" width="24.5" style="166" customWidth="1"/>
    <col min="8" max="9" width="14" style="166" customWidth="1"/>
    <col min="10" max="10" width="21.625" style="166" customWidth="1"/>
    <col min="11" max="11" width="25.75" style="166" customWidth="1"/>
    <col min="12" max="12" width="29.75" style="166" customWidth="1"/>
    <col min="13" max="16384" width="8.875" style="166"/>
  </cols>
  <sheetData>
    <row r="1" spans="1:12" ht="40.5" x14ac:dyDescent="0.15">
      <c r="A1" s="164" t="s">
        <v>2068</v>
      </c>
      <c r="B1" s="164" t="s">
        <v>1973</v>
      </c>
      <c r="C1" s="165" t="s">
        <v>2069</v>
      </c>
      <c r="D1" s="165" t="s">
        <v>2070</v>
      </c>
      <c r="E1" s="165" t="s">
        <v>2071</v>
      </c>
      <c r="F1" s="165" t="s">
        <v>2072</v>
      </c>
      <c r="G1" s="165" t="s">
        <v>2073</v>
      </c>
      <c r="H1" s="165" t="s">
        <v>2074</v>
      </c>
      <c r="I1" s="165" t="s">
        <v>2075</v>
      </c>
      <c r="J1" s="165" t="s">
        <v>2076</v>
      </c>
      <c r="K1" s="165" t="s">
        <v>2077</v>
      </c>
      <c r="L1" s="165" t="s">
        <v>2078</v>
      </c>
    </row>
    <row r="2" spans="1:12" x14ac:dyDescent="0.15">
      <c r="A2" s="167">
        <v>1</v>
      </c>
      <c r="B2" s="167" t="s">
        <v>162</v>
      </c>
      <c r="C2" s="167">
        <v>1</v>
      </c>
      <c r="D2" s="167" t="s">
        <v>73</v>
      </c>
      <c r="E2" s="167" t="s">
        <v>206</v>
      </c>
      <c r="F2" s="167">
        <v>1</v>
      </c>
      <c r="G2" s="167" t="s">
        <v>2079</v>
      </c>
      <c r="H2" s="167">
        <v>1</v>
      </c>
      <c r="I2" s="167"/>
      <c r="J2" s="167">
        <v>0</v>
      </c>
      <c r="K2" s="167" t="s">
        <v>73</v>
      </c>
      <c r="L2" s="167">
        <v>1</v>
      </c>
    </row>
    <row r="3" spans="1:12" x14ac:dyDescent="0.15">
      <c r="A3" s="167">
        <v>2</v>
      </c>
      <c r="B3" s="167" t="s">
        <v>162</v>
      </c>
      <c r="C3" s="167">
        <v>2</v>
      </c>
      <c r="D3" s="167" t="s">
        <v>73</v>
      </c>
      <c r="E3" s="167" t="s">
        <v>206</v>
      </c>
      <c r="F3" s="167">
        <v>2</v>
      </c>
      <c r="G3" s="167" t="s">
        <v>2080</v>
      </c>
      <c r="H3" s="167">
        <v>2</v>
      </c>
      <c r="I3" s="167"/>
      <c r="J3" s="167">
        <v>0</v>
      </c>
      <c r="K3" s="167" t="s">
        <v>73</v>
      </c>
      <c r="L3" s="167">
        <v>1</v>
      </c>
    </row>
    <row r="4" spans="1:12" x14ac:dyDescent="0.15">
      <c r="A4" s="167">
        <v>3</v>
      </c>
      <c r="B4" s="167" t="s">
        <v>162</v>
      </c>
      <c r="C4" s="167">
        <v>3</v>
      </c>
      <c r="D4" s="167" t="s">
        <v>73</v>
      </c>
      <c r="E4" s="167" t="s">
        <v>206</v>
      </c>
      <c r="F4" s="167">
        <v>3</v>
      </c>
      <c r="G4" s="167" t="s">
        <v>2081</v>
      </c>
      <c r="H4" s="167">
        <v>3</v>
      </c>
      <c r="I4" s="167"/>
      <c r="J4" s="167">
        <v>0</v>
      </c>
      <c r="K4" s="167" t="s">
        <v>73</v>
      </c>
      <c r="L4" s="167">
        <v>1</v>
      </c>
    </row>
    <row r="5" spans="1:12" x14ac:dyDescent="0.15">
      <c r="A5" s="167">
        <v>4</v>
      </c>
      <c r="B5" s="167" t="s">
        <v>162</v>
      </c>
      <c r="C5" s="167">
        <v>4</v>
      </c>
      <c r="D5" s="167" t="s">
        <v>73</v>
      </c>
      <c r="E5" s="167" t="s">
        <v>206</v>
      </c>
      <c r="F5" s="167">
        <v>4</v>
      </c>
      <c r="G5" s="167" t="s">
        <v>2082</v>
      </c>
      <c r="H5" s="167">
        <v>4</v>
      </c>
      <c r="I5" s="167"/>
      <c r="J5" s="167">
        <v>0</v>
      </c>
      <c r="K5" s="167" t="s">
        <v>73</v>
      </c>
      <c r="L5" s="167">
        <v>1</v>
      </c>
    </row>
    <row r="6" spans="1:12" x14ac:dyDescent="0.15">
      <c r="A6" s="167">
        <v>5</v>
      </c>
      <c r="B6" s="167" t="s">
        <v>162</v>
      </c>
      <c r="C6" s="167">
        <v>5</v>
      </c>
      <c r="D6" s="167" t="s">
        <v>73</v>
      </c>
      <c r="E6" s="167" t="s">
        <v>206</v>
      </c>
      <c r="F6" s="167">
        <v>5</v>
      </c>
      <c r="G6" s="167" t="s">
        <v>2083</v>
      </c>
      <c r="H6" s="167">
        <v>5</v>
      </c>
      <c r="I6" s="167"/>
      <c r="J6" s="167">
        <v>0</v>
      </c>
      <c r="K6" s="167" t="s">
        <v>73</v>
      </c>
      <c r="L6" s="167">
        <v>1</v>
      </c>
    </row>
    <row r="7" spans="1:12" x14ac:dyDescent="0.15">
      <c r="A7" s="167">
        <v>6</v>
      </c>
      <c r="B7" s="167" t="s">
        <v>162</v>
      </c>
      <c r="C7" s="167">
        <v>6</v>
      </c>
      <c r="D7" s="167" t="s">
        <v>73</v>
      </c>
      <c r="E7" s="167" t="s">
        <v>206</v>
      </c>
      <c r="F7" s="167">
        <v>6</v>
      </c>
      <c r="G7" s="167" t="s">
        <v>2084</v>
      </c>
      <c r="H7" s="167">
        <v>6</v>
      </c>
      <c r="I7" s="167"/>
      <c r="J7" s="167">
        <v>0</v>
      </c>
      <c r="K7" s="167" t="s">
        <v>73</v>
      </c>
      <c r="L7" s="167">
        <v>1</v>
      </c>
    </row>
    <row r="8" spans="1:12" x14ac:dyDescent="0.15">
      <c r="A8" s="167">
        <v>7</v>
      </c>
      <c r="B8" s="167" t="s">
        <v>162</v>
      </c>
      <c r="C8" s="167">
        <v>7</v>
      </c>
      <c r="D8" s="167" t="s">
        <v>73</v>
      </c>
      <c r="E8" s="167" t="s">
        <v>206</v>
      </c>
      <c r="F8" s="167">
        <v>7</v>
      </c>
      <c r="G8" s="167" t="s">
        <v>2085</v>
      </c>
      <c r="H8" s="167">
        <v>7</v>
      </c>
      <c r="I8" s="167"/>
      <c r="J8" s="167">
        <v>0</v>
      </c>
      <c r="K8" s="167" t="s">
        <v>73</v>
      </c>
      <c r="L8" s="167">
        <v>1</v>
      </c>
    </row>
    <row r="9" spans="1:12" x14ac:dyDescent="0.15">
      <c r="A9" s="167">
        <v>8</v>
      </c>
      <c r="B9" s="167" t="s">
        <v>162</v>
      </c>
      <c r="C9" s="167">
        <v>8</v>
      </c>
      <c r="D9" s="167" t="s">
        <v>73</v>
      </c>
      <c r="E9" s="167" t="s">
        <v>206</v>
      </c>
      <c r="F9" s="167">
        <v>8</v>
      </c>
      <c r="G9" s="167" t="s">
        <v>2086</v>
      </c>
      <c r="H9" s="167">
        <v>8</v>
      </c>
      <c r="I9" s="167"/>
      <c r="J9" s="167">
        <v>0</v>
      </c>
      <c r="K9" s="167" t="s">
        <v>73</v>
      </c>
      <c r="L9" s="167">
        <v>1</v>
      </c>
    </row>
    <row r="10" spans="1:12" x14ac:dyDescent="0.15">
      <c r="A10" s="167">
        <v>9</v>
      </c>
      <c r="B10" s="167" t="s">
        <v>162</v>
      </c>
      <c r="C10" s="167">
        <v>9</v>
      </c>
      <c r="D10" s="167" t="s">
        <v>73</v>
      </c>
      <c r="E10" s="167" t="s">
        <v>206</v>
      </c>
      <c r="F10" s="167">
        <v>9</v>
      </c>
      <c r="G10" s="167" t="s">
        <v>2087</v>
      </c>
      <c r="H10" s="167">
        <v>9</v>
      </c>
      <c r="I10" s="167"/>
      <c r="J10" s="167">
        <v>0</v>
      </c>
      <c r="K10" s="167" t="s">
        <v>73</v>
      </c>
      <c r="L10" s="167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6"/>
    <col min="2" max="2" width="19.625" style="166" customWidth="1"/>
    <col min="3" max="3" width="24.125" style="166" customWidth="1"/>
    <col min="4" max="4" width="41" style="166" customWidth="1"/>
    <col min="5" max="5" width="30" style="166" customWidth="1"/>
    <col min="6" max="6" width="24.25" style="166" customWidth="1"/>
    <col min="7" max="7" width="24.5" style="166" customWidth="1"/>
    <col min="8" max="9" width="14" style="166" customWidth="1"/>
    <col min="10" max="10" width="21.625" style="166" customWidth="1"/>
    <col min="11" max="11" width="25.75" style="166" customWidth="1"/>
    <col min="12" max="12" width="29.75" style="166" customWidth="1"/>
    <col min="13" max="16384" width="8.875" style="166"/>
  </cols>
  <sheetData>
    <row r="1" spans="1:12" ht="40.5" x14ac:dyDescent="0.15">
      <c r="A1" s="164" t="s">
        <v>2068</v>
      </c>
      <c r="B1" s="164" t="s">
        <v>1973</v>
      </c>
      <c r="C1" s="165" t="s">
        <v>2069</v>
      </c>
      <c r="D1" s="165" t="s">
        <v>2070</v>
      </c>
      <c r="E1" s="165" t="s">
        <v>2071</v>
      </c>
      <c r="F1" s="165" t="s">
        <v>2130</v>
      </c>
      <c r="G1" s="165" t="s">
        <v>2131</v>
      </c>
      <c r="H1" s="165" t="s">
        <v>2088</v>
      </c>
      <c r="I1" s="165" t="s">
        <v>2075</v>
      </c>
      <c r="J1" s="165" t="s">
        <v>2076</v>
      </c>
      <c r="K1" s="165" t="s">
        <v>2077</v>
      </c>
      <c r="L1" s="165" t="s">
        <v>2078</v>
      </c>
    </row>
    <row r="2" spans="1:12" x14ac:dyDescent="0.15">
      <c r="A2" s="167">
        <v>1</v>
      </c>
      <c r="B2" s="167" t="s">
        <v>162</v>
      </c>
      <c r="C2" s="167">
        <v>1</v>
      </c>
      <c r="D2" s="167" t="s">
        <v>73</v>
      </c>
      <c r="E2" s="167" t="s">
        <v>206</v>
      </c>
      <c r="F2" s="167">
        <v>1</v>
      </c>
      <c r="G2" s="167" t="s">
        <v>2079</v>
      </c>
      <c r="H2" s="167">
        <v>1</v>
      </c>
      <c r="I2" s="167"/>
      <c r="J2" s="167">
        <v>0</v>
      </c>
      <c r="K2" s="167" t="s">
        <v>73</v>
      </c>
      <c r="L2" s="167">
        <v>1</v>
      </c>
    </row>
    <row r="3" spans="1:12" x14ac:dyDescent="0.15">
      <c r="A3" s="167">
        <v>2</v>
      </c>
      <c r="B3" s="167" t="s">
        <v>162</v>
      </c>
      <c r="C3" s="167">
        <v>2</v>
      </c>
      <c r="D3" s="167" t="s">
        <v>73</v>
      </c>
      <c r="E3" s="167" t="s">
        <v>206</v>
      </c>
      <c r="F3" s="167">
        <v>2</v>
      </c>
      <c r="G3" s="167" t="s">
        <v>2080</v>
      </c>
      <c r="H3" s="167">
        <v>2</v>
      </c>
      <c r="I3" s="167"/>
      <c r="J3" s="167">
        <v>0</v>
      </c>
      <c r="K3" s="167" t="s">
        <v>73</v>
      </c>
      <c r="L3" s="167">
        <v>1</v>
      </c>
    </row>
    <row r="4" spans="1:12" x14ac:dyDescent="0.15">
      <c r="A4" s="167">
        <v>3</v>
      </c>
      <c r="B4" s="167" t="s">
        <v>162</v>
      </c>
      <c r="C4" s="167">
        <v>3</v>
      </c>
      <c r="D4" s="167" t="s">
        <v>73</v>
      </c>
      <c r="E4" s="167" t="s">
        <v>206</v>
      </c>
      <c r="F4" s="167">
        <v>3</v>
      </c>
      <c r="G4" s="167" t="s">
        <v>2081</v>
      </c>
      <c r="H4" s="167">
        <v>3</v>
      </c>
      <c r="I4" s="167"/>
      <c r="J4" s="167">
        <v>0</v>
      </c>
      <c r="K4" s="167" t="s">
        <v>73</v>
      </c>
      <c r="L4" s="167">
        <v>1</v>
      </c>
    </row>
    <row r="5" spans="1:12" x14ac:dyDescent="0.15">
      <c r="A5" s="167">
        <v>4</v>
      </c>
      <c r="B5" s="167" t="s">
        <v>162</v>
      </c>
      <c r="C5" s="167">
        <v>4</v>
      </c>
      <c r="D5" s="167" t="s">
        <v>73</v>
      </c>
      <c r="E5" s="167" t="s">
        <v>206</v>
      </c>
      <c r="F5" s="167">
        <v>4</v>
      </c>
      <c r="G5" s="167" t="s">
        <v>2082</v>
      </c>
      <c r="H5" s="167">
        <v>4</v>
      </c>
      <c r="I5" s="167"/>
      <c r="J5" s="167">
        <v>0</v>
      </c>
      <c r="K5" s="167" t="s">
        <v>73</v>
      </c>
      <c r="L5" s="167">
        <v>1</v>
      </c>
    </row>
    <row r="6" spans="1:12" x14ac:dyDescent="0.15">
      <c r="A6" s="167">
        <v>5</v>
      </c>
      <c r="B6" s="167" t="s">
        <v>162</v>
      </c>
      <c r="C6" s="167">
        <v>5</v>
      </c>
      <c r="D6" s="167" t="s">
        <v>73</v>
      </c>
      <c r="E6" s="167" t="s">
        <v>206</v>
      </c>
      <c r="F6" s="167">
        <v>5</v>
      </c>
      <c r="G6" s="167" t="s">
        <v>2083</v>
      </c>
      <c r="H6" s="167">
        <v>5</v>
      </c>
      <c r="I6" s="167"/>
      <c r="J6" s="167">
        <v>0</v>
      </c>
      <c r="K6" s="167" t="s">
        <v>73</v>
      </c>
      <c r="L6" s="167">
        <v>1</v>
      </c>
    </row>
    <row r="7" spans="1:12" x14ac:dyDescent="0.15">
      <c r="A7" s="167">
        <v>6</v>
      </c>
      <c r="B7" s="167" t="s">
        <v>162</v>
      </c>
      <c r="C7" s="167">
        <v>6</v>
      </c>
      <c r="D7" s="167" t="s">
        <v>73</v>
      </c>
      <c r="E7" s="167" t="s">
        <v>206</v>
      </c>
      <c r="F7" s="167">
        <v>6</v>
      </c>
      <c r="G7" s="167" t="s">
        <v>2084</v>
      </c>
      <c r="H7" s="167">
        <v>6</v>
      </c>
      <c r="I7" s="167"/>
      <c r="J7" s="167">
        <v>0</v>
      </c>
      <c r="K7" s="167" t="s">
        <v>73</v>
      </c>
      <c r="L7" s="167">
        <v>1</v>
      </c>
    </row>
    <row r="8" spans="1:12" x14ac:dyDescent="0.15">
      <c r="A8" s="167">
        <v>7</v>
      </c>
      <c r="B8" s="167" t="s">
        <v>162</v>
      </c>
      <c r="C8" s="167">
        <v>7</v>
      </c>
      <c r="D8" s="167" t="s">
        <v>73</v>
      </c>
      <c r="E8" s="167" t="s">
        <v>206</v>
      </c>
      <c r="F8" s="167">
        <v>7</v>
      </c>
      <c r="G8" s="167" t="s">
        <v>2085</v>
      </c>
      <c r="H8" s="167">
        <v>7</v>
      </c>
      <c r="I8" s="167"/>
      <c r="J8" s="167">
        <v>0</v>
      </c>
      <c r="K8" s="167" t="s">
        <v>73</v>
      </c>
      <c r="L8" s="167">
        <v>1</v>
      </c>
    </row>
    <row r="9" spans="1:12" x14ac:dyDescent="0.15">
      <c r="A9" s="167">
        <v>8</v>
      </c>
      <c r="B9" s="167" t="s">
        <v>162</v>
      </c>
      <c r="C9" s="167">
        <v>8</v>
      </c>
      <c r="D9" s="167" t="s">
        <v>73</v>
      </c>
      <c r="E9" s="167" t="s">
        <v>206</v>
      </c>
      <c r="F9" s="167">
        <v>8</v>
      </c>
      <c r="G9" s="167" t="s">
        <v>2086</v>
      </c>
      <c r="H9" s="167">
        <v>8</v>
      </c>
      <c r="I9" s="167"/>
      <c r="J9" s="167">
        <v>0</v>
      </c>
      <c r="K9" s="167" t="s">
        <v>73</v>
      </c>
      <c r="L9" s="167">
        <v>1</v>
      </c>
    </row>
    <row r="10" spans="1:12" x14ac:dyDescent="0.15">
      <c r="A10" s="167">
        <v>9</v>
      </c>
      <c r="B10" s="167" t="s">
        <v>162</v>
      </c>
      <c r="C10" s="167">
        <v>9</v>
      </c>
      <c r="D10" s="167" t="s">
        <v>73</v>
      </c>
      <c r="E10" s="167" t="s">
        <v>206</v>
      </c>
      <c r="F10" s="167">
        <v>9</v>
      </c>
      <c r="G10" s="167" t="s">
        <v>2087</v>
      </c>
      <c r="H10" s="167">
        <v>9</v>
      </c>
      <c r="I10" s="167"/>
      <c r="J10" s="167">
        <v>0</v>
      </c>
      <c r="K10" s="167" t="s">
        <v>73</v>
      </c>
      <c r="L10" s="167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6"/>
    <col min="2" max="2" width="17.875" style="166" bestFit="1" customWidth="1"/>
    <col min="3" max="3" width="11.625" style="166" bestFit="1" customWidth="1"/>
    <col min="4" max="5" width="9" style="166"/>
    <col min="6" max="6" width="11.625" style="166" bestFit="1" customWidth="1"/>
    <col min="7" max="7" width="45" style="166" bestFit="1" customWidth="1"/>
    <col min="8" max="10" width="9" style="166"/>
    <col min="11" max="11" width="21.75" style="166" bestFit="1" customWidth="1"/>
    <col min="12" max="16384" width="9" style="166"/>
  </cols>
  <sheetData>
    <row r="1" spans="1:14" ht="42" x14ac:dyDescent="0.15">
      <c r="A1" s="168" t="s">
        <v>177</v>
      </c>
      <c r="B1" s="168" t="s">
        <v>178</v>
      </c>
      <c r="C1" s="169" t="s">
        <v>66</v>
      </c>
      <c r="D1" s="169" t="s">
        <v>2089</v>
      </c>
      <c r="E1" s="169" t="s">
        <v>2090</v>
      </c>
      <c r="F1" s="169" t="s">
        <v>2091</v>
      </c>
      <c r="G1" s="169" t="s">
        <v>2092</v>
      </c>
      <c r="H1" s="169" t="s">
        <v>2093</v>
      </c>
      <c r="I1" s="169" t="s">
        <v>2094</v>
      </c>
      <c r="J1" s="170" t="s">
        <v>2095</v>
      </c>
      <c r="K1" s="170" t="s">
        <v>2096</v>
      </c>
      <c r="L1" s="169" t="s">
        <v>187</v>
      </c>
    </row>
    <row r="2" spans="1:14" s="174" customFormat="1" x14ac:dyDescent="0.15">
      <c r="A2" s="171">
        <v>1</v>
      </c>
      <c r="B2" s="171" t="s">
        <v>2097</v>
      </c>
      <c r="C2" s="171">
        <v>1</v>
      </c>
      <c r="D2" s="171" t="s">
        <v>2098</v>
      </c>
      <c r="E2" s="171" t="s">
        <v>76</v>
      </c>
      <c r="F2" s="171">
        <v>1</v>
      </c>
      <c r="G2" s="172" t="s">
        <v>2099</v>
      </c>
      <c r="H2" s="171">
        <v>3000</v>
      </c>
      <c r="I2" s="173"/>
      <c r="J2" s="171">
        <v>0</v>
      </c>
      <c r="K2" s="26" t="s">
        <v>74</v>
      </c>
      <c r="L2" s="171">
        <v>1</v>
      </c>
      <c r="N2" s="174" t="s">
        <v>2100</v>
      </c>
    </row>
  </sheetData>
  <phoneticPr fontId="6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66" customWidth="1"/>
    <col min="9" max="9" width="11.375" style="48" customWidth="1"/>
    <col min="10" max="16384" width="9" style="48"/>
  </cols>
  <sheetData>
    <row r="1" spans="1:14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2230</v>
      </c>
      <c r="G1" s="60" t="s">
        <v>2231</v>
      </c>
      <c r="H1" s="60" t="s">
        <v>2074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4" s="38" customFormat="1" x14ac:dyDescent="0.15">
      <c r="A2" s="42">
        <v>1</v>
      </c>
      <c r="B2" s="7" t="s">
        <v>1806</v>
      </c>
      <c r="C2" s="42">
        <v>1</v>
      </c>
      <c r="D2" s="53" t="s">
        <v>47</v>
      </c>
      <c r="E2" s="53" t="s">
        <v>52</v>
      </c>
      <c r="F2" s="42">
        <v>1</v>
      </c>
      <c r="G2" s="80" t="s">
        <v>2232</v>
      </c>
      <c r="H2" s="167">
        <v>1</v>
      </c>
      <c r="I2" s="80"/>
      <c r="J2" s="42">
        <v>0</v>
      </c>
      <c r="K2" s="7" t="s">
        <v>47</v>
      </c>
      <c r="L2" s="7">
        <v>1</v>
      </c>
      <c r="N2" s="38" t="s">
        <v>2222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6"/>
    </row>
    <row r="12" spans="1:14" s="38" customFormat="1" x14ac:dyDescent="0.15">
      <c r="H12" s="166"/>
    </row>
    <row r="13" spans="1:14" s="38" customFormat="1" x14ac:dyDescent="0.15">
      <c r="H13" s="166"/>
    </row>
    <row r="14" spans="1:14" s="38" customFormat="1" x14ac:dyDescent="0.15">
      <c r="H14" s="166"/>
    </row>
  </sheetData>
  <phoneticPr fontId="6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2233</v>
      </c>
      <c r="G1" s="60" t="s">
        <v>2234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3" s="38" customFormat="1" x14ac:dyDescent="0.15">
      <c r="A2" s="42">
        <v>1</v>
      </c>
      <c r="B2" s="7" t="s">
        <v>1806</v>
      </c>
      <c r="C2" s="42">
        <v>1</v>
      </c>
      <c r="D2" s="53" t="s">
        <v>47</v>
      </c>
      <c r="E2" s="53" t="s">
        <v>52</v>
      </c>
      <c r="F2" s="42">
        <v>1</v>
      </c>
      <c r="G2" s="80" t="s">
        <v>2235</v>
      </c>
      <c r="H2" s="80"/>
      <c r="I2" s="42">
        <v>0</v>
      </c>
      <c r="J2" s="7" t="s">
        <v>47</v>
      </c>
      <c r="K2" s="7">
        <v>1</v>
      </c>
      <c r="M2" s="38" t="s">
        <v>2222</v>
      </c>
    </row>
    <row r="3" spans="1:13" s="38" customFormat="1" x14ac:dyDescent="0.15"/>
    <row r="4" spans="1:13" s="38" customFormat="1" x14ac:dyDescent="0.15"/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6"/>
    <col min="2" max="2" width="17.875" style="166" bestFit="1" customWidth="1"/>
    <col min="3" max="3" width="11.625" style="166" bestFit="1" customWidth="1"/>
    <col min="4" max="5" width="9" style="166"/>
    <col min="6" max="6" width="11.625" style="166" bestFit="1" customWidth="1"/>
    <col min="7" max="8" width="9" style="166" bestFit="1" customWidth="1"/>
    <col min="9" max="9" width="18.5" style="166" customWidth="1"/>
    <col min="10" max="10" width="9" style="166"/>
    <col min="11" max="11" width="9.625" style="166" bestFit="1" customWidth="1"/>
    <col min="12" max="16" width="9" style="166"/>
    <col min="17" max="17" width="21.75" style="166" bestFit="1" customWidth="1"/>
    <col min="18" max="16384" width="9" style="166"/>
  </cols>
  <sheetData>
    <row r="1" spans="1:20" ht="42" x14ac:dyDescent="0.15">
      <c r="A1" s="168" t="s">
        <v>25</v>
      </c>
      <c r="B1" s="168" t="s">
        <v>60</v>
      </c>
      <c r="C1" s="169" t="s">
        <v>58</v>
      </c>
      <c r="D1" s="169" t="s">
        <v>56</v>
      </c>
      <c r="E1" s="169" t="s">
        <v>57</v>
      </c>
      <c r="F1" s="169" t="s">
        <v>2236</v>
      </c>
      <c r="G1" s="169" t="s">
        <v>2237</v>
      </c>
      <c r="H1" s="169" t="s">
        <v>2238</v>
      </c>
      <c r="I1" s="169" t="s">
        <v>374</v>
      </c>
      <c r="J1" s="169" t="s">
        <v>2239</v>
      </c>
      <c r="K1" s="169" t="s">
        <v>2240</v>
      </c>
      <c r="L1" s="169" t="s">
        <v>2241</v>
      </c>
      <c r="M1" s="169" t="s">
        <v>2242</v>
      </c>
      <c r="N1" s="169" t="s">
        <v>2243</v>
      </c>
      <c r="O1" s="169" t="s">
        <v>99</v>
      </c>
      <c r="P1" s="170" t="s">
        <v>50</v>
      </c>
      <c r="Q1" s="170" t="s">
        <v>51</v>
      </c>
      <c r="R1" s="169" t="s">
        <v>53</v>
      </c>
    </row>
    <row r="2" spans="1:20" s="174" customFormat="1" x14ac:dyDescent="0.15">
      <c r="A2" s="171">
        <v>1</v>
      </c>
      <c r="B2" s="7" t="s">
        <v>1806</v>
      </c>
      <c r="C2" s="171">
        <v>1</v>
      </c>
      <c r="D2" s="171" t="s">
        <v>47</v>
      </c>
      <c r="E2" s="171" t="s">
        <v>52</v>
      </c>
      <c r="F2" s="171">
        <v>1</v>
      </c>
      <c r="G2" s="172" t="s">
        <v>2244</v>
      </c>
      <c r="H2" s="172" t="s">
        <v>2245</v>
      </c>
      <c r="I2" s="171">
        <v>1</v>
      </c>
      <c r="J2" s="173" t="s">
        <v>2246</v>
      </c>
      <c r="K2" s="171">
        <v>80</v>
      </c>
      <c r="L2" s="173"/>
      <c r="M2" s="173"/>
      <c r="N2" s="173"/>
      <c r="O2" s="173"/>
      <c r="P2" s="171">
        <v>0</v>
      </c>
      <c r="Q2" s="26" t="s">
        <v>47</v>
      </c>
      <c r="R2" s="171">
        <v>1</v>
      </c>
      <c r="T2" s="38" t="s">
        <v>2222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85</vt:i4>
      </vt:variant>
      <vt:variant>
        <vt:lpstr>名前付き一覧</vt:lpstr>
      </vt:variant>
      <vt:variant>
        <vt:i4>1</vt:i4>
      </vt:variant>
    </vt:vector>
  </HeadingPairs>
  <TitlesOfParts>
    <vt:vector size="8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2020-10-28T05:53:56Z</dcterms:modified>
</cp:coreProperties>
</file>