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773" firstSheet="61" activeTab="6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601_Ansibleステータスマスタ" sheetId="40" r:id="rId50"/>
    <sheet name="818_Ansible実行区分マスタ" sheetId="135" r:id="rId51"/>
    <sheet name="819_TowerJobTemplateプロパティ" sheetId="136" r:id="rId52"/>
    <sheet name="820_Ansible共通変数利用リスト_変数種別マスタ" sheetId="139" r:id="rId53"/>
    <sheet name="821_Ansible共通変数利用リスト_ファイル種別マスタ" sheetId="140" r:id="rId54"/>
    <sheet name="822_ANSIBLETOWER_組織名リスト" sheetId="141" r:id="rId55"/>
    <sheet name="823_AnsibleTower認証情報 接続タイプマスタ" sheetId="150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4" r:id="rId60"/>
    <sheet name="1004_OpenStackインタフェース情報マスタ" sheetId="73" r:id="rId61"/>
    <sheet name="1501_構築資材管理ステータスマスタ" sheetId="93" r:id="rId62"/>
    <sheet name="1502_ディレクトリマスタ" sheetId="94" r:id="rId63"/>
    <sheet name="1503_自動払戻有無マスタ" sheetId="95" r:id="rId64"/>
    <sheet name="1504_インターフェース情報" sheetId="96" r:id="rId65"/>
    <sheet name="1601_メニュー作成ステータスマスタ" sheetId="97" r:id="rId66"/>
    <sheet name="1602_メニュー用途マスタ" sheetId="98" r:id="rId67"/>
    <sheet name="1603_入力方式マスタ" sheetId="125" r:id="rId68"/>
    <sheet name="1604_他メニュー連携" sheetId="129" r:id="rId69"/>
    <sheet name="1605_作成対象マスタ" sheetId="145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_ApplyMethodマスタ" sheetId="154" r:id="rId78"/>
    <sheet name="1805_Terraform_Sensitiveマスタ" sheetId="155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</externalReferences>
  <definedNames>
    <definedName name="_1004_OpenStackインターフェース情報マスタ" localSheetId="74">[1]SYS_LIST!$A$50</definedName>
    <definedName name="_1004_OpenStackインターフェース情報マスタ" localSheetId="75">[1]SYS_LIST!#REF!</definedName>
    <definedName name="_901_DSCステータスマスタ" localSheetId="24">SYS_LIST!#REF!</definedName>
    <definedName name="_901_DSCステータスマスタ" localSheetId="59">[2]SYS_LIST!#REF!</definedName>
    <definedName name="_901_DSCステータスマスタ" localSheetId="61">[3]SYS_LIST!#REF!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12">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15">[4]SYS_LIST!#REF!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50">SYS_LIST!#REF!</definedName>
    <definedName name="_901_DSCステータスマスタ" localSheetId="51">SYS_LIST!#REF!</definedName>
    <definedName name="_901_DSCステータスマスタ" localSheetId="52">[6]SYS_LIST!#REF!</definedName>
    <definedName name="_901_DSCステータスマスタ" localSheetId="53">[6]SYS_LIST!#REF!</definedName>
    <definedName name="_901_DSCステータスマスタ" localSheetId="54">[6]SYS_LIST!#REF!</definedName>
    <definedName name="_901_DSCステータスマスタ" localSheetId="55">[6]SYS_LIST!#REF!</definedName>
    <definedName name="_901_DSCステータスマスタ">SYS_LIST!#REF!</definedName>
    <definedName name="_901_ステータスマスタ" localSheetId="74">[1]SYS_LIST!#REF!</definedName>
    <definedName name="_xlnm._FilterDatabase" localSheetId="2">'02_システム設定'!$A$1:$M$1</definedName>
    <definedName name="_xlnm._FilterDatabase" localSheetId="4" hidden="1">'05_メニュー'!$A$1:$T$158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as" localSheetId="24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2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5">#REF!</definedName>
    <definedName name="as" localSheetId="74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4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2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5">#REF!</definedName>
    <definedName name="F1_" localSheetId="74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4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2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5">#REF!</definedName>
    <definedName name="F2_" localSheetId="74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4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2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5">#REF!</definedName>
    <definedName name="F3_" localSheetId="74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2">[7]マスタ!$G$2:$G$3</definedName>
    <definedName name="FILTER_JT_PS_DIVISION_ID" localSheetId="30">[8]マスタ!$G$2:$G$3</definedName>
    <definedName name="FILTER_JT_PS_DIVISION_ID">[8]マスタ!$G$2:$G$3</definedName>
    <definedName name="FILTER_ROW_EDIT_BY_FILE" localSheetId="12">[7]マスタ!$C$2:$C$5</definedName>
    <definedName name="FILTER_ROW_EDIT_BY_FILE" localSheetId="30">[8]マスタ!$C$2:$C$5</definedName>
    <definedName name="FILTER_ROW_EDIT_BY_FILE">[8]マスタ!$C$2:$C$5</definedName>
    <definedName name="sadas" localSheetId="24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2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5">#REF!</definedName>
    <definedName name="sadas" localSheetId="74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<sst xmlns="http://schemas.openxmlformats.org/spreadsheetml/2006/main" count="6996" uniqueCount="2223">
  <si>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</si>
  <si>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</si>
  <si>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</si>
  <si>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</si>
  <si>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</si>
  <si>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</si>
  <si>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</si>
  <si>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</si>
  <si>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</si>
  <si>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</si>
  <si>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</si>
  <si>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</si>
  <si>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</si>
  <si>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</si>
  <si>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</si>
  <si>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</si>
  <si>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</si>
  <si>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</si>
  <si>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</si>
  <si>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</si>
  <si>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</si>
  <si>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</si>
  <si>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</si>
  <si>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</si>
  <si>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</si>
  <si>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</si>
  <si>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</si>
  <si>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</si>
  <si>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</si>
  <si>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</si>
  <si>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</si>
  <si>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</si>
  <si>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</si>
  <si>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</si>
  <si>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</si>
  <si>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</si>
  <si>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</si>
  <si>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</si>
  <si>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</si>
  <si>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</si>
  <si>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</si>
  <si>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</si>
  <si>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</si>
  <si>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</si>
  <si>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</si>
  <si>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</si>
  <si>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</si>
  <si>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</si>
  <si>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</si>
  <si>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</si>
  <si>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</si>
  <si>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</si>
  <si>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</si>
  <si>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</si>
  <si>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</si>
  <si>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</si>
  <si>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</si>
  <si>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</si>
  <si>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</si>
  <si>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</si>
  <si>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</si>
  <si>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</si>
  <si>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</si>
  <si>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</si>
  <si>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</si>
  <si>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</si>
  <si>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</si>
  <si>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</si>
  <si>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</si>
  <si>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</si>
  <si>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</si>
  <si>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</si>
  <si>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</si>
  <si>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</si>
  <si>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</si>
  <si>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</si>
  <si>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</si>
  <si>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</si>
  <si>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</si>
  <si>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</si>
  <si>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</si>
  <si>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</si>
  <si>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</si>
  <si>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</si>
  <si>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</si>
  <si>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</si>
  <si>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</si>
  <si>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</si>
  <si>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</si>
  <si>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</si>
  <si>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</si>
  <si>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</si>
  <si>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</si>
  <si>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</si>
  <si>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</si>
  <si>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</si>
  <si>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</si>
  <si>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</si>
  <si>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</si>
  <si>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</si>
  <si>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</si>
  <si>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</si>
  <si>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</si>
  <si>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</si>
  <si>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</si>
  <si>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</si>
  <si>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</si>
  <si>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</si>
  <si>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</si>
  <si>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</si>
  <si>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</si>
  <si>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</si>
  <si>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</si>
  <si>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</si>
  <si>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</si>
  <si>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</si>
  <si>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</si>
  <si>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</si>
  <si>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</si>
  <si>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</si>
  <si>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</si>
  <si>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</si>
  <si>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</si>
  <si>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</si>
  <si>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</si>
  <si>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</si>
  <si>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</si>
  <si>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</si>
  <si>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</si>
  <si>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</si>
  <si>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</si>
  <si>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</si>
  <si>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</si>
  <si>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</si>
  <si>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</si>
  <si>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</si>
  <si>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</si>
  <si>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</si>
  <si>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</si>
  <si>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</si>
  <si>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</si>
  <si>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</si>
  <si>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</si>
  <si>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</si>
  <si>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</si>
  <si>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</si>
  <si>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</si>
  <si>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</si>
  <si>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</si>
  <si>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</si>
  <si>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</si>
  <si>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</si>
  <si>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</si>
  <si>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</si>
  <si>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</si>
  <si>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</si>
  <si>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</si>
  <si>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</si>
  <si>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</si>
  <si>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</si>
  <si>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</si>
  <si>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</si>
  <si>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</si>
  <si>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</si>
  <si>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</si>
  <si>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</si>
  <si>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</si>
  <si>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</si>
  <si>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</si>
  <si>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</si>
  <si>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</si>
  <si>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</si>
  <si>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</si>
  <si>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</si>
  <si>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</si>
  <si>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</si>
  <si>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</si>
  <si>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</si>
  <si>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</si>
  <si>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</si>
  <si>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</si>
  <si>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</si>
  <si>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</si>
  <si>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</si>
  <si>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</si>
  <si>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</si>
  <si>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</si>
  <si>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</si>
  <si>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</si>
  <si>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</si>
  <si>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</si>
  <si>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</si>
  <si>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</si>
  <si>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</si>
  <si>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</si>
  <si>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</si>
  <si>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</si>
  <si>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</si>
  <si>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</si>
  <si>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</si>
  <si>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</si>
  <si>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</si>
  <si>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</si>
  <si>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</si>
  <si>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</si>
  <si>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</si>
  <si>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</si>
  <si>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</si>
  <si>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</si>
  <si>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</si>
  <si>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</si>
  <si>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</si>
  <si>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</si>
  <si>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</si>
  <si>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</si>
  <si>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</si>
  <si>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</si>
  <si>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</si>
  <si>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</si>
  <si>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</si>
  <si>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</si>
  <si>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</si>
  <si>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</si>
  <si>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</si>
  <si>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</si>
  <si>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</si>
  <si>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</si>
  <si>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</si>
  <si>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</si>
  <si>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</si>
  <si>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</si>
  <si>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</si>
  <si>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</si>
  <si>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</si>
  <si>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</si>
  <si>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</si>
  <si>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</si>
  <si>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</si>
  <si>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</si>
  <si>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</si>
  <si>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</si>
  <si>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</si>
  <si>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</si>
  <si>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</si>
  <si>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</si>
  <si>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</si>
  <si>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</si>
  <si>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</si>
  <si>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</si>
  <si>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</si>
  <si>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</si>
  <si>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</si>
  <si>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</si>
  <si>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</si>
  <si>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</si>
  <si>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</si>
  <si>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</si>
  <si>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</si>
  <si>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</si>
  <si>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</si>
  <si>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</si>
  <si>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</si>
  <si>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</si>
  <si>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</si>
  <si>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</si>
  <si>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</si>
  <si>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</si>
  <si>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</si>
  <si>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</si>
  <si>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</si>
  <si>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</si>
  <si>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</si>
  <si>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</si>
  <si>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</si>
  <si>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</si>
  <si>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</si>
  <si>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</si>
  <si>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</si>
  <si>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</si>
  <si>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</si>
  <si>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</si>
  <si>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</si>
  <si>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</si>
  <si>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</si>
  <si>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</si>
  <si>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</si>
  <si>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</si>
  <si>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</si>
  <si>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</si>
  <si>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</si>
  <si>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</si>
  <si>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</si>
  <si>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</si>
  <si>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</si>
  <si>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</si>
  <si>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</si>
  <si>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</si>
  <si>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</si>
  <si>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</si>
  <si>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</si>
  <si>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</si>
  <si>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</si>
  <si>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</si>
  <si>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</si>
  <si>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</si>
  <si>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</si>
  <si>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</si>
  <si>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</si>
  <si>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</si>
  <si>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</si>
  <si>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</si>
  <si>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</si>
  <si>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</si>
  <si>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</si>
  <si>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</si>
  <si>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</si>
  <si>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</si>
  <si>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</si>
  <si>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</si>
  <si>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</si>
  <si>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</si>
  <si>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</si>
  <si>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</si>
  <si>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</si>
  <si>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</si>
  <si>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</si>
  <si>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</si>
  <si>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</si>
  <si>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</si>
  <si>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</si>
  <si>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</si>
  <si>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</si>
  <si>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</si>
  <si>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</si>
  <si>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</si>
  <si>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</si>
  <si>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</si>
  <si>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</si>
  <si>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</si>
  <si>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</si>
  <si>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</si>
  <si>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</si>
  <si>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</si>
  <si>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</si>
  <si>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</si>
  <si>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</si>
  <si>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</si>
  <si>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</si>
  <si>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</si>
  <si>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</si>
  <si>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</si>
  <si>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</si>
  <si>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</si>
  <si>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</si>
  <si>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</si>
  <si>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</si>
  <si>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</si>
  <si>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</si>
  <si>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</si>
  <si>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</si>
  <si>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</si>
  <si>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</si>
  <si>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</si>
  <si>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</si>
  <si>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</si>
  <si>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</si>
  <si>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</si>
  <si>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</si>
  <si>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</si>
  <si>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</si>
  <si>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</si>
  <si>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</si>
  <si>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</si>
  <si>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</si>
  <si>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</si>
  <si>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</si>
  <si>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</si>
  <si>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</si>
  <si>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</si>
  <si>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</si>
  <si>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</si>
  <si>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</si>
  <si>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</si>
  <si>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</si>
  <si>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</si>
  <si>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</si>
  <si>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</si>
  <si>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</si>
  <si>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</si>
  <si>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</si>
  <si>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</si>
  <si>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</si>
  <si>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</si>
  <si>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</si>
  <si>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</si>
  <si>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</si>
  <si>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</si>
  <si>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</si>
  <si>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</si>
  <si>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</si>
  <si>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</si>
  <si>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</si>
  <si>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</si>
  <si>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</si>
  <si>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</si>
  <si>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</si>
  <si>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</si>
  <si>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</si>
  <si>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</si>
  <si>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</si>
  <si>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</si>
  <si>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</si>
  <si>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</si>
  <si>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</si>
  <si>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</si>
  <si>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</si>
  <si>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</si>
  <si>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</si>
  <si>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</si>
  <si>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</si>
  <si>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</si>
  <si>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</si>
  <si>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</si>
  <si>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</si>
  <si>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</si>
  <si>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</si>
  <si>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</si>
  <si>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</si>
  <si>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</si>
  <si>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</si>
  <si>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</si>
  <si>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</si>
  <si>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</si>
  <si>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</si>
  <si>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</si>
  <si>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</si>
  <si>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</si>
  <si>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</si>
  <si>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</si>
  <si>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</si>
  <si>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</si>
  <si>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</si>
  <si>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</si>
  <si>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</si>
  <si>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</si>
  <si>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</si>
  <si>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</si>
  <si>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</si>
  <si>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</si>
  <si>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</si>
  <si>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</si>
  <si>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</si>
  <si>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</si>
  <si>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</si>
  <si>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</si>
  <si>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</si>
  <si>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</si>
  <si>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</si>
  <si>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</si>
  <si>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</si>
  <si>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</si>
  <si>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</si>
  <si>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</si>
  <si>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</si>
  <si>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</si>
  <si>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</si>
  <si>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</si>
  <si>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</si>
  <si>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</si>
  <si>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</si>
  <si>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</si>
  <si>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</si>
  <si>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</si>
  <si>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</si>
  <si>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</si>
  <si>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</si>
  <si>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</si>
  <si>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</si>
  <si>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</si>
  <si>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</si>
  <si>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</si>
  <si>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</si>
  <si>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</si>
  <si>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</si>
  <si>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</si>
  <si>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</si>
  <si>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</si>
  <si>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</si>
  <si>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</si>
  <si>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</si>
  <si>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</si>
  <si>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</si>
  <si>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</si>
  <si>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</si>
  <si>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</si>
  <si>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</si>
  <si>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</si>
  <si>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</si>
  <si>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</si>
  <si>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</si>
  <si>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</si>
  <si>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</si>
  <si>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</si>
  <si>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</si>
  <si>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</si>
  <si>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</si>
  <si>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</si>
  <si>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</si>
  <si>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</si>
  <si>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</si>
  <si>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</si>
  <si>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</si>
  <si>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</si>
  <si>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</si>
  <si>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</si>
  <si>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</si>
  <si>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</si>
  <si>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</si>
  <si>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</si>
  <si>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</si>
  <si>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</si>
  <si>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</si>
  <si>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</si>
  <si>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</si>
  <si>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</si>
  <si>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</si>
  <si>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</si>
  <si>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</si>
  <si>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</si>
  <si>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</si>
  <si>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</si>
  <si>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</si>
  <si>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</si>
  <si>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</si>
  <si>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</si>
  <si>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</si>
  <si>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</si>
  <si>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</si>
  <si>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</si>
  <si>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</si>
  <si>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</si>
  <si>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</si>
  <si>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</si>
  <si>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</si>
  <si>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</si>
  <si>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</si>
  <si>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</si>
  <si>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</si>
  <si>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</si>
  <si>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</si>
  <si>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</si>
  <si>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</si>
  <si>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</si>
  <si>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</si>
  <si>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</si>
  <si>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</si>
  <si>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</si>
  <si>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</si>
  <si>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</si>
  <si>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</si>
  <si>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</si>
  <si>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</si>
  <si>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</si>
  <si>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</si>
  <si>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</si>
  <si>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</si>
  <si>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</si>
  <si>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</si>
  <si>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</si>
  <si>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</si>
  <si>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</si>
  <si>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</si>
  <si>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</si>
  <si>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</si>
  <si>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</si>
  <si>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</si>
  <si>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</si>
  <si>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</si>
  <si>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</si>
  <si>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</si>
  <si>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</si>
  <si>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</si>
  <si>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</si>
  <si>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</si>
  <si>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</si>
  <si>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</si>
  <si>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</si>
  <si>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</si>
  <si>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</si>
  <si>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</si>
  <si>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</si>
  <si>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</si>
  <si>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</si>
  <si>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</si>
  <si>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</si>
  <si>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</si>
  <si>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</si>
  <si>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</si>
  <si>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</si>
  <si>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</si>
  <si>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</si>
  <si>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</si>
  <si>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</si>
  <si>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</si>
  <si>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</si>
  <si>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</si>
  <si>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</si>
  <si>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</si>
  <si>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</si>
  <si>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</si>
  <si>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</si>
  <si>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</si>
  <si>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</si>
  <si>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</si>
  <si>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</si>
  <si>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</si>
  <si>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</si>
  <si>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</si>
  <si>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</si>
  <si>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</si>
  <si>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</si>
  <si>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</si>
  <si>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</si>
  <si>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</si>
  <si>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</si>
  <si>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</si>
  <si>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</si>
  <si>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</si>
  <si>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</si>
  <si>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</si>
  <si>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</si>
  <si>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</si>
  <si>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</si>
  <si>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</si>
  <si>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</si>
  <si>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</si>
  <si>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</si>
  <si>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</si>
  <si>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</si>
  <si>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</si>
  <si>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</si>
  <si>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</si>
  <si>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</si>
  <si>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</si>
  <si>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</si>
  <si>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</si>
  <si>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</si>
  <si>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</si>
  <si>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</si>
  <si>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</si>
  <si>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</si>
  <si>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</si>
  <si>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</si>
  <si>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</si>
  <si>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</si>
  <si>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</si>
  <si>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</si>
  <si>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</si>
  <si>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</si>
  <si>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</si>
  <si>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</si>
  <si>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</si>
  <si>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</si>
  <si>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</si>
  <si>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</si>
  <si>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</si>
  <si>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</si>
  <si>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</si>
  <si>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</si>
  <si>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</si>
  <si>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</si>
  <si>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</si>
  <si>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</si>
  <si>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</si>
  <si>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</si>
  <si>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</si>
  <si>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</si>
  <si>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</si>
  <si>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</si>
  <si>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</si>
  <si>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</si>
  <si>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</si>
  <si>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</si>
  <si>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</si>
  <si>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</si>
  <si>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</si>
  <si>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</si>
  <si>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</si>
  <si>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</si>
  <si>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</si>
  <si>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</si>
  <si>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</si>
  <si>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</si>
  <si>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</si>
  <si>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</si>
  <si>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</si>
  <si>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</si>
  <si>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</si>
  <si>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</si>
  <si>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</si>
  <si>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</si>
  <si>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</si>
  <si>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</si>
  <si>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</si>
  <si>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</si>
  <si>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</si>
  <si>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</si>
  <si>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</si>
  <si>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</si>
  <si>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</si>
  <si>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</si>
  <si>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</si>
  <si>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</si>
  <si>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</si>
  <si>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</si>
  <si>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</si>
  <si>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</si>
  <si>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</si>
  <si>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</si>
  <si>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</si>
  <si>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</si>
  <si>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</si>
  <si>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</si>
  <si>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</si>
  <si>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</si>
  <si>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</si>
  <si>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</si>
  <si>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</si>
  <si>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</si>
  <si>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</si>
  <si>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</si>
  <si>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</si>
  <si>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</si>
  <si>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</si>
  <si>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</si>
  <si>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</si>
  <si>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</si>
  <si>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</si>
  <si>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</si>
  <si>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</si>
  <si>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</si>
  <si>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</si>
  <si>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</si>
  <si>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</si>
  <si>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</si>
  <si>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</si>
  <si>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</si>
  <si>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</si>
  <si>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</si>
  <si>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</si>
  <si>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</si>
  <si>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</si>
  <si>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</si>
  <si>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</si>
  <si>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</si>
  <si>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</si>
  <si>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</si>
  <si>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</si>
  <si>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</si>
  <si>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</si>
  <si>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</si>
  <si>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</si>
  <si>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</si>
  <si>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</si>
  <si>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</si>
  <si>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</si>
  <si>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</si>
  <si>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</si>
  <si>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</si>
  <si>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</si>
  <si>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</si>
  <si>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</si>
  <si>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</si>
  <si>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</si>
  <si>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</si>
  <si>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</si>
  <si>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</si>
  <si>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</si>
  <si>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</si>
  <si>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</si>
  <si>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</si>
  <si>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</si>
  <si>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</si>
  <si>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</si>
  <si>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</si>
  <si>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</si>
  <si>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</si>
  <si>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</si>
  <si>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</si>
  <si>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</si>
  <si>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</si>
  <si>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</si>
  <si>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</si>
  <si>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</si>
  <si>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</si>
  <si>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</si>
  <si>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</si>
  <si>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</si>
  <si>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</si>
  <si>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</si>
  <si>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</si>
  <si>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</si>
  <si>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</si>
  <si>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</si>
  <si>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</si>
  <si>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</si>
  <si>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</si>
  <si>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</si>
  <si>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</si>
  <si>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</si>
  <si>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</si>
  <si>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</si>
  <si>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</si>
  <si>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</si>
  <si>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</si>
  <si>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</si>
  <si>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</si>
  <si>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</si>
  <si>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</si>
  <si>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</si>
  <si>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</si>
  <si>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</si>
  <si>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</si>
  <si>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</si>
  <si>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</si>
  <si>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</si>
  <si>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</si>
  <si>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</si>
  <si>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</si>
  <si>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</si>
  <si>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</si>
  <si>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</si>
  <si>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</si>
  <si>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</si>
  <si>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</si>
  <si>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</si>
  <si>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</si>
  <si>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</si>
  <si>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</si>
  <si>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</si>
  <si>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</si>
  <si>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</si>
  <si>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</si>
  <si>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</si>
  <si>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</si>
  <si>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</si>
  <si>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</si>
  <si>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</si>
  <si>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</si>
  <si>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</si>
  <si>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</si>
  <si>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</si>
  <si>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</si>
  <si>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</si>
  <si>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</si>
  <si>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</si>
  <si>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</si>
  <si>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</si>
  <si>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</si>
  <si>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</si>
  <si>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</si>
  <si>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</si>
  <si>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</si>
  <si>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</si>
  <si>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</si>
  <si>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</si>
  <si>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</si>
  <si>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</si>
  <si>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</si>
  <si>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</si>
  <si>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</si>
  <si>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</si>
  <si>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</si>
  <si>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</si>
  <si>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</si>
  <si>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</si>
  <si>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</si>
  <si>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</si>
  <si>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</si>
  <si>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</si>
  <si>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</si>
  <si>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</si>
  <si>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</si>
  <si>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</si>
  <si>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</si>
  <si>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</si>
  <si>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</si>
  <si>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</si>
  <si>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</si>
  <si>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</si>
  <si>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</si>
  <si>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</si>
  <si>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</si>
  <si>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</si>
  <si>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</si>
  <si>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</si>
  <si>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</si>
  <si>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</si>
  <si>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</si>
  <si>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</si>
  <si>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</si>
  <si>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</si>
  <si>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</si>
  <si>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</si>
  <si>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</si>
  <si>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</si>
  <si>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</si>
  <si>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</si>
  <si>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</si>
  <si>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</si>
  <si>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</si>
  <si>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</si>
  <si>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</si>
  <si>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</si>
  <si>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</si>
  <si>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</si>
  <si>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</si>
  <si>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</si>
  <si>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</si>
  <si>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</si>
  <si>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</si>
  <si>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</si>
  <si>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</si>
  <si>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</si>
  <si>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</si>
  <si>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</si>
  <si>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</si>
  <si>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</si>
  <si>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</si>
  <si>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</si>
  <si>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</si>
  <si>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</si>
  <si>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</si>
  <si>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</si>
  <si>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</si>
  <si>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</si>
  <si>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</si>
  <si>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</si>
  <si>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</si>
  <si>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</si>
  <si>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</si>
  <si>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</si>
  <si>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</si>
  <si>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</si>
  <si>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</si>
  <si>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</si>
  <si>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</si>
  <si>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</si>
  <si>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</si>
  <si>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</si>
  <si>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</si>
  <si>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</si>
  <si>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</si>
  <si>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</si>
  <si>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</si>
  <si>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</si>
  <si>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</si>
  <si>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</si>
  <si>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</si>
  <si>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</si>
  <si>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</si>
  <si>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</si>
  <si>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</si>
  <si>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</si>
  <si>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</si>
  <si>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</si>
  <si>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</si>
  <si>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</si>
  <si>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</si>
  <si>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</si>
  <si>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</si>
  <si>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</si>
  <si>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</si>
  <si>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</si>
  <si>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</si>
  <si>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</si>
  <si>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</si>
  <si>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</si>
  <si>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</si>
  <si>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</si>
  <si>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</si>
  <si>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</si>
  <si>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</si>
  <si>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</si>
  <si>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</si>
  <si>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</si>
  <si>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</si>
  <si>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</si>
  <si>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</si>
  <si>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</si>
  <si>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</si>
  <si>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</si>
  <si>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</si>
  <si>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</si>
  <si>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</si>
  <si>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</si>
  <si>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</si>
  <si>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</si>
  <si>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</si>
  <si>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</si>
  <si>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</si>
  <si>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</si>
  <si>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</si>
  <si>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</si>
  <si>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</si>
  <si>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</si>
  <si>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</si>
  <si>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</si>
  <si>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</si>
  <si>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</si>
  <si>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</si>
  <si>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</si>
  <si>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</si>
  <si>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</si>
  <si>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</si>
  <si>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</si>
  <si>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</si>
  <si>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</si>
  <si>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</si>
  <si>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</si>
  <si>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</si>
  <si>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</si>
  <si>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</si>
  <si>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</si>
  <si>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</si>
  <si>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</si>
  <si>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</si>
  <si>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</si>
  <si>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</si>
  <si>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</si>
  <si>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</si>
  <si>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</si>
  <si>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</si>
  <si>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</si>
  <si>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</si>
  <si>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</si>
  <si>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</si>
  <si>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</si>
  <si>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</si>
  <si>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</si>
  <si>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</si>
  <si>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</si>
  <si>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</si>
  <si>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</si>
  <si>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</si>
  <si>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</si>
  <si>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</si>
  <si>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</si>
  <si>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</si>
  <si>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</si>
  <si>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</si>
  <si>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</si>
  <si>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</si>
  <si>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</si>
  <si>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</si>
  <si>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</si>
  <si>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</si>
  <si>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</si>
  <si>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</si>
  <si>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</si>
  <si>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</si>
  <si>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</si>
  <si>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</si>
  <si>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</si>
  <si>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</si>
  <si>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</si>
  <si>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</si>
  <si>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</si>
  <si>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</si>
  <si>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</si>
  <si>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</si>
  <si>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</si>
  <si>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</si>
  <si>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</si>
  <si>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</si>
  <si>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</si>
  <si>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</si>
  <si>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</si>
  <si>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</si>
  <si>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</si>
  <si>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</si>
  <si>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</si>
  <si>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</si>
  <si>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</si>
  <si>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</si>
  <si>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</si>
  <si>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</si>
  <si>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</si>
  <si>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</si>
  <si>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</si>
  <si>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</si>
  <si>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</si>
  <si>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</si>
  <si>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</si>
  <si>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</si>
  <si>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</si>
  <si>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</si>
  <si>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</si>
  <si>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</si>
  <si>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</si>
  <si>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</si>
  <si>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</si>
  <si>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</si>
  <si>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</si>
  <si>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</si>
  <si>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</si>
  <si>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</si>
  <si>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</si>
  <si>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</si>
  <si>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</si>
  <si>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</si>
  <si>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</si>
  <si>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</si>
  <si>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</si>
  <si>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</si>
  <si>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</si>
  <si>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</si>
  <si>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</si>
  <si>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</si>
  <si>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</si>
  <si>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</si>
  <si>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</si>
  <si>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</si>
  <si>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</si>
  <si>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</si>
  <si>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</si>
  <si>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</si>
  <si>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</si>
  <si>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</si>
  <si>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</si>
  <si>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</si>
  <si>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</si>
  <si>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</si>
  <si>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</si>
  <si>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</si>
  <si>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</si>
  <si>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</si>
  <si>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</si>
  <si>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</si>
  <si>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</si>
  <si>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</si>
  <si>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</si>
  <si>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</si>
  <si>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</si>
  <si>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</si>
  <si>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</si>
  <si>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</si>
  <si>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</si>
  <si>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</si>
  <si>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</si>
  <si>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</si>
  <si>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</si>
  <si>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</si>
  <si>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</si>
  <si>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</si>
  <si>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</si>
  <si>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</si>
  <si>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</si>
  <si>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</si>
  <si>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</si>
  <si>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</si>
  <si>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</si>
  <si>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</si>
  <si>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</si>
  <si>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</si>
  <si>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</si>
  <si>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</si>
  <si>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</si>
  <si>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</si>
  <si>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</si>
  <si>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</si>
  <si>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</si>
  <si>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</si>
  <si>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</si>
  <si>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</si>
  <si>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</si>
  <si>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</si>
  <si>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</si>
  <si>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</si>
  <si>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</si>
  <si>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</si>
  <si>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</si>
  <si>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</si>
  <si>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</si>
  <si>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</si>
  <si>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</si>
  <si>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</si>
  <si>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</si>
  <si>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</si>
  <si>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</si>
  <si>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</si>
  <si>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</si>
  <si>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</si>
  <si>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</si>
  <si>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</si>
  <si>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</si>
  <si>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</si>
  <si>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</si>
  <si>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</si>
  <si>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</si>
  <si>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</si>
  <si>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</si>
  <si>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</si>
  <si>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</si>
  <si>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</si>
  <si>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</si>
  <si>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</si>
  <si>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</si>
  <si>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</si>
  <si>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</si>
  <si>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</si>
  <si>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</si>
  <si>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</si>
  <si>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</si>
  <si>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</si>
  <si>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</si>
  <si>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</si>
  <si>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</si>
  <si>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</si>
  <si>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</si>
  <si>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</si>
  <si>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</si>
  <si>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</si>
  <si>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</si>
  <si>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</si>
  <si>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</si>
  <si>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</si>
  <si>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</si>
  <si>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</si>
  <si>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</si>
  <si>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</si>
  <si>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</si>
  <si>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</si>
  <si>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</si>
  <si>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</si>
  <si>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</si>
  <si>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</si>
  <si>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</si>
  <si>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</si>
  <si>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</si>
  <si>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</si>
  <si>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</si>
  <si>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</si>
  <si>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</si>
  <si>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</si>
  <si>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</si>
  <si>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</si>
  <si>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</si>
  <si>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</si>
  <si>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</si>
  <si>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</si>
  <si>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</si>
  <si>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</si>
  <si>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</si>
  <si>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</si>
  <si>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</si>
  <si>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</si>
  <si>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</si>
  <si>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</si>
  <si>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</si>
  <si>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</si>
  <si>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</si>
  <si>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</si>
  <si>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</si>
  <si>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</si>
  <si>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</si>
  <si>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</si>
  <si>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</si>
  <si>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</si>
  <si>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</si>
  <si>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</si>
  <si>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</si>
  <si>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</si>
  <si>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</si>
  <si>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</si>
  <si>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</si>
  <si>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</si>
  <si>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</si>
  <si>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</si>
  <si>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</si>
  <si>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</si>
  <si>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</si>
  <si>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</si>
  <si>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</si>
  <si>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</si>
  <si>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</si>
  <si>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</si>
  <si>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</si>
  <si>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</si>
  <si>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</si>
  <si>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</si>
  <si>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</si>
  <si>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</si>
  <si>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</si>
  <si>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</si>
  <si>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</si>
  <si>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</si>
  <si>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</si>
  <si>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</si>
  <si>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</si>
  <si>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</si>
  <si>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</si>
  <si>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</si>
  <si>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</si>
  <si>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</si>
  <si>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</si>
  <si>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</si>
  <si>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</si>
  <si>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</si>
  <si>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</si>
  <si>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</si>
  <si>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</si>
  <si>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</si>
  <si>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</si>
  <si>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</si>
  <si>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</si>
  <si>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</si>
  <si>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</si>
  <si>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</si>
  <si>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</si>
  <si>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</si>
  <si>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</si>
  <si>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</si>
  <si>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</si>
  <si>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</si>
  <si>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</si>
  <si>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</si>
  <si>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</si>
  <si>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</si>
  <si>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</si>
  <si>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</si>
  <si>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</si>
  <si>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</si>
  <si>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</si>
  <si>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</si>
  <si>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</si>
  <si>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</si>
  <si>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</si>
  <si>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</si>
  <si>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</si>
  <si>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</si>
  <si>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</si>
  <si>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</si>
  <si>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</si>
  <si>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</si>
  <si>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</si>
  <si>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</si>
  <si>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</si>
  <si>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</si>
  <si>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</si>
  <si>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</si>
  <si>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</si>
  <si>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</si>
  <si>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</si>
  <si>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</si>
  <si>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</si>
  <si>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</si>
  <si>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</si>
  <si>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</si>
  <si>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</si>
  <si>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</si>
  <si>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</si>
  <si>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</si>
  <si>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</si>
  <si>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</si>
  <si>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</si>
  <si>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</si>
  <si>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</si>
  <si>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</si>
  <si>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</si>
  <si>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</si>
  <si>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</si>
  <si>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</si>
  <si>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</si>
  <si>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</si>
  <si>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</si>
  <si>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</si>
  <si>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</si>
  <si>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</si>
  <si>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</si>
  <si>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</si>
  <si>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</si>
  <si>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</si>
  <si>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</si>
  <si>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</si>
  <si>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</si>
  <si>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</si>
  <si>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</si>
  <si>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</si>
  <si>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</si>
  <si>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</si>
  <si>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</si>
  <si>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</si>
  <si>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</si>
  <si>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</si>
  <si>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</si>
  <si>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</si>
  <si>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</si>
  <si>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</si>
  <si>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</si>
  <si>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</si>
  <si>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</si>
  <si>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</si>
  <si>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</si>
  <si>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</si>
  <si>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</si>
  <si>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</si>
  <si>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</si>
  <si>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</si>
  <si>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</si>
  <si>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</si>
  <si>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</si>
  <si>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</si>
  <si>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</si>
  <si>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</si>
  <si>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</si>
  <si>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</si>
  <si>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</si>
  <si>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</si>
  <si>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</si>
  <si>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</si>
  <si>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</si>
  <si>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</si>
  <si>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</si>
  <si>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</si>
  <si>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</si>
  <si>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</si>
  <si>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</si>
  <si>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</si>
  <si>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</si>
  <si>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</si>
  <si>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</si>
  <si>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</si>
  <si>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</si>
  <si>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</si>
  <si>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</si>
  <si>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</si>
  <si>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</si>
  <si>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</si>
  <si>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</si>
  <si>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</si>
  <si>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</si>
  <si>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</si>
  <si>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</si>
  <si>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</si>
  <si>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</si>
  <si>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</si>
  <si>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</si>
  <si>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</si>
  <si>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</si>
  <si>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</si>
  <si>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</si>
  <si>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</si>
  <si>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</si>
  <si>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</si>
  <si>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</si>
  <si>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</si>
  <si>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</si>
  <si>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</si>
  <si>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</si>
  <si>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</si>
  <si>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</si>
  <si>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</si>
  <si>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</si>
  <si>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</si>
  <si>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</si>
  <si>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</si>
  <si>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</si>
  <si>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</si>
  <si>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</si>
  <si>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</si>
  <si>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</si>
  <si>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</si>
  <si>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</si>
  <si>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</si>
  <si>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</si>
  <si>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</si>
  <si>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</si>
  <si>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</si>
  <si>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</si>
  <si>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</si>
  <si>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</si>
  <si>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</si>
  <si>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</si>
  <si>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</si>
  <si>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</si>
  <si>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</si>
  <si>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</si>
  <si>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</si>
  <si>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</si>
  <si>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</si>
  <si>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</si>
  <si>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</si>
  <si>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</si>
  <si>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</si>
  <si>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</si>
  <si>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</si>
  <si>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</si>
  <si>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</si>
  <si>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</si>
  <si>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</si>
  <si>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</si>
  <si>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</si>
  <si>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</si>
  <si>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</si>
  <si>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</si>
  <si>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</si>
  <si>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</si>
  <si>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</si>
  <si>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</si>
  <si>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</si>
  <si>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</si>
  <si>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</si>
  <si>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</si>
  <si>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</si>
  <si>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</si>
  <si>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</si>
  <si>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</si>
  <si>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</si>
  <si>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</si>
  <si>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</si>
  <si>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</si>
  <si>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</si>
  <si>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</si>
  <si>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</si>
  <si>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</si>
  <si>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</si>
  <si>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</si>
  <si>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</si>
  <si>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</si>
  <si>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</si>
  <si>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</si>
  <si>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</si>
  <si>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</si>
  <si>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</si>
  <si>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</si>
  <si>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</si>
  <si>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</si>
  <si>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</si>
  <si>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</si>
  <si>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</si>
  <si>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</si>
  <si>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</si>
  <si>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</si>
  <si>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</si>
  <si>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</si>
  <si>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</si>
  <si>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</si>
  <si>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</si>
  <si>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</si>
  <si>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</si>
  <si>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</si>
  <si>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</si>
  <si>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</si>
  <si>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</si>
  <si>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</si>
  <si>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</si>
  <si>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</si>
  <si>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</si>
  <si>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</si>
  <si>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</si>
  <si>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</si>
  <si>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</si>
  <si>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</si>
  <si>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</si>
  <si>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</si>
  <si>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</si>
  <si>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</si>
  <si>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</si>
  <si>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</si>
  <si>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</si>
  <si>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</si>
  <si>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</si>
  <si>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</si>
  <si>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</si>
  <si>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</si>
  <si>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</si>
  <si>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</si>
  <si>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</si>
  <si>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</si>
  <si>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</si>
  <si>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</si>
  <si>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</si>
  <si>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</si>
  <si>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</si>
  <si>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</si>
  <si>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</si>
  <si>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</si>
  <si>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</si>
  <si>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</si>
  <si>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</si>
  <si>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</si>
  <si>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</si>
  <si>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</si>
  <si>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</si>
  <si>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</si>
  <si>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</si>
  <si>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</si>
  <si>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</si>
  <si>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</si>
  <si>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</si>
  <si>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</si>
  <si>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</si>
  <si>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</si>
  <si>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</si>
  <si>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</si>
  <si>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</si>
  <si>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</si>
  <si>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</si>
  <si>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</si>
  <si>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</si>
  <si>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</si>
  <si>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</si>
  <si>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</si>
  <si>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</si>
  <si>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</si>
  <si>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</si>
  <si>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</si>
  <si>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</si>
  <si>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</si>
  <si>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</si>
  <si>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</si>
  <si>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</si>
  <si>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</si>
  <si>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</si>
  <si>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</si>
  <si>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</si>
  <si>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</si>
  <si>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</si>
  <si>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</si>
  <si>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</si>
  <si>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</si>
  <si>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</si>
  <si>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</si>
  <si>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</si>
  <si>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</si>
  <si>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</si>
  <si>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</si>
  <si>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</si>
  <si>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</si>
  <si>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</si>
  <si>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</si>
  <si>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</si>
  <si>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</si>
  <si>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</si>
  <si>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</si>
  <si>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</si>
  <si>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</si>
  <si>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</si>
  <si>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</si>
  <si>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</si>
  <si>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</si>
  <si>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</si>
  <si>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</si>
  <si>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</si>
  <si>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</si>
  <si>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</si>
  <si>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</si>
  <si>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</si>
  <si>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</si>
  <si>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</si>
  <si>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</si>
  <si>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</si>
  <si>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</si>
  <si>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</si>
  <si>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</si>
  <si>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</si>
  <si>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</si>
  <si>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</si>
  <si>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</si>
  <si>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</si>
  <si>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</si>
  <si>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</si>
  <si>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</si>
  <si>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</si>
  <si>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</si>
  <si>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</si>
  <si>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</si>
  <si>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</si>
  <si>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</si>
  <si>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</si>
  <si>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</si>
  <si>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</si>
  <si>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</si>
  <si>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</si>
  <si>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</si>
  <si>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</si>
  <si>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</si>
  <si>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</si>
  <si>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</si>
  <si>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</si>
  <si>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</si>
  <si>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</si>
  <si>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</si>
  <si>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</si>
  <si>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</si>
  <si>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</si>
  <si>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</si>
  <si>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</si>
  <si>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</si>
  <si>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</si>
  <si>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</si>
  <si>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</si>
  <si>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</si>
  <si>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</si>
  <si>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</si>
  <si>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</si>
  <si>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</si>
  <si>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</si>
  <si>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</si>
  <si>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</si>
  <si>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</si>
  <si>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</si>
  <si>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</si>
  <si>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</si>
  <si>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</si>
  <si>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</si>
  <si>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</si>
  <si>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</si>
  <si>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</si>
  <si>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</si>
  <si>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</si>
  <si>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</si>
  <si>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</si>
  <si>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</si>
  <si>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</si>
  <si>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</si>
  <si>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</si>
  <si>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</si>
  <si>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</si>
  <si>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</si>
  <si>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</si>
  <si>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</si>
  <si>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</si>
  <si>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</si>
  <si>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</si>
  <si>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</si>
  <si>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</si>
  <si>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</si>
  <si>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</si>
  <si>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</si>
  <si>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</si>
  <si>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</si>
  <si>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</si>
  <si>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</si>
  <si>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</si>
  <si>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</si>
  <si>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</si>
  <si>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</si>
  <si>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</si>
  <si>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</si>
  <si>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</si>
  <si>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</si>
  <si>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</si>
  <si>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</si>
  <si>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</si>
  <si>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</si>
  <si>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</si>
  <si>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</si>
  <si>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</si>
  <si>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</si>
  <si>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</si>
  <si>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</si>
  <si>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</si>
  <si>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</si>
  <si>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</si>
  <si>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</si>
  <si>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</si>
  <si>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</si>
  <si>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</si>
  <si>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</si>
  <si>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</si>
  <si>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</si>
  <si>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</si>
  <si>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</si>
  <si>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</si>
  <si>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</si>
  <si>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</si>
  <si>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</si>
  <si>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</si>
  <si>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</si>
  <si>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</si>
  <si>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</si>
  <si>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</si>
  <si>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</si>
  <si>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</si>
  <si>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</si>
  <si>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</si>
  <si>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</si>
  <si>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</si>
  <si>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</si>
  <si>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</si>
  <si>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</si>
  <si>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</si>
  <si>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</si>
  <si>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</si>
  <si>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</si>
  <si>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</si>
  <si>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</si>
  <si>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</si>
  <si>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</si>
  <si>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</si>
  <si>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</si>
  <si>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</si>
  <si>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</si>
  <si>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</si>
  <si>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</si>
  <si>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</si>
  <si>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</si>
  <si>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</si>
  <si>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</si>
  <si>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</si>
  <si>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</si>
  <si>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</si>
  <si>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</si>
  <si>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</si>
  <si>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</si>
  <si>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</si>
  <si>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</si>
  <si>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</si>
  <si>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</si>
  <si>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</si>
  <si>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</si>
  <si>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</si>
  <si>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</si>
  <si>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</si>
  <si>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</si>
  <si>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</si>
  <si>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</si>
  <si>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</si>
  <si>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</si>
  <si>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</si>
  <si>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</si>
  <si>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</si>
  <si>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</si>
  <si>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</si>
  <si>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</si>
  <si>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</si>
  <si>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</si>
  <si>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</si>
  <si>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</si>
  <si>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</si>
  <si>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</si>
  <si>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</si>
  <si>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</si>
  <si>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</si>
  <si>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</si>
  <si>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</si>
  <si>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</si>
  <si>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</si>
  <si>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</si>
  <si>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</si>
  <si>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</si>
  <si>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</si>
  <si>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</si>
  <si>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</si>
  <si>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</si>
  <si>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</si>
  <si>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</si>
  <si>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</si>
  <si>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</si>
  <si>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</si>
  <si>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</si>
  <si>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</si>
  <si>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</si>
  <si>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</si>
  <si>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</si>
  <si>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</si>
  <si>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</si>
  <si>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</si>
  <si>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</si>
  <si>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</si>
  <si>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</si>
  <si>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</si>
  <si>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</si>
  <si>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</si>
  <si>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</si>
  <si>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</si>
  <si>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</si>
  <si>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</si>
  <si>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</si>
  <si>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</si>
  <si>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</si>
  <si>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</si>
  <si>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</si>
  <si>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</si>
  <si>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</si>
  <si>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</si>
  <si>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</si>
  <si>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</si>
  <si>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</si>
  <si>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</si>
  <si>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</si>
  <si>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</si>
  <si>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</si>
  <si>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</si>
  <si>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</si>
  <si>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</si>
  <si>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</si>
  <si>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</si>
  <si>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</si>
  <si>
    <t>ita_model-o.sql</t>
    <phoneticPr fontId="6"/>
  </si>
  <si>
    <t>Terraform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</si>
  <si>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</si>
  <si>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</si>
  <si>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</si>
  <si>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C_TERRAFORM_EXE_INS_MNG</t>
    <phoneticPr fontId="6"/>
  </si>
  <si>
    <t>1:ログ収集対象</t>
    <rPh sb="4" eb="6">
      <t>シュウシュウ</t>
    </rPh>
    <rPh sb="6" eb="8">
      <t>タイショウ</t>
    </rPh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</si>
  <si>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</si>
  <si>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B_ITA_EXT_STM_MASTER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</si>
  <si>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</si>
  <si>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</si>
  <si>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</si>
  <si>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</si>
  <si>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</si>
  <si>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</si>
  <si>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</si>
  <si>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</si>
  <si>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</si>
  <si>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</si>
  <si>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</si>
  <si>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</si>
  <si>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</si>
  <si>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</si>
  <si>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</si>
  <si>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</si>
  <si>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</si>
  <si>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</si>
  <si>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</si>
  <si>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</si>
  <si>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</si>
  <si>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</si>
  <si>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</si>
  <si>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</si>
  <si>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</si>
  <si>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</si>
  <si>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</si>
  <si>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</si>
  <si>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</si>
  <si>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</si>
  <si>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</si>
  <si>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</si>
  <si>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</si>
  <si>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</si>
  <si>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</si>
  <si>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</si>
  <si>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</si>
  <si>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</si>
  <si>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</si>
  <si>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</si>
  <si>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</si>
  <si>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</si>
  <si>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</si>
  <si>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</si>
  <si>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</si>
  <si>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</si>
  <si>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</si>
  <si>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</si>
  <si>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</si>
  <si>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</si>
  <si>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</si>
  <si>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</si>
  <si>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</si>
  <si>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</si>
  <si>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</si>
  <si>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</si>
  <si>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</si>
  <si>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</si>
  <si>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</si>
  <si>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</si>
  <si>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</si>
  <si>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</si>
  <si>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</si>
  <si>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</si>
  <si>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</si>
  <si>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</si>
  <si>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</si>
  <si>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</si>
  <si>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</si>
  <si>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</si>
  <si>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</si>
  <si>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</si>
  <si>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</si>
  <si>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</si>
  <si>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</si>
  <si>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</si>
  <si>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</si>
  <si>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</si>
  <si>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</si>
  <si>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</si>
  <si>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</si>
  <si>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</si>
  <si>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</si>
  <si>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</si>
  <si>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</si>
  <si>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</si>
  <si>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</si>
  <si>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</si>
  <si>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</si>
  <si>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</si>
  <si>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</si>
  <si>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</si>
  <si>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</si>
  <si>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</si>
  <si>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</si>
  <si>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</si>
  <si>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</si>
  <si>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</si>
  <si>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</si>
  <si>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</si>
  <si>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</si>
  <si>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</si>
  <si>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</si>
  <si>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</si>
  <si>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</si>
  <si>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</si>
  <si>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</si>
  <si>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</si>
  <si>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</si>
  <si>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</si>
  <si>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Terraform Enterpriseのホスト名を記載</t>
    <rPh sb="24" eb="25">
      <t>メイ</t>
    </rPh>
    <rPh sb="26" eb="28">
      <t>キサイ</t>
    </rPh>
    <phoneticPr fontId="6"/>
  </si>
  <si>
    <t>Terraform Enterpriseの[User Settings]より発行したTokenを記載</t>
    <rPh sb="48" eb="50">
      <t>キサイ</t>
    </rPh>
    <phoneticPr fontId="6"/>
  </si>
  <si>
    <t>1000</t>
    <phoneticPr fontId="6"/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</si>
  <si>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</si>
  <si>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</si>
  <si>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</si>
  <si>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</si>
  <si>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</si>
  <si>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</si>
  <si>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</si>
  <si>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</si>
  <si>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PolicySet-Policy紐付管理</t>
    <phoneticPr fontId="6"/>
  </si>
  <si>
    <t>PolicySet-Workspace紐付管理</t>
    <phoneticPr fontId="6"/>
  </si>
  <si>
    <t>Module変数紐付管理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</si>
  <si>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</si>
  <si>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</si>
  <si>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</si>
  <si>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6"/>
  </si>
  <si>
    <t>PATTERN_ID</t>
    <phoneticPr fontId="6"/>
  </si>
  <si>
    <t>Terraform</t>
    <phoneticPr fontId="6"/>
  </si>
  <si>
    <t>ita_model-o.sql</t>
    <phoneticPr fontId="6"/>
  </si>
  <si>
    <t>TERRAFORM_WORKSPACE_ID</t>
    <phoneticPr fontId="6"/>
  </si>
  <si>
    <t>WORKSPACE_ID</t>
    <phoneticPr fontId="6"/>
  </si>
  <si>
    <t>Workspaces管理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</si>
  <si>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</si>
  <si>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</si>
  <si>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</si>
  <si>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</si>
  <si>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</si>
  <si>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</si>
  <si>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</si>
  <si>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</si>
  <si>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</si>
  <si>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</si>
  <si>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Policies管理</t>
    <phoneticPr fontId="6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</si>
  <si>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</si>
  <si>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6"/>
  </si>
  <si>
    <t>24_SSO認証方式</t>
    <rPh sb="6" eb="8">
      <t>ニンショウ</t>
    </rPh>
    <rPh sb="8" eb="10">
      <t>ホウシキ</t>
    </rPh>
    <phoneticPr fontId="6"/>
  </si>
  <si>
    <t>25_表示フラグ選択リスト</t>
    <rPh sb="3" eb="5">
      <t>ヒョウジ</t>
    </rPh>
    <rPh sb="8" eb="10">
      <t>センタク</t>
    </rPh>
    <phoneticPr fontId="6"/>
  </si>
  <si>
    <t>SSO認証方式</t>
    <rPh sb="3" eb="5">
      <t>ニンショウ</t>
    </rPh>
    <rPh sb="5" eb="7">
      <t>ホウシキ</t>
    </rPh>
    <phoneticPr fontId="6"/>
  </si>
  <si>
    <t>表示フラグ選択リスト</t>
    <rPh sb="0" eb="2">
      <t>ヒョウジ</t>
    </rPh>
    <rPh sb="5" eb="7">
      <t>センタク</t>
    </rPh>
    <phoneticPr fontId="6"/>
  </si>
  <si>
    <t>A_PROVIDER_AUTH_TYPE_LIST</t>
    <phoneticPr fontId="6"/>
  </si>
  <si>
    <t>A_PROVIDER_AUTH_TYPE_LIST_JNL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</si>
  <si>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</si>
  <si>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</si>
  <si>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oauth2</t>
    <phoneticPr fontId="6"/>
  </si>
  <si>
    <t>ID;
STR</t>
    <phoneticPr fontId="6"/>
  </si>
  <si>
    <t>非表示</t>
    <rPh sb="0" eb="3">
      <t>ヒヒョウジ</t>
    </rPh>
    <phoneticPr fontId="6"/>
  </si>
  <si>
    <t>表示</t>
    <rPh sb="0" eb="2">
      <t>ヒョウジ</t>
    </rPh>
    <phoneticPr fontId="6"/>
  </si>
  <si>
    <t>FLAG;
STR</t>
    <phoneticPr fontId="6"/>
  </si>
  <si>
    <t>A_PROVIDER_ATTRIBUTE_NAME_LIST</t>
    <phoneticPr fontId="6"/>
  </si>
  <si>
    <t>A_PROVIDER_ATTRIBUTE_NAME_LIST_JNL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</si>
  <si>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</si>
  <si>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</si>
  <si>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</si>
  <si>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</si>
  <si>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</si>
  <si>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</si>
  <si>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</si>
  <si>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</si>
  <si>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</si>
  <si>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</si>
  <si>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</si>
  <si>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</si>
  <si>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</si>
  <si>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</si>
  <si>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</si>
  <si>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</si>
  <si>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</si>
  <si>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</si>
  <si>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</si>
  <si>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</si>
  <si>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</si>
  <si>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</si>
  <si>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</si>
  <si>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a07</t>
    <phoneticPr fontId="6"/>
  </si>
  <si>
    <t>SingleSignOnユーザ/ロール管理プロシージャ</t>
    <rPh sb="19" eb="21">
      <t>カンリ</t>
    </rPh>
    <phoneticPr fontId="6"/>
  </si>
  <si>
    <t>SSO基本情報管理</t>
    <rPh sb="3" eb="5">
      <t>キホン</t>
    </rPh>
    <rPh sb="5" eb="7">
      <t>ジョウホウ</t>
    </rPh>
    <rPh sb="7" eb="9">
      <t>カンリ</t>
    </rPh>
    <phoneticPr fontId="6"/>
  </si>
  <si>
    <t>single sign on basic preference</t>
    <phoneticPr fontId="6"/>
  </si>
  <si>
    <t>SSO属性情報管理</t>
    <rPh sb="3" eb="5">
      <t>ゾクセイ</t>
    </rPh>
    <rPh sb="5" eb="7">
      <t>ジョウホウ</t>
    </rPh>
    <rPh sb="7" eb="9">
      <t>カンリ</t>
    </rPh>
    <phoneticPr fontId="6"/>
  </si>
  <si>
    <t>single sign on attribute preference</t>
    <phoneticPr fontId="6"/>
  </si>
  <si>
    <t>A_VISIBLE_FLAG_LIST</t>
    <phoneticPr fontId="6"/>
  </si>
  <si>
    <t>A_VISIBLE_FLAG_LIST_JNL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</si>
  <si>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</si>
  <si>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</si>
  <si>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</si>
  <si>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</si>
  <si>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</si>
  <si>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</si>
  <si>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</si>
  <si>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</si>
  <si>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</si>
  <si>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</si>
  <si>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</si>
  <si>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</si>
  <si>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</si>
  <si>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</si>
  <si>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</si>
  <si>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</si>
  <si>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</si>
  <si>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</si>
  <si>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</si>
  <si>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6"/>
  </si>
  <si>
    <t>NODE_TYPE_NAME;
STR</t>
    <phoneticPr fontId="6"/>
  </si>
  <si>
    <t>DISP_SEQ;
STR</t>
    <phoneticPr fontId="6"/>
  </si>
  <si>
    <t>DISP_SEQ;
STR</t>
    <phoneticPr fontId="6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</si>
  <si>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</si>
  <si>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</si>
  <si>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</si>
  <si>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</si>
  <si>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</si>
  <si>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</si>
  <si>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</si>
  <si>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</si>
  <si>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</si>
  <si>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</si>
  <si>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</si>
  <si>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</si>
  <si>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</si>
  <si>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</si>
  <si>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</si>
  <si>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</si>
  <si>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</si>
  <si>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</si>
  <si>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</si>
  <si>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</si>
  <si>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</si>
  <si>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</si>
  <si>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%%%%%ITA_DIRECTORY%%%%%/data_relay_storage/conductor</t>
    <phoneticPr fontId="6"/>
  </si>
  <si>
    <t>#34</t>
    <phoneticPr fontId="6"/>
  </si>
  <si>
    <t>#34</t>
  </si>
  <si>
    <t>INSERT</t>
    <phoneticPr fontId="6"/>
  </si>
  <si>
    <t>想定外エラー(ループ)</t>
    <phoneticPr fontId="6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</si>
  <si>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</si>
  <si>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</si>
  <si>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</si>
  <si>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</si>
  <si>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</si>
  <si>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</si>
  <si>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</si>
  <si>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</si>
  <si>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</si>
  <si>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</si>
  <si>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</si>
  <si>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</si>
  <si>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6"/>
  </si>
  <si>
    <t>Conductorクラス一覧</t>
    <phoneticPr fontId="6"/>
  </si>
  <si>
    <t>Conductorクラス編集</t>
    <phoneticPr fontId="6"/>
  </si>
  <si>
    <t>Conductor作業実行</t>
    <phoneticPr fontId="6"/>
  </si>
  <si>
    <t>Conductor作業確認</t>
    <phoneticPr fontId="6"/>
  </si>
  <si>
    <t>Conductor作業一覧</t>
    <phoneticPr fontId="6"/>
  </si>
  <si>
    <t>Conductor紐付Node一覧</t>
    <phoneticPr fontId="6"/>
  </si>
  <si>
    <t>Node紐付Terminal一覧</t>
    <phoneticPr fontId="6"/>
  </si>
  <si>
    <t>Conductorインスタンス一覧</t>
    <phoneticPr fontId="6"/>
  </si>
  <si>
    <t>Nodeインスタンス一覧</t>
    <phoneticPr fontId="6"/>
  </si>
  <si>
    <t>Conductor定期作業実行</t>
    <phoneticPr fontId="6"/>
  </si>
  <si>
    <t>Symphony定期作業実行</t>
    <rPh sb="8" eb="10">
      <t>テイキ</t>
    </rPh>
    <rPh sb="10" eb="12">
      <t>サギョウ</t>
    </rPh>
    <rPh sb="12" eb="14">
      <t>ジッコウ</t>
    </rPh>
    <phoneticPr fontId="6"/>
  </si>
  <si>
    <t>ita_model-a.sql</t>
    <phoneticPr fontId="6"/>
  </si>
  <si>
    <t>INSERT</t>
    <phoneticPr fontId="6"/>
  </si>
  <si>
    <t>c06</t>
    <phoneticPr fontId="6"/>
  </si>
  <si>
    <t>5ebbc37e034d6874a2af59eb04beaa52</t>
    <phoneticPr fontId="6"/>
  </si>
  <si>
    <t>コンダクター管理プロシージャ</t>
    <phoneticPr fontId="6"/>
  </si>
  <si>
    <t>コンダクター管理プロシージャ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</si>
  <si>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</si>
  <si>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</si>
  <si>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30"/>
  </si>
  <si>
    <t>ita_model-a.sql</t>
    <phoneticPr fontId="6"/>
  </si>
  <si>
    <t>%%%DATETIME6_DEFAULT%%%</t>
    <phoneticPr fontId="6"/>
  </si>
  <si>
    <t>INSERT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</si>
  <si>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</si>
  <si>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</si>
  <si>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</si>
  <si>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</si>
  <si>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</si>
  <si>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メニュー定義/作成</t>
  </si>
  <si>
    <t>メニュー定義一覧</t>
  </si>
  <si>
    <t>メニュー作成履歴</t>
  </si>
  <si>
    <t>ita_model-a.sql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</si>
  <si>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</si>
  <si>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</si>
  <si>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</si>
  <si>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Conductorクラス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</si>
  <si>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</si>
  <si>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</si>
  <si>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</si>
  <si>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</si>
  <si>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</si>
  <si>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</si>
  <si>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</si>
  <si>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</si>
  <si>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</si>
  <si>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</si>
  <si>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</si>
  <si>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</si>
  <si>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</si>
  <si>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</si>
  <si>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</si>
  <si>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</si>
  <si>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</si>
  <si>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</si>
  <si>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</si>
  <si>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CONDUCTOR_STORAGE_PATH_ANS;
STR</t>
    <phoneticPr fontId="6"/>
  </si>
  <si>
    <t>パスワード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</si>
</sst>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wrapText="1"/>
    </xf>
    <xf numFmtId="0" fontId="0" fillId="0" borderId="0" xfId="0" applyFill="1" applyBorder="1"/>
    <xf numFmtId="49" fontId="13" fillId="0" borderId="0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8" xfId="1" applyNumberFormat="1" applyFont="1" applyFill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8.xml"/><Relationship Id="rId95" Type="http://schemas.microsoft.com/office/2006/relationships/vbaProject" Target="vbaProject.bin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externalLink" Target="externalLinks/externalLink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2"/>
  <sheetViews>
    <sheetView zoomScaleNormal="100" workbookViewId="0">
      <pane ySplit="1" topLeftCell="A80" activePane="bottomLeft" state="frozen"/>
      <selection activeCell="D18" sqref="D18"/>
      <selection pane="bottomLeft" activeCell="A83" sqref="A83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1910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2057</v>
      </c>
      <c r="B22" s="56" t="s">
        <v>2059</v>
      </c>
      <c r="C22" s="34" t="s">
        <v>31</v>
      </c>
      <c r="D22" s="52" t="s">
        <v>2061</v>
      </c>
      <c r="E22" s="52" t="s">
        <v>2062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15">
      <c r="A23" s="56" t="s">
        <v>2058</v>
      </c>
      <c r="B23" s="56" t="s">
        <v>2060</v>
      </c>
      <c r="C23" s="34" t="s">
        <v>31</v>
      </c>
      <c r="D23" s="52" t="s">
        <v>2101</v>
      </c>
      <c r="E23" s="52" t="s">
        <v>2102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15">
      <c r="A24" s="56" t="s">
        <v>2063</v>
      </c>
      <c r="B24" s="56" t="s">
        <v>2064</v>
      </c>
      <c r="C24" s="34" t="s">
        <v>31</v>
      </c>
      <c r="D24" s="52" t="s">
        <v>2070</v>
      </c>
      <c r="E24" s="52" t="s">
        <v>2071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15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1.25" x14ac:dyDescent="0.15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1.25" x14ac:dyDescent="0.15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1.25" x14ac:dyDescent="0.15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1.25" x14ac:dyDescent="0.15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1.25" x14ac:dyDescent="0.15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1.25" x14ac:dyDescent="0.15">
      <c r="A35" s="33" t="s">
        <v>474</v>
      </c>
      <c r="B35" s="33" t="s">
        <v>167</v>
      </c>
      <c r="C35" s="34" t="s">
        <v>31</v>
      </c>
      <c r="D35" s="52" t="s">
        <v>1909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1.25" x14ac:dyDescent="0.15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15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15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15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15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15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15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15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1.25" x14ac:dyDescent="0.15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1.25" x14ac:dyDescent="0.15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1.25" x14ac:dyDescent="0.15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47" customFormat="1" ht="11.25" x14ac:dyDescent="0.15">
      <c r="A50" s="56" t="s">
        <v>313</v>
      </c>
      <c r="B50" s="56" t="s">
        <v>278</v>
      </c>
      <c r="C50" s="34" t="s">
        <v>56</v>
      </c>
      <c r="D50" s="56" t="s">
        <v>279</v>
      </c>
      <c r="E50" s="56" t="s">
        <v>280</v>
      </c>
      <c r="F50" s="56"/>
      <c r="G50" s="56"/>
      <c r="H50" s="51" t="s">
        <v>234</v>
      </c>
      <c r="I50" s="51" t="s">
        <v>234</v>
      </c>
      <c r="J50" s="51" t="s">
        <v>616</v>
      </c>
      <c r="K50" s="52"/>
      <c r="L50" s="52"/>
      <c r="M50" s="52"/>
      <c r="N50" s="52"/>
      <c r="O50" s="52"/>
    </row>
    <row r="51" spans="1:16" s="53" customFormat="1" x14ac:dyDescent="0.15">
      <c r="A51" s="56" t="s">
        <v>1463</v>
      </c>
      <c r="B51" s="52" t="s">
        <v>1462</v>
      </c>
      <c r="C51" s="34" t="s">
        <v>31</v>
      </c>
      <c r="D51" s="52" t="s">
        <v>1464</v>
      </c>
      <c r="E51" s="52" t="s">
        <v>1465</v>
      </c>
      <c r="F51" s="56"/>
      <c r="G51" s="56"/>
      <c r="H51" s="51" t="s">
        <v>616</v>
      </c>
      <c r="I51" s="51" t="s">
        <v>616</v>
      </c>
      <c r="J51" s="51" t="s">
        <v>616</v>
      </c>
      <c r="K51" s="51"/>
      <c r="L51" s="51"/>
      <c r="M51" s="51"/>
      <c r="N51" s="51"/>
      <c r="O51" s="51"/>
      <c r="P51" s="47"/>
    </row>
    <row r="52" spans="1:16" s="53" customFormat="1" x14ac:dyDescent="0.15">
      <c r="A52" s="56" t="s">
        <v>1478</v>
      </c>
      <c r="B52" s="52" t="s">
        <v>1475</v>
      </c>
      <c r="C52" s="34" t="s">
        <v>31</v>
      </c>
      <c r="D52" s="52" t="s">
        <v>1476</v>
      </c>
      <c r="E52" s="52" t="s">
        <v>1477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15">
      <c r="A53" s="56" t="s">
        <v>710</v>
      </c>
      <c r="B53" s="52" t="s">
        <v>713</v>
      </c>
      <c r="C53" s="34" t="s">
        <v>31</v>
      </c>
      <c r="D53" s="52" t="s">
        <v>667</v>
      </c>
      <c r="E53" s="52" t="s">
        <v>718</v>
      </c>
      <c r="F53" s="56"/>
      <c r="G53" s="56"/>
      <c r="H53" s="51"/>
      <c r="I53" s="51"/>
      <c r="J53" s="51" t="s">
        <v>616</v>
      </c>
      <c r="K53" s="51"/>
      <c r="L53" s="51"/>
      <c r="M53" s="51"/>
      <c r="N53" s="51"/>
      <c r="O53" s="51"/>
    </row>
    <row r="54" spans="1:16" s="53" customFormat="1" x14ac:dyDescent="0.15">
      <c r="A54" s="56" t="s">
        <v>711</v>
      </c>
      <c r="B54" s="52" t="s">
        <v>714</v>
      </c>
      <c r="C54" s="34" t="s">
        <v>56</v>
      </c>
      <c r="D54" s="52" t="s">
        <v>717</v>
      </c>
      <c r="E54" s="52" t="s">
        <v>737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15">
      <c r="A55" s="56" t="s">
        <v>712</v>
      </c>
      <c r="B55" s="52" t="s">
        <v>715</v>
      </c>
      <c r="C55" s="34" t="s">
        <v>56</v>
      </c>
      <c r="D55" s="52" t="s">
        <v>716</v>
      </c>
      <c r="E55" s="52" t="s">
        <v>736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15">
      <c r="A56" s="56" t="s">
        <v>780</v>
      </c>
      <c r="B56" s="52" t="s">
        <v>781</v>
      </c>
      <c r="C56" s="34" t="s">
        <v>31</v>
      </c>
      <c r="D56" s="52" t="s">
        <v>782</v>
      </c>
      <c r="E56" s="52" t="s">
        <v>751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15">
      <c r="A57" s="56" t="s">
        <v>1455</v>
      </c>
      <c r="B57" s="56" t="s">
        <v>1456</v>
      </c>
      <c r="C57" s="34" t="s">
        <v>31</v>
      </c>
      <c r="D57" s="56" t="s">
        <v>1457</v>
      </c>
      <c r="E57" s="56" t="s">
        <v>1458</v>
      </c>
      <c r="F57" s="56"/>
      <c r="G57" s="51"/>
      <c r="H57" s="51"/>
      <c r="I57" s="51"/>
      <c r="J57" s="51"/>
      <c r="K57" s="51" t="s">
        <v>616</v>
      </c>
      <c r="L57" s="51"/>
      <c r="M57" s="51"/>
      <c r="N57" s="51"/>
      <c r="O57" s="51"/>
      <c r="P57" s="84" t="s">
        <v>859</v>
      </c>
    </row>
    <row r="58" spans="1:16" s="53" customFormat="1" x14ac:dyDescent="0.15">
      <c r="A58" s="56" t="s">
        <v>855</v>
      </c>
      <c r="B58" s="52" t="s">
        <v>856</v>
      </c>
      <c r="C58" s="34" t="s">
        <v>31</v>
      </c>
      <c r="D58" s="52" t="s">
        <v>857</v>
      </c>
      <c r="E58" s="52" t="s">
        <v>858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15">
      <c r="A59" s="52" t="s">
        <v>860</v>
      </c>
      <c r="B59" s="52" t="s">
        <v>861</v>
      </c>
      <c r="C59" s="34" t="s">
        <v>862</v>
      </c>
      <c r="D59" s="52" t="s">
        <v>863</v>
      </c>
      <c r="E59" s="52" t="s">
        <v>864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15">
      <c r="A60" s="52" t="s">
        <v>865</v>
      </c>
      <c r="B60" s="52" t="s">
        <v>866</v>
      </c>
      <c r="C60" s="34" t="s">
        <v>862</v>
      </c>
      <c r="D60" s="52" t="s">
        <v>867</v>
      </c>
      <c r="E60" s="52" t="s">
        <v>868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15">
      <c r="A61" s="52" t="s">
        <v>869</v>
      </c>
      <c r="B61" s="52" t="s">
        <v>642</v>
      </c>
      <c r="C61" s="34" t="s">
        <v>862</v>
      </c>
      <c r="D61" s="52" t="s">
        <v>870</v>
      </c>
      <c r="E61" s="52" t="s">
        <v>871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15">
      <c r="A62" s="56" t="s">
        <v>1706</v>
      </c>
      <c r="B62" s="52" t="s">
        <v>1703</v>
      </c>
      <c r="C62" s="34" t="s">
        <v>862</v>
      </c>
      <c r="D62" s="52" t="s">
        <v>872</v>
      </c>
      <c r="E62" s="52" t="s">
        <v>873</v>
      </c>
      <c r="F62" s="56"/>
      <c r="G62" s="51"/>
      <c r="H62" s="51"/>
      <c r="I62" s="51"/>
      <c r="J62" s="51"/>
      <c r="K62" s="51"/>
      <c r="L62" s="51" t="s">
        <v>616</v>
      </c>
      <c r="M62" s="51"/>
      <c r="N62" s="51"/>
      <c r="O62" s="51"/>
      <c r="P62" s="84" t="s">
        <v>1686</v>
      </c>
    </row>
    <row r="63" spans="1:16" s="53" customFormat="1" x14ac:dyDescent="0.15">
      <c r="A63" s="56" t="s">
        <v>1705</v>
      </c>
      <c r="B63" s="52" t="s">
        <v>1704</v>
      </c>
      <c r="C63" s="34" t="s">
        <v>862</v>
      </c>
      <c r="D63" s="52" t="s">
        <v>874</v>
      </c>
      <c r="E63" s="52" t="s">
        <v>875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15">
      <c r="A64" s="56" t="s">
        <v>1175</v>
      </c>
      <c r="B64" s="52" t="s">
        <v>1176</v>
      </c>
      <c r="C64" s="34" t="s">
        <v>31</v>
      </c>
      <c r="D64" s="52" t="s">
        <v>1177</v>
      </c>
      <c r="E64" s="52" t="s">
        <v>1178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15">
      <c r="A65" s="56" t="s">
        <v>1376</v>
      </c>
      <c r="B65" s="52" t="s">
        <v>1377</v>
      </c>
      <c r="C65" s="34" t="s">
        <v>31</v>
      </c>
      <c r="D65" s="52" t="s">
        <v>1378</v>
      </c>
      <c r="E65" s="52" t="s">
        <v>1379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15">
      <c r="A66" s="56" t="s">
        <v>1684</v>
      </c>
      <c r="B66" s="52" t="s">
        <v>1685</v>
      </c>
      <c r="C66" s="34" t="s">
        <v>226</v>
      </c>
      <c r="D66" s="52" t="s">
        <v>1687</v>
      </c>
      <c r="E66" s="52" t="s">
        <v>1688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15">
      <c r="A67" s="56" t="s">
        <v>1540</v>
      </c>
      <c r="B67" s="56" t="s">
        <v>1541</v>
      </c>
      <c r="C67" s="34" t="s">
        <v>1542</v>
      </c>
      <c r="D67" s="52" t="s">
        <v>1543</v>
      </c>
      <c r="E67" s="52" t="s">
        <v>1544</v>
      </c>
      <c r="F67" s="56"/>
      <c r="G67" s="56"/>
      <c r="H67" s="51" t="s">
        <v>616</v>
      </c>
      <c r="I67" s="51" t="s">
        <v>616</v>
      </c>
      <c r="J67" s="51"/>
      <c r="K67" s="52"/>
      <c r="L67" s="52"/>
      <c r="M67" s="52"/>
      <c r="N67" s="51" t="s">
        <v>616</v>
      </c>
      <c r="O67" s="51"/>
      <c r="P67" s="37"/>
    </row>
    <row r="68" spans="1:16" s="53" customFormat="1" x14ac:dyDescent="0.15">
      <c r="A68" s="52" t="s">
        <v>1545</v>
      </c>
      <c r="B68" s="52" t="s">
        <v>1546</v>
      </c>
      <c r="C68" s="34" t="s">
        <v>1547</v>
      </c>
      <c r="D68" s="52" t="s">
        <v>1548</v>
      </c>
      <c r="E68" s="52" t="s">
        <v>1549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15">
      <c r="A69" s="52" t="s">
        <v>1601</v>
      </c>
      <c r="B69" s="52" t="s">
        <v>1546</v>
      </c>
      <c r="C69" s="34" t="s">
        <v>1547</v>
      </c>
      <c r="D69" s="52" t="s">
        <v>1599</v>
      </c>
      <c r="E69" s="52" t="s">
        <v>1600</v>
      </c>
      <c r="F69" s="56"/>
      <c r="G69" s="56"/>
      <c r="H69" s="51" t="s">
        <v>1793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x14ac:dyDescent="0.15">
      <c r="A70" s="52" t="s">
        <v>1777</v>
      </c>
      <c r="B70" s="52" t="s">
        <v>1781</v>
      </c>
      <c r="C70" s="34" t="s">
        <v>56</v>
      </c>
      <c r="D70" s="52" t="s">
        <v>1785</v>
      </c>
      <c r="E70" s="52" t="s">
        <v>1789</v>
      </c>
      <c r="F70" s="56"/>
      <c r="G70" s="51" t="s">
        <v>1793</v>
      </c>
      <c r="H70" s="51"/>
      <c r="I70" s="51"/>
      <c r="J70" s="51"/>
      <c r="K70" s="52"/>
      <c r="L70" s="52"/>
      <c r="M70" s="52"/>
      <c r="N70" s="51"/>
      <c r="O70" s="51"/>
    </row>
    <row r="71" spans="1:16" x14ac:dyDescent="0.15">
      <c r="A71" s="52" t="s">
        <v>1778</v>
      </c>
      <c r="B71" s="52" t="s">
        <v>1782</v>
      </c>
      <c r="C71" s="34" t="s">
        <v>56</v>
      </c>
      <c r="D71" s="52" t="s">
        <v>1786</v>
      </c>
      <c r="E71" s="52" t="s">
        <v>1790</v>
      </c>
      <c r="F71" s="56"/>
      <c r="G71" s="51" t="s">
        <v>1793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15">
      <c r="A72" s="52" t="s">
        <v>1779</v>
      </c>
      <c r="B72" s="52" t="s">
        <v>1783</v>
      </c>
      <c r="C72" s="34" t="s">
        <v>56</v>
      </c>
      <c r="D72" s="52" t="s">
        <v>1787</v>
      </c>
      <c r="E72" s="52" t="s">
        <v>1791</v>
      </c>
      <c r="F72" s="56"/>
      <c r="G72" s="51" t="s">
        <v>1793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15">
      <c r="A73" s="52" t="s">
        <v>1780</v>
      </c>
      <c r="B73" s="52" t="s">
        <v>1784</v>
      </c>
      <c r="C73" s="34" t="s">
        <v>56</v>
      </c>
      <c r="D73" s="52" t="s">
        <v>1788</v>
      </c>
      <c r="E73" s="52" t="s">
        <v>1792</v>
      </c>
      <c r="F73" s="56"/>
      <c r="G73" s="51" t="s">
        <v>1793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15">
      <c r="A74" s="52" t="s">
        <v>1895</v>
      </c>
      <c r="B74" s="55" t="s">
        <v>1896</v>
      </c>
      <c r="C74" s="34" t="s">
        <v>56</v>
      </c>
      <c r="D74" s="52" t="s">
        <v>1900</v>
      </c>
      <c r="E74" s="52" t="s">
        <v>1866</v>
      </c>
      <c r="F74" s="56"/>
      <c r="G74" s="51" t="s">
        <v>1793</v>
      </c>
      <c r="H74" s="55"/>
      <c r="I74" s="55"/>
      <c r="J74" s="55"/>
      <c r="K74" s="55"/>
      <c r="L74" s="55"/>
      <c r="M74" s="55"/>
      <c r="N74" s="55"/>
      <c r="O74" s="55"/>
    </row>
    <row r="75" spans="1:16" x14ac:dyDescent="0.15">
      <c r="A75" s="146" t="s">
        <v>1911</v>
      </c>
      <c r="B75" s="146" t="s">
        <v>1912</v>
      </c>
      <c r="C75" s="147" t="s">
        <v>1913</v>
      </c>
      <c r="D75" s="146" t="s">
        <v>1914</v>
      </c>
      <c r="E75" s="146" t="s">
        <v>1915</v>
      </c>
      <c r="F75" s="55"/>
      <c r="G75" s="55"/>
      <c r="H75" s="55"/>
      <c r="I75" s="55"/>
      <c r="J75" s="55"/>
      <c r="K75" s="55"/>
      <c r="L75" s="55"/>
      <c r="M75" s="55"/>
      <c r="N75" s="55"/>
      <c r="O75" s="51" t="s">
        <v>616</v>
      </c>
    </row>
    <row r="76" spans="1:16" x14ac:dyDescent="0.15">
      <c r="A76" s="146" t="s">
        <v>1916</v>
      </c>
      <c r="B76" s="146" t="s">
        <v>1917</v>
      </c>
      <c r="C76" s="147" t="s">
        <v>1913</v>
      </c>
      <c r="D76" s="146" t="s">
        <v>1918</v>
      </c>
      <c r="E76" s="146" t="s">
        <v>1919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15">
      <c r="A77" s="146" t="s">
        <v>1920</v>
      </c>
      <c r="B77" s="146" t="s">
        <v>1921</v>
      </c>
      <c r="C77" s="147" t="s">
        <v>1913</v>
      </c>
      <c r="D77" s="146" t="s">
        <v>1922</v>
      </c>
      <c r="E77" s="146" t="s">
        <v>1923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15">
      <c r="A78" s="146" t="s">
        <v>1924</v>
      </c>
      <c r="B78" s="146" t="s">
        <v>1925</v>
      </c>
      <c r="C78" s="147" t="s">
        <v>1913</v>
      </c>
      <c r="D78" s="146" t="s">
        <v>1926</v>
      </c>
      <c r="E78" s="146" t="s">
        <v>1927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x14ac:dyDescent="0.15">
      <c r="A79" s="146" t="s">
        <v>1928</v>
      </c>
      <c r="B79" s="146" t="s">
        <v>1929</v>
      </c>
      <c r="C79" s="147" t="s">
        <v>1913</v>
      </c>
      <c r="D79" s="146" t="s">
        <v>1930</v>
      </c>
      <c r="E79" s="146" t="s">
        <v>1931</v>
      </c>
      <c r="F79" s="55"/>
      <c r="G79" s="55"/>
      <c r="H79" s="55"/>
      <c r="I79" s="55"/>
      <c r="J79" s="55"/>
      <c r="K79" s="55"/>
      <c r="L79" s="55"/>
      <c r="M79" s="55"/>
      <c r="N79" s="55"/>
      <c r="O79" s="51" t="s">
        <v>616</v>
      </c>
    </row>
    <row r="80" spans="1:16" x14ac:dyDescent="0.15">
      <c r="A80" s="146" t="s">
        <v>2110</v>
      </c>
      <c r="B80" s="146" t="s">
        <v>2111</v>
      </c>
      <c r="C80" s="147" t="s">
        <v>2112</v>
      </c>
      <c r="D80" s="146" t="s">
        <v>2113</v>
      </c>
      <c r="E80" s="146" t="s">
        <v>2189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 x14ac:dyDescent="0.15">
      <c r="A81" s="146" t="s">
        <v>2114</v>
      </c>
      <c r="B81" s="146" t="s">
        <v>2115</v>
      </c>
      <c r="C81" s="147" t="s">
        <v>2112</v>
      </c>
      <c r="D81" s="146" t="s">
        <v>2116</v>
      </c>
      <c r="E81" s="146" t="s">
        <v>2117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  <row r="82" spans="1:15" x14ac:dyDescent="0.15">
      <c r="A82" s="146" t="s">
        <v>2118</v>
      </c>
      <c r="B82" s="146" t="s">
        <v>2119</v>
      </c>
      <c r="C82" s="147" t="s">
        <v>2112</v>
      </c>
      <c r="D82" s="146" t="s">
        <v>2120</v>
      </c>
      <c r="E82" s="146" t="s">
        <v>2121</v>
      </c>
      <c r="F82" s="55"/>
      <c r="G82" s="55" t="s">
        <v>616</v>
      </c>
      <c r="H82" s="55"/>
      <c r="I82" s="55"/>
      <c r="J82" s="55"/>
      <c r="K82" s="55"/>
      <c r="L82" s="55"/>
      <c r="M82" s="55"/>
      <c r="N82" s="55"/>
      <c r="O82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26"/>
  <sheetViews>
    <sheetView zoomScale="147" zoomScaleNormal="115" workbookViewId="0">
      <pane ySplit="1" topLeftCell="A321" activePane="bottomLeft" state="frozen"/>
      <selection activeCell="D18" sqref="D18"/>
      <selection pane="bottomLeft" activeCell="C326" sqref="C326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15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15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1864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1864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15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15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15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15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15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15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15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15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15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15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15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15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15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15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15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15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15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15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15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15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15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15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15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15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15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15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15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15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15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15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15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15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15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15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15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15">
      <c r="A177" s="55">
        <v>176</v>
      </c>
      <c r="B177" s="7" t="s">
        <v>897</v>
      </c>
      <c r="C177" s="55" t="s">
        <v>898</v>
      </c>
      <c r="D177" s="55">
        <v>1</v>
      </c>
      <c r="E177" s="55"/>
      <c r="F177" s="55"/>
      <c r="G177" s="111" t="s">
        <v>1708</v>
      </c>
    </row>
    <row r="178" spans="1:7" s="53" customFormat="1" x14ac:dyDescent="0.15">
      <c r="A178" s="55">
        <v>177</v>
      </c>
      <c r="B178" s="7" t="s">
        <v>897</v>
      </c>
      <c r="C178" s="55" t="s">
        <v>899</v>
      </c>
      <c r="D178" s="55">
        <v>1</v>
      </c>
      <c r="E178" s="55"/>
      <c r="F178" s="55"/>
      <c r="G178" s="111" t="s">
        <v>1708</v>
      </c>
    </row>
    <row r="179" spans="1:7" s="53" customFormat="1" x14ac:dyDescent="0.15">
      <c r="A179" s="55">
        <v>178</v>
      </c>
      <c r="B179" s="7" t="s">
        <v>897</v>
      </c>
      <c r="C179" s="55" t="s">
        <v>900</v>
      </c>
      <c r="D179" s="55">
        <v>1</v>
      </c>
      <c r="E179" s="55"/>
      <c r="F179" s="55"/>
      <c r="G179" s="111" t="s">
        <v>1708</v>
      </c>
    </row>
    <row r="180" spans="1:7" s="53" customFormat="1" x14ac:dyDescent="0.15">
      <c r="A180" s="55">
        <v>179</v>
      </c>
      <c r="B180" s="7" t="s">
        <v>897</v>
      </c>
      <c r="C180" s="55" t="s">
        <v>901</v>
      </c>
      <c r="D180" s="55">
        <v>1</v>
      </c>
      <c r="E180" s="55"/>
      <c r="F180" s="55"/>
      <c r="G180" s="111" t="s">
        <v>1708</v>
      </c>
    </row>
    <row r="181" spans="1:7" s="53" customFormat="1" x14ac:dyDescent="0.15">
      <c r="A181" s="55">
        <v>180</v>
      </c>
      <c r="B181" s="7" t="s">
        <v>897</v>
      </c>
      <c r="C181" s="55" t="s">
        <v>902</v>
      </c>
      <c r="D181" s="55">
        <v>1</v>
      </c>
      <c r="E181" s="55"/>
      <c r="F181" s="55"/>
      <c r="G181" s="111" t="s">
        <v>1708</v>
      </c>
    </row>
    <row r="182" spans="1:7" s="53" customFormat="1" x14ac:dyDescent="0.15">
      <c r="A182" s="55">
        <v>181</v>
      </c>
      <c r="B182" s="7" t="s">
        <v>897</v>
      </c>
      <c r="C182" s="55" t="s">
        <v>903</v>
      </c>
      <c r="D182" s="55">
        <v>1</v>
      </c>
      <c r="E182" s="55"/>
      <c r="F182" s="55"/>
      <c r="G182" s="111" t="s">
        <v>1708</v>
      </c>
    </row>
    <row r="183" spans="1:7" s="53" customFormat="1" x14ac:dyDescent="0.15">
      <c r="A183" s="55">
        <v>182</v>
      </c>
      <c r="B183" s="7" t="s">
        <v>897</v>
      </c>
      <c r="C183" s="55" t="s">
        <v>904</v>
      </c>
      <c r="D183" s="55">
        <v>1</v>
      </c>
      <c r="E183" s="55"/>
      <c r="F183" s="55"/>
      <c r="G183" s="111" t="s">
        <v>1708</v>
      </c>
    </row>
    <row r="184" spans="1:7" s="53" customFormat="1" x14ac:dyDescent="0.15">
      <c r="A184" s="55">
        <v>183</v>
      </c>
      <c r="B184" s="7" t="s">
        <v>897</v>
      </c>
      <c r="C184" s="55" t="s">
        <v>905</v>
      </c>
      <c r="D184" s="55">
        <v>1</v>
      </c>
      <c r="E184" s="55"/>
      <c r="F184" s="55"/>
      <c r="G184" s="111" t="s">
        <v>1708</v>
      </c>
    </row>
    <row r="185" spans="1:7" s="53" customFormat="1" x14ac:dyDescent="0.15">
      <c r="A185" s="55">
        <v>184</v>
      </c>
      <c r="B185" s="7" t="s">
        <v>897</v>
      </c>
      <c r="C185" s="55" t="s">
        <v>906</v>
      </c>
      <c r="D185" s="55">
        <v>5</v>
      </c>
      <c r="E185" s="55"/>
      <c r="F185" s="55"/>
      <c r="G185" s="111" t="s">
        <v>1708</v>
      </c>
    </row>
    <row r="186" spans="1:7" s="53" customFormat="1" x14ac:dyDescent="0.15">
      <c r="A186" s="55">
        <v>185</v>
      </c>
      <c r="B186" s="7" t="s">
        <v>897</v>
      </c>
      <c r="C186" s="55" t="s">
        <v>907</v>
      </c>
      <c r="D186" s="55">
        <v>5</v>
      </c>
      <c r="E186" s="55"/>
      <c r="F186" s="55"/>
      <c r="G186" s="111" t="s">
        <v>1708</v>
      </c>
    </row>
    <row r="187" spans="1:7" s="53" customFormat="1" x14ac:dyDescent="0.15">
      <c r="A187" s="55">
        <v>186</v>
      </c>
      <c r="B187" s="7" t="s">
        <v>897</v>
      </c>
      <c r="C187" s="55" t="s">
        <v>908</v>
      </c>
      <c r="D187" s="55">
        <v>3</v>
      </c>
      <c r="E187" s="55"/>
      <c r="F187" s="55"/>
      <c r="G187" s="111" t="s">
        <v>1708</v>
      </c>
    </row>
    <row r="188" spans="1:7" s="53" customFormat="1" x14ac:dyDescent="0.15">
      <c r="A188" s="55">
        <v>187</v>
      </c>
      <c r="B188" s="7" t="s">
        <v>897</v>
      </c>
      <c r="C188" s="55" t="s">
        <v>909</v>
      </c>
      <c r="D188" s="55">
        <v>3</v>
      </c>
      <c r="E188" s="55"/>
      <c r="F188" s="55"/>
      <c r="G188" s="111" t="s">
        <v>1708</v>
      </c>
    </row>
    <row r="189" spans="1:7" s="53" customFormat="1" x14ac:dyDescent="0.15">
      <c r="A189" s="55">
        <v>188</v>
      </c>
      <c r="B189" s="7" t="s">
        <v>897</v>
      </c>
      <c r="C189" s="55" t="s">
        <v>1179</v>
      </c>
      <c r="D189" s="55">
        <v>1</v>
      </c>
      <c r="E189" s="55"/>
      <c r="F189" s="55"/>
      <c r="G189" s="111" t="s">
        <v>1708</v>
      </c>
    </row>
    <row r="190" spans="1:7" s="53" customFormat="1" x14ac:dyDescent="0.15">
      <c r="A190" s="55">
        <v>189</v>
      </c>
      <c r="B190" s="7" t="s">
        <v>897</v>
      </c>
      <c r="C190" s="55" t="s">
        <v>1180</v>
      </c>
      <c r="D190" s="55">
        <v>1</v>
      </c>
      <c r="E190" s="55"/>
      <c r="F190" s="55"/>
      <c r="G190" s="111" t="s">
        <v>1708</v>
      </c>
    </row>
    <row r="191" spans="1:7" s="53" customFormat="1" x14ac:dyDescent="0.15">
      <c r="A191" s="55">
        <v>190</v>
      </c>
      <c r="B191" s="7" t="s">
        <v>897</v>
      </c>
      <c r="C191" s="55" t="s">
        <v>1181</v>
      </c>
      <c r="D191" s="55">
        <v>3</v>
      </c>
      <c r="E191" s="55"/>
      <c r="F191" s="55"/>
      <c r="G191" s="111" t="s">
        <v>1708</v>
      </c>
    </row>
    <row r="192" spans="1:7" s="53" customFormat="1" x14ac:dyDescent="0.15">
      <c r="A192" s="55">
        <v>191</v>
      </c>
      <c r="B192" s="7" t="s">
        <v>897</v>
      </c>
      <c r="C192" s="55" t="s">
        <v>1182</v>
      </c>
      <c r="D192" s="55">
        <v>3</v>
      </c>
      <c r="E192" s="55"/>
      <c r="F192" s="55"/>
      <c r="G192" s="111" t="s">
        <v>1708</v>
      </c>
    </row>
    <row r="193" spans="1:7" s="53" customFormat="1" x14ac:dyDescent="0.15">
      <c r="A193" s="55">
        <v>192</v>
      </c>
      <c r="B193" s="7" t="s">
        <v>897</v>
      </c>
      <c r="C193" s="55" t="s">
        <v>1267</v>
      </c>
      <c r="D193" s="55">
        <v>1</v>
      </c>
      <c r="E193" s="55"/>
      <c r="F193" s="55"/>
      <c r="G193" s="111" t="s">
        <v>1708</v>
      </c>
    </row>
    <row r="194" spans="1:7" s="53" customFormat="1" x14ac:dyDescent="0.15">
      <c r="A194" s="55">
        <v>193</v>
      </c>
      <c r="B194" s="7" t="s">
        <v>897</v>
      </c>
      <c r="C194" s="55" t="s">
        <v>1268</v>
      </c>
      <c r="D194" s="55">
        <v>1</v>
      </c>
      <c r="E194" s="55"/>
      <c r="F194" s="55"/>
      <c r="G194" s="111" t="s">
        <v>1708</v>
      </c>
    </row>
    <row r="195" spans="1:7" s="53" customFormat="1" x14ac:dyDescent="0.15">
      <c r="A195" s="55">
        <v>194</v>
      </c>
      <c r="B195" s="7" t="s">
        <v>897</v>
      </c>
      <c r="C195" s="55" t="s">
        <v>1271</v>
      </c>
      <c r="D195" s="55">
        <v>1</v>
      </c>
      <c r="E195" s="55"/>
      <c r="F195" s="55"/>
      <c r="G195" s="111" t="s">
        <v>1708</v>
      </c>
    </row>
    <row r="196" spans="1:7" s="53" customFormat="1" x14ac:dyDescent="0.15">
      <c r="A196" s="55">
        <v>195</v>
      </c>
      <c r="B196" s="7" t="s">
        <v>897</v>
      </c>
      <c r="C196" s="55" t="s">
        <v>1272</v>
      </c>
      <c r="D196" s="55">
        <v>1</v>
      </c>
      <c r="E196" s="55"/>
      <c r="F196" s="55"/>
      <c r="G196" s="111" t="s">
        <v>1708</v>
      </c>
    </row>
    <row r="197" spans="1:7" s="53" customFormat="1" x14ac:dyDescent="0.15">
      <c r="A197" s="55">
        <v>196</v>
      </c>
      <c r="B197" s="7" t="s">
        <v>897</v>
      </c>
      <c r="C197" s="55" t="s">
        <v>1273</v>
      </c>
      <c r="D197" s="55">
        <v>1</v>
      </c>
      <c r="E197" s="55"/>
      <c r="F197" s="55"/>
      <c r="G197" s="111" t="s">
        <v>1708</v>
      </c>
    </row>
    <row r="198" spans="1:7" s="53" customFormat="1" x14ac:dyDescent="0.15">
      <c r="A198" s="55">
        <v>197</v>
      </c>
      <c r="B198" s="7" t="s">
        <v>897</v>
      </c>
      <c r="C198" s="55" t="s">
        <v>1274</v>
      </c>
      <c r="D198" s="55">
        <v>1</v>
      </c>
      <c r="E198" s="55"/>
      <c r="F198" s="55"/>
      <c r="G198" s="111" t="s">
        <v>1708</v>
      </c>
    </row>
    <row r="199" spans="1:7" s="53" customFormat="1" x14ac:dyDescent="0.15">
      <c r="A199" s="55">
        <v>198</v>
      </c>
      <c r="B199" s="7" t="s">
        <v>897</v>
      </c>
      <c r="C199" s="55" t="s">
        <v>1183</v>
      </c>
      <c r="D199" s="55">
        <v>1</v>
      </c>
      <c r="E199" s="55"/>
      <c r="F199" s="55"/>
      <c r="G199" s="55" t="s">
        <v>1184</v>
      </c>
    </row>
    <row r="200" spans="1:7" s="53" customFormat="1" x14ac:dyDescent="0.15">
      <c r="A200" s="55">
        <v>199</v>
      </c>
      <c r="B200" s="7" t="s">
        <v>897</v>
      </c>
      <c r="C200" s="55" t="s">
        <v>1185</v>
      </c>
      <c r="D200" s="55">
        <v>1</v>
      </c>
      <c r="E200" s="55"/>
      <c r="F200" s="55"/>
      <c r="G200" s="55" t="s">
        <v>1184</v>
      </c>
    </row>
    <row r="201" spans="1:7" s="53" customFormat="1" x14ac:dyDescent="0.15">
      <c r="A201" s="55">
        <v>200</v>
      </c>
      <c r="B201" s="7" t="s">
        <v>897</v>
      </c>
      <c r="C201" s="55" t="s">
        <v>1186</v>
      </c>
      <c r="D201" s="55">
        <v>1</v>
      </c>
      <c r="E201" s="55"/>
      <c r="F201" s="55"/>
      <c r="G201" s="55" t="s">
        <v>1184</v>
      </c>
    </row>
    <row r="202" spans="1:7" s="53" customFormat="1" x14ac:dyDescent="0.15">
      <c r="A202" s="55">
        <v>201</v>
      </c>
      <c r="B202" s="7" t="s">
        <v>897</v>
      </c>
      <c r="C202" s="55" t="s">
        <v>1187</v>
      </c>
      <c r="D202" s="55">
        <v>1</v>
      </c>
      <c r="E202" s="55"/>
      <c r="F202" s="55"/>
      <c r="G202" s="55" t="s">
        <v>1184</v>
      </c>
    </row>
    <row r="203" spans="1:7" s="53" customFormat="1" x14ac:dyDescent="0.15">
      <c r="A203" s="55">
        <v>202</v>
      </c>
      <c r="B203" s="7" t="s">
        <v>897</v>
      </c>
      <c r="C203" s="55" t="s">
        <v>1188</v>
      </c>
      <c r="D203" s="55">
        <v>1</v>
      </c>
      <c r="E203" s="55"/>
      <c r="F203" s="55"/>
      <c r="G203" s="55" t="s">
        <v>1184</v>
      </c>
    </row>
    <row r="204" spans="1:7" s="53" customFormat="1" x14ac:dyDescent="0.15">
      <c r="A204" s="55">
        <v>203</v>
      </c>
      <c r="B204" s="7" t="s">
        <v>897</v>
      </c>
      <c r="C204" s="55" t="s">
        <v>1189</v>
      </c>
      <c r="D204" s="55">
        <v>1</v>
      </c>
      <c r="E204" s="55"/>
      <c r="F204" s="55"/>
      <c r="G204" s="55" t="s">
        <v>1184</v>
      </c>
    </row>
    <row r="205" spans="1:7" s="53" customFormat="1" x14ac:dyDescent="0.15">
      <c r="A205" s="55">
        <v>204</v>
      </c>
      <c r="B205" s="7" t="s">
        <v>897</v>
      </c>
      <c r="C205" s="55" t="s">
        <v>1190</v>
      </c>
      <c r="D205" s="55">
        <v>1</v>
      </c>
      <c r="E205" s="55"/>
      <c r="F205" s="55"/>
      <c r="G205" s="55" t="s">
        <v>1184</v>
      </c>
    </row>
    <row r="206" spans="1:7" s="53" customFormat="1" x14ac:dyDescent="0.15">
      <c r="A206" s="55">
        <v>205</v>
      </c>
      <c r="B206" s="7" t="s">
        <v>897</v>
      </c>
      <c r="C206" s="55" t="s">
        <v>1191</v>
      </c>
      <c r="D206" s="55">
        <v>1</v>
      </c>
      <c r="E206" s="55"/>
      <c r="F206" s="55"/>
      <c r="G206" s="55" t="s">
        <v>1184</v>
      </c>
    </row>
    <row r="207" spans="1:7" s="53" customFormat="1" x14ac:dyDescent="0.15">
      <c r="A207" s="55">
        <v>206</v>
      </c>
      <c r="B207" s="7" t="s">
        <v>897</v>
      </c>
      <c r="C207" s="55" t="s">
        <v>1192</v>
      </c>
      <c r="D207" s="55">
        <v>1</v>
      </c>
      <c r="E207" s="55"/>
      <c r="F207" s="55"/>
      <c r="G207" s="55" t="s">
        <v>1184</v>
      </c>
    </row>
    <row r="208" spans="1:7" s="53" customFormat="1" x14ac:dyDescent="0.15">
      <c r="A208" s="55">
        <v>207</v>
      </c>
      <c r="B208" s="7" t="s">
        <v>897</v>
      </c>
      <c r="C208" s="55" t="s">
        <v>1193</v>
      </c>
      <c r="D208" s="55">
        <v>1</v>
      </c>
      <c r="E208" s="55"/>
      <c r="F208" s="55"/>
      <c r="G208" s="55" t="s">
        <v>1184</v>
      </c>
    </row>
    <row r="209" spans="1:7" s="53" customFormat="1" x14ac:dyDescent="0.15">
      <c r="A209" s="55">
        <v>208</v>
      </c>
      <c r="B209" s="7" t="s">
        <v>910</v>
      </c>
      <c r="C209" s="55" t="s">
        <v>911</v>
      </c>
      <c r="D209" s="55">
        <v>1</v>
      </c>
      <c r="E209" s="55"/>
      <c r="F209" s="55"/>
      <c r="G209" s="55" t="s">
        <v>912</v>
      </c>
    </row>
    <row r="210" spans="1:7" s="53" customFormat="1" x14ac:dyDescent="0.15">
      <c r="A210" s="55">
        <v>209</v>
      </c>
      <c r="B210" s="7" t="s">
        <v>910</v>
      </c>
      <c r="C210" s="55" t="s">
        <v>913</v>
      </c>
      <c r="D210" s="55">
        <v>1</v>
      </c>
      <c r="E210" s="55"/>
      <c r="F210" s="55"/>
      <c r="G210" s="55" t="s">
        <v>912</v>
      </c>
    </row>
    <row r="211" spans="1:7" s="53" customFormat="1" x14ac:dyDescent="0.15">
      <c r="A211" s="55">
        <v>210</v>
      </c>
      <c r="B211" s="7" t="s">
        <v>910</v>
      </c>
      <c r="C211" s="55" t="s">
        <v>914</v>
      </c>
      <c r="D211" s="55">
        <v>1</v>
      </c>
      <c r="E211" s="55"/>
      <c r="F211" s="55"/>
      <c r="G211" s="55" t="s">
        <v>912</v>
      </c>
    </row>
    <row r="212" spans="1:7" s="53" customFormat="1" x14ac:dyDescent="0.15">
      <c r="A212" s="55">
        <v>211</v>
      </c>
      <c r="B212" s="7" t="s">
        <v>910</v>
      </c>
      <c r="C212" s="55" t="s">
        <v>915</v>
      </c>
      <c r="D212" s="55">
        <v>1</v>
      </c>
      <c r="E212" s="55"/>
      <c r="F212" s="55"/>
      <c r="G212" s="55" t="s">
        <v>912</v>
      </c>
    </row>
    <row r="213" spans="1:7" s="53" customFormat="1" x14ac:dyDescent="0.15">
      <c r="A213" s="55">
        <v>212</v>
      </c>
      <c r="B213" s="7" t="s">
        <v>910</v>
      </c>
      <c r="C213" s="55" t="s">
        <v>916</v>
      </c>
      <c r="D213" s="55">
        <v>1</v>
      </c>
      <c r="E213" s="55"/>
      <c r="F213" s="55"/>
      <c r="G213" s="55" t="s">
        <v>912</v>
      </c>
    </row>
    <row r="214" spans="1:7" s="53" customFormat="1" x14ac:dyDescent="0.15">
      <c r="A214" s="55">
        <v>213</v>
      </c>
      <c r="B214" s="7" t="s">
        <v>910</v>
      </c>
      <c r="C214" s="55" t="s">
        <v>917</v>
      </c>
      <c r="D214" s="55">
        <v>1</v>
      </c>
      <c r="E214" s="55"/>
      <c r="F214" s="55"/>
      <c r="G214" s="55" t="s">
        <v>912</v>
      </c>
    </row>
    <row r="215" spans="1:7" s="53" customFormat="1" x14ac:dyDescent="0.15">
      <c r="A215" s="55">
        <v>214</v>
      </c>
      <c r="B215" s="7" t="s">
        <v>910</v>
      </c>
      <c r="C215" s="55" t="s">
        <v>918</v>
      </c>
      <c r="D215" s="55">
        <v>1</v>
      </c>
      <c r="E215" s="55"/>
      <c r="F215" s="55"/>
      <c r="G215" s="55" t="s">
        <v>912</v>
      </c>
    </row>
    <row r="216" spans="1:7" s="53" customFormat="1" x14ac:dyDescent="0.15">
      <c r="A216" s="55">
        <v>215</v>
      </c>
      <c r="B216" s="7" t="s">
        <v>910</v>
      </c>
      <c r="C216" s="55" t="s">
        <v>919</v>
      </c>
      <c r="D216" s="55">
        <v>1</v>
      </c>
      <c r="E216" s="55"/>
      <c r="F216" s="55"/>
      <c r="G216" s="55" t="s">
        <v>912</v>
      </c>
    </row>
    <row r="217" spans="1:7" s="53" customFormat="1" x14ac:dyDescent="0.15">
      <c r="A217" s="55">
        <v>216</v>
      </c>
      <c r="B217" s="7" t="s">
        <v>920</v>
      </c>
      <c r="C217" s="55" t="s">
        <v>921</v>
      </c>
      <c r="D217" s="55">
        <v>1</v>
      </c>
      <c r="E217" s="55"/>
      <c r="F217" s="55"/>
      <c r="G217" s="55" t="s">
        <v>912</v>
      </c>
    </row>
    <row r="218" spans="1:7" s="53" customFormat="1" x14ac:dyDescent="0.15">
      <c r="A218" s="55">
        <v>217</v>
      </c>
      <c r="B218" s="7" t="s">
        <v>920</v>
      </c>
      <c r="C218" s="55" t="s">
        <v>922</v>
      </c>
      <c r="D218" s="55">
        <v>1</v>
      </c>
      <c r="E218" s="55"/>
      <c r="F218" s="55"/>
      <c r="G218" s="55" t="s">
        <v>912</v>
      </c>
    </row>
    <row r="219" spans="1:7" s="53" customFormat="1" x14ac:dyDescent="0.15">
      <c r="A219" s="55">
        <v>218</v>
      </c>
      <c r="B219" s="7" t="s">
        <v>923</v>
      </c>
      <c r="C219" s="55" t="s">
        <v>924</v>
      </c>
      <c r="D219" s="55">
        <v>1</v>
      </c>
      <c r="E219" s="55"/>
      <c r="F219" s="55"/>
      <c r="G219" s="55" t="s">
        <v>912</v>
      </c>
    </row>
    <row r="220" spans="1:7" s="53" customFormat="1" x14ac:dyDescent="0.15">
      <c r="A220" s="55">
        <v>219</v>
      </c>
      <c r="B220" s="7" t="s">
        <v>923</v>
      </c>
      <c r="C220" s="55" t="s">
        <v>925</v>
      </c>
      <c r="D220" s="55">
        <v>1</v>
      </c>
      <c r="E220" s="55"/>
      <c r="F220" s="55"/>
      <c r="G220" s="55" t="s">
        <v>912</v>
      </c>
    </row>
    <row r="221" spans="1:7" s="53" customFormat="1" x14ac:dyDescent="0.15">
      <c r="A221" s="55">
        <v>220</v>
      </c>
      <c r="B221" s="7" t="s">
        <v>923</v>
      </c>
      <c r="C221" s="55" t="s">
        <v>926</v>
      </c>
      <c r="D221" s="55">
        <v>1</v>
      </c>
      <c r="E221" s="55"/>
      <c r="F221" s="55"/>
      <c r="G221" s="55" t="s">
        <v>912</v>
      </c>
    </row>
    <row r="222" spans="1:7" s="53" customFormat="1" x14ac:dyDescent="0.15">
      <c r="A222" s="55">
        <v>221</v>
      </c>
      <c r="B222" s="7" t="s">
        <v>923</v>
      </c>
      <c r="C222" s="55" t="s">
        <v>927</v>
      </c>
      <c r="D222" s="55">
        <v>1</v>
      </c>
      <c r="E222" s="55"/>
      <c r="F222" s="55"/>
      <c r="G222" s="55" t="s">
        <v>912</v>
      </c>
    </row>
    <row r="223" spans="1:7" s="53" customFormat="1" x14ac:dyDescent="0.15">
      <c r="A223" s="55">
        <v>222</v>
      </c>
      <c r="B223" s="55" t="s">
        <v>1078</v>
      </c>
      <c r="C223" s="55" t="s">
        <v>1071</v>
      </c>
      <c r="D223" s="55">
        <v>1</v>
      </c>
      <c r="E223" s="55"/>
      <c r="F223" s="55"/>
      <c r="G223" s="55" t="s">
        <v>1076</v>
      </c>
    </row>
    <row r="224" spans="1:7" s="53" customFormat="1" x14ac:dyDescent="0.15">
      <c r="A224" s="55">
        <v>223</v>
      </c>
      <c r="B224" s="55" t="s">
        <v>220</v>
      </c>
      <c r="C224" s="55" t="s">
        <v>1072</v>
      </c>
      <c r="D224" s="55">
        <v>1</v>
      </c>
      <c r="E224" s="55"/>
      <c r="F224" s="55"/>
      <c r="G224" s="55" t="s">
        <v>1077</v>
      </c>
    </row>
    <row r="225" spans="1:7" s="53" customFormat="1" x14ac:dyDescent="0.15">
      <c r="A225" s="55">
        <v>224</v>
      </c>
      <c r="B225" s="55" t="s">
        <v>220</v>
      </c>
      <c r="C225" s="55" t="s">
        <v>1073</v>
      </c>
      <c r="D225" s="55">
        <v>1</v>
      </c>
      <c r="E225" s="55"/>
      <c r="F225" s="55"/>
      <c r="G225" s="55" t="s">
        <v>1074</v>
      </c>
    </row>
    <row r="226" spans="1:7" s="53" customFormat="1" x14ac:dyDescent="0.15">
      <c r="A226" s="55">
        <v>225</v>
      </c>
      <c r="B226" s="55" t="s">
        <v>220</v>
      </c>
      <c r="C226" s="55" t="s">
        <v>1080</v>
      </c>
      <c r="D226" s="55">
        <v>1</v>
      </c>
      <c r="E226" s="55"/>
      <c r="F226" s="55"/>
      <c r="G226" s="55" t="s">
        <v>1075</v>
      </c>
    </row>
    <row r="227" spans="1:7" s="109" customFormat="1" x14ac:dyDescent="0.15">
      <c r="A227" s="55">
        <v>226</v>
      </c>
      <c r="B227" s="81" t="s">
        <v>1437</v>
      </c>
      <c r="C227" s="81" t="s">
        <v>1099</v>
      </c>
      <c r="D227" s="81">
        <v>1</v>
      </c>
      <c r="E227" s="81"/>
      <c r="F227" s="81"/>
      <c r="G227" s="81" t="s">
        <v>1101</v>
      </c>
    </row>
    <row r="228" spans="1:7" s="109" customFormat="1" x14ac:dyDescent="0.15">
      <c r="A228" s="55">
        <v>227</v>
      </c>
      <c r="B228" s="81" t="s">
        <v>1437</v>
      </c>
      <c r="C228" s="81" t="s">
        <v>1100</v>
      </c>
      <c r="D228" s="81">
        <v>1</v>
      </c>
      <c r="E228" s="81"/>
      <c r="F228" s="81"/>
      <c r="G228" s="81" t="s">
        <v>1102</v>
      </c>
    </row>
    <row r="229" spans="1:7" s="53" customFormat="1" x14ac:dyDescent="0.15">
      <c r="A229" s="55">
        <v>228</v>
      </c>
      <c r="B229" s="7" t="s">
        <v>220</v>
      </c>
      <c r="C229" s="55" t="s">
        <v>1130</v>
      </c>
      <c r="D229" s="55">
        <v>1</v>
      </c>
      <c r="E229" s="55"/>
      <c r="F229" s="55"/>
      <c r="G229" s="55"/>
    </row>
    <row r="230" spans="1:7" s="53" customFormat="1" x14ac:dyDescent="0.15">
      <c r="A230" s="55">
        <v>229</v>
      </c>
      <c r="B230" s="7" t="s">
        <v>220</v>
      </c>
      <c r="C230" s="55" t="s">
        <v>1131</v>
      </c>
      <c r="D230" s="55">
        <v>1</v>
      </c>
      <c r="E230" s="55"/>
      <c r="F230" s="55"/>
      <c r="G230" s="55"/>
    </row>
    <row r="231" spans="1:7" s="53" customFormat="1" x14ac:dyDescent="0.15">
      <c r="A231" s="55">
        <v>230</v>
      </c>
      <c r="B231" s="7" t="s">
        <v>220</v>
      </c>
      <c r="C231" s="55" t="s">
        <v>1132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1133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1134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1135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1136</v>
      </c>
      <c r="D235" s="55">
        <v>4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1137</v>
      </c>
      <c r="D236" s="55">
        <v>4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1138</v>
      </c>
      <c r="D237" s="55">
        <v>25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603</v>
      </c>
      <c r="C238" s="55" t="s">
        <v>1139</v>
      </c>
      <c r="D238" s="55">
        <v>25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603</v>
      </c>
      <c r="C239" s="55" t="s">
        <v>1232</v>
      </c>
      <c r="D239" s="55">
        <v>2</v>
      </c>
      <c r="E239" s="55"/>
      <c r="F239" s="55"/>
      <c r="G239" s="55" t="s">
        <v>1234</v>
      </c>
    </row>
    <row r="240" spans="1:7" s="53" customFormat="1" x14ac:dyDescent="0.15">
      <c r="A240" s="55">
        <v>239</v>
      </c>
      <c r="B240" s="7" t="s">
        <v>603</v>
      </c>
      <c r="C240" s="55" t="s">
        <v>1233</v>
      </c>
      <c r="D240" s="55">
        <v>2</v>
      </c>
      <c r="E240" s="55"/>
      <c r="F240" s="55"/>
      <c r="G240" s="55" t="s">
        <v>1235</v>
      </c>
    </row>
    <row r="241" spans="1:7" s="53" customFormat="1" x14ac:dyDescent="0.15">
      <c r="A241" s="55">
        <v>240</v>
      </c>
      <c r="B241" s="7" t="s">
        <v>309</v>
      </c>
      <c r="C241" s="55" t="s">
        <v>1285</v>
      </c>
      <c r="D241" s="55">
        <v>1</v>
      </c>
      <c r="E241" s="55"/>
      <c r="F241" s="55"/>
      <c r="G241" s="55"/>
    </row>
    <row r="242" spans="1:7" s="53" customFormat="1" x14ac:dyDescent="0.15">
      <c r="A242" s="55">
        <v>241</v>
      </c>
      <c r="B242" s="7" t="s">
        <v>309</v>
      </c>
      <c r="C242" s="55" t="s">
        <v>1286</v>
      </c>
      <c r="D242" s="55">
        <v>1</v>
      </c>
      <c r="E242" s="55"/>
      <c r="F242" s="55"/>
      <c r="G242" s="55"/>
    </row>
    <row r="243" spans="1:7" s="53" customFormat="1" x14ac:dyDescent="0.15">
      <c r="A243" s="55">
        <v>242</v>
      </c>
      <c r="B243" s="7" t="s">
        <v>309</v>
      </c>
      <c r="C243" s="55" t="s">
        <v>1287</v>
      </c>
      <c r="D243" s="55">
        <v>1</v>
      </c>
      <c r="E243" s="55"/>
      <c r="F243" s="55"/>
      <c r="G243" s="55"/>
    </row>
    <row r="244" spans="1:7" s="109" customFormat="1" x14ac:dyDescent="0.15">
      <c r="A244" s="55">
        <v>243</v>
      </c>
      <c r="B244" s="108" t="s">
        <v>309</v>
      </c>
      <c r="C244" s="81" t="s">
        <v>1288</v>
      </c>
      <c r="D244" s="81">
        <v>1</v>
      </c>
      <c r="E244" s="81"/>
      <c r="F244" s="81"/>
      <c r="G244" s="81"/>
    </row>
    <row r="245" spans="1:7" s="109" customFormat="1" x14ac:dyDescent="0.15">
      <c r="A245" s="55">
        <v>244</v>
      </c>
      <c r="B245" s="108" t="s">
        <v>270</v>
      </c>
      <c r="C245" s="81" t="s">
        <v>1439</v>
      </c>
      <c r="D245" s="81">
        <v>1</v>
      </c>
      <c r="E245" s="81"/>
      <c r="F245" s="81"/>
      <c r="G245" s="81" t="s">
        <v>1442</v>
      </c>
    </row>
    <row r="246" spans="1:7" s="109" customFormat="1" x14ac:dyDescent="0.15">
      <c r="A246" s="55">
        <v>245</v>
      </c>
      <c r="B246" s="108" t="s">
        <v>270</v>
      </c>
      <c r="C246" s="81" t="s">
        <v>1440</v>
      </c>
      <c r="D246" s="81">
        <v>1</v>
      </c>
      <c r="E246" s="81"/>
      <c r="F246" s="81"/>
      <c r="G246" s="81" t="s">
        <v>1443</v>
      </c>
    </row>
    <row r="247" spans="1:7" s="109" customFormat="1" x14ac:dyDescent="0.15">
      <c r="A247" s="55">
        <v>246</v>
      </c>
      <c r="B247" s="108" t="s">
        <v>270</v>
      </c>
      <c r="C247" s="81" t="s">
        <v>1459</v>
      </c>
      <c r="D247" s="81">
        <v>1</v>
      </c>
      <c r="E247" s="81"/>
      <c r="F247" s="81"/>
      <c r="G247" s="81" t="s">
        <v>1444</v>
      </c>
    </row>
    <row r="248" spans="1:7" s="109" customFormat="1" x14ac:dyDescent="0.15">
      <c r="A248" s="55">
        <v>247</v>
      </c>
      <c r="B248" s="108" t="s">
        <v>270</v>
      </c>
      <c r="C248" s="81" t="s">
        <v>1441</v>
      </c>
      <c r="D248" s="81">
        <v>1</v>
      </c>
      <c r="E248" s="81"/>
      <c r="F248" s="81"/>
      <c r="G248" s="81" t="s">
        <v>1445</v>
      </c>
    </row>
    <row r="249" spans="1:7" s="110" customFormat="1" x14ac:dyDescent="0.15">
      <c r="A249" s="55">
        <v>248</v>
      </c>
      <c r="B249" s="108" t="s">
        <v>270</v>
      </c>
      <c r="C249" s="81" t="s">
        <v>1460</v>
      </c>
      <c r="D249" s="81">
        <v>1</v>
      </c>
      <c r="E249" s="81"/>
      <c r="F249" s="81"/>
      <c r="G249" s="81"/>
    </row>
    <row r="250" spans="1:7" s="110" customFormat="1" x14ac:dyDescent="0.15">
      <c r="A250" s="55">
        <v>249</v>
      </c>
      <c r="B250" s="108" t="s">
        <v>270</v>
      </c>
      <c r="C250" s="81" t="s">
        <v>1469</v>
      </c>
      <c r="D250" s="81">
        <v>1</v>
      </c>
      <c r="E250" s="81"/>
      <c r="F250" s="81"/>
      <c r="G250" s="81"/>
    </row>
    <row r="251" spans="1:7" x14ac:dyDescent="0.15">
      <c r="A251" s="55">
        <v>250</v>
      </c>
      <c r="B251" s="108" t="s">
        <v>270</v>
      </c>
      <c r="C251" s="52" t="s">
        <v>1468</v>
      </c>
      <c r="D251" s="111">
        <v>1</v>
      </c>
      <c r="E251" s="81"/>
      <c r="F251" s="81"/>
      <c r="G251" s="81"/>
    </row>
    <row r="252" spans="1:7" x14ac:dyDescent="0.15">
      <c r="A252" s="55">
        <v>251</v>
      </c>
      <c r="B252" s="108" t="s">
        <v>270</v>
      </c>
      <c r="C252" s="52" t="s">
        <v>1470</v>
      </c>
      <c r="D252" s="11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111" t="s">
        <v>1498</v>
      </c>
      <c r="D253" s="111">
        <v>1</v>
      </c>
      <c r="E253" s="111"/>
      <c r="F253" s="111"/>
      <c r="G253" s="111" t="s">
        <v>1472</v>
      </c>
    </row>
    <row r="254" spans="1:7" x14ac:dyDescent="0.15">
      <c r="A254" s="55">
        <v>253</v>
      </c>
      <c r="B254" s="108" t="s">
        <v>270</v>
      </c>
      <c r="C254" s="111" t="s">
        <v>1473</v>
      </c>
      <c r="D254" s="111">
        <v>1</v>
      </c>
      <c r="E254" s="111"/>
      <c r="F254" s="111"/>
      <c r="G254" s="111" t="s">
        <v>1471</v>
      </c>
    </row>
    <row r="255" spans="1:7" x14ac:dyDescent="0.15">
      <c r="A255" s="55">
        <v>254</v>
      </c>
      <c r="B255" s="108" t="s">
        <v>270</v>
      </c>
      <c r="C255" s="111" t="s">
        <v>1499</v>
      </c>
      <c r="D255" s="111">
        <v>12</v>
      </c>
      <c r="E255" s="111"/>
      <c r="F255" s="111"/>
      <c r="G255" s="111" t="s">
        <v>1474</v>
      </c>
    </row>
    <row r="256" spans="1:7" x14ac:dyDescent="0.15">
      <c r="A256" s="55">
        <v>255</v>
      </c>
      <c r="B256" s="108" t="s">
        <v>270</v>
      </c>
      <c r="C256" s="111" t="s">
        <v>1500</v>
      </c>
      <c r="D256" s="111">
        <v>12</v>
      </c>
      <c r="E256" s="111"/>
      <c r="F256" s="111"/>
      <c r="G256" s="111" t="s">
        <v>1501</v>
      </c>
    </row>
    <row r="257" spans="1:7" x14ac:dyDescent="0.15">
      <c r="A257" s="55">
        <v>256</v>
      </c>
      <c r="B257" s="7" t="s">
        <v>1550</v>
      </c>
      <c r="C257" s="55" t="s">
        <v>1551</v>
      </c>
      <c r="D257" s="55">
        <v>1</v>
      </c>
      <c r="E257" s="55"/>
      <c r="F257" s="55"/>
      <c r="G257" s="55" t="s">
        <v>1552</v>
      </c>
    </row>
    <row r="258" spans="1:7" x14ac:dyDescent="0.15">
      <c r="A258" s="55">
        <v>257</v>
      </c>
      <c r="B258" s="7" t="s">
        <v>1550</v>
      </c>
      <c r="C258" s="55" t="s">
        <v>1553</v>
      </c>
      <c r="D258" s="55">
        <v>1</v>
      </c>
      <c r="E258" s="55"/>
      <c r="F258" s="55"/>
      <c r="G258" s="55" t="s">
        <v>1554</v>
      </c>
    </row>
    <row r="259" spans="1:7" x14ac:dyDescent="0.15">
      <c r="A259" s="55">
        <v>258</v>
      </c>
      <c r="B259" s="7" t="s">
        <v>1550</v>
      </c>
      <c r="C259" s="55" t="s">
        <v>1555</v>
      </c>
      <c r="D259" s="55">
        <v>4</v>
      </c>
      <c r="E259" s="55"/>
      <c r="F259" s="55"/>
      <c r="G259" s="55" t="s">
        <v>1556</v>
      </c>
    </row>
    <row r="260" spans="1:7" x14ac:dyDescent="0.15">
      <c r="A260" s="55">
        <v>259</v>
      </c>
      <c r="B260" s="7" t="s">
        <v>1550</v>
      </c>
      <c r="C260" s="55" t="s">
        <v>1557</v>
      </c>
      <c r="D260" s="55">
        <v>4</v>
      </c>
      <c r="E260" s="55"/>
      <c r="F260" s="55"/>
      <c r="G260" s="55" t="s">
        <v>1556</v>
      </c>
    </row>
    <row r="261" spans="1:7" x14ac:dyDescent="0.15">
      <c r="A261" s="55">
        <v>260</v>
      </c>
      <c r="B261" s="7" t="s">
        <v>1550</v>
      </c>
      <c r="C261" s="55" t="s">
        <v>1590</v>
      </c>
      <c r="D261" s="55">
        <v>5</v>
      </c>
      <c r="E261" s="55"/>
      <c r="F261" s="55"/>
      <c r="G261" s="55" t="s">
        <v>1558</v>
      </c>
    </row>
    <row r="262" spans="1:7" x14ac:dyDescent="0.15">
      <c r="A262" s="55">
        <v>261</v>
      </c>
      <c r="B262" s="7" t="s">
        <v>1550</v>
      </c>
      <c r="C262" s="55" t="s">
        <v>1589</v>
      </c>
      <c r="D262" s="55">
        <v>5</v>
      </c>
      <c r="E262" s="55"/>
      <c r="F262" s="55"/>
      <c r="G262" s="55" t="s">
        <v>1558</v>
      </c>
    </row>
    <row r="263" spans="1:7" x14ac:dyDescent="0.15">
      <c r="A263" s="55">
        <v>262</v>
      </c>
      <c r="B263" s="7" t="s">
        <v>270</v>
      </c>
      <c r="C263" s="55" t="s">
        <v>1591</v>
      </c>
      <c r="D263" s="55">
        <v>1</v>
      </c>
      <c r="E263" s="55"/>
      <c r="F263" s="55"/>
      <c r="G263" s="55" t="s">
        <v>1592</v>
      </c>
    </row>
    <row r="264" spans="1:7" x14ac:dyDescent="0.15">
      <c r="A264" s="55">
        <v>263</v>
      </c>
      <c r="B264" s="7" t="s">
        <v>270</v>
      </c>
      <c r="C264" s="55" t="s">
        <v>1597</v>
      </c>
      <c r="D264" s="55">
        <v>1</v>
      </c>
      <c r="E264" s="55"/>
      <c r="F264" s="55"/>
      <c r="G264" s="55" t="s">
        <v>1593</v>
      </c>
    </row>
    <row r="265" spans="1:7" x14ac:dyDescent="0.15">
      <c r="A265" s="55">
        <v>264</v>
      </c>
      <c r="B265" s="7" t="s">
        <v>270</v>
      </c>
      <c r="C265" s="55" t="s">
        <v>1596</v>
      </c>
      <c r="D265" s="55">
        <v>2</v>
      </c>
      <c r="E265" s="55"/>
      <c r="F265" s="55"/>
      <c r="G265" s="55" t="s">
        <v>1594</v>
      </c>
    </row>
    <row r="266" spans="1:7" x14ac:dyDescent="0.15">
      <c r="A266" s="55">
        <v>265</v>
      </c>
      <c r="B266" s="7" t="s">
        <v>270</v>
      </c>
      <c r="C266" s="55" t="s">
        <v>1598</v>
      </c>
      <c r="D266" s="55">
        <v>2</v>
      </c>
      <c r="E266" s="55"/>
      <c r="F266" s="55"/>
      <c r="G266" s="55" t="s">
        <v>1595</v>
      </c>
    </row>
    <row r="267" spans="1:7" x14ac:dyDescent="0.15">
      <c r="A267" s="55">
        <v>266</v>
      </c>
      <c r="B267" s="111" t="s">
        <v>897</v>
      </c>
      <c r="C267" s="111" t="s">
        <v>1707</v>
      </c>
      <c r="D267" s="111">
        <v>3</v>
      </c>
      <c r="E267" s="111"/>
      <c r="F267" s="111"/>
      <c r="G267" s="111" t="s">
        <v>1708</v>
      </c>
    </row>
    <row r="268" spans="1:7" x14ac:dyDescent="0.15">
      <c r="A268" s="55">
        <v>267</v>
      </c>
      <c r="B268" s="111" t="s">
        <v>897</v>
      </c>
      <c r="C268" s="111" t="s">
        <v>1709</v>
      </c>
      <c r="D268" s="111">
        <v>3</v>
      </c>
      <c r="E268" s="111"/>
      <c r="F268" s="111"/>
      <c r="G268" s="111" t="s">
        <v>1708</v>
      </c>
    </row>
    <row r="269" spans="1:7" x14ac:dyDescent="0.15">
      <c r="A269" s="55">
        <v>268</v>
      </c>
      <c r="B269" s="111" t="s">
        <v>220</v>
      </c>
      <c r="C269" s="111" t="s">
        <v>1794</v>
      </c>
      <c r="D269" s="111">
        <v>1</v>
      </c>
      <c r="E269" s="111"/>
      <c r="F269" s="111"/>
      <c r="G269" s="111" t="s">
        <v>1795</v>
      </c>
    </row>
    <row r="270" spans="1:7" x14ac:dyDescent="0.15">
      <c r="A270" s="55">
        <v>269</v>
      </c>
      <c r="B270" s="111" t="s">
        <v>220</v>
      </c>
      <c r="C270" s="111" t="s">
        <v>1796</v>
      </c>
      <c r="D270" s="111">
        <v>1</v>
      </c>
      <c r="E270" s="111"/>
      <c r="F270" s="111"/>
      <c r="G270" s="111" t="s">
        <v>1795</v>
      </c>
    </row>
    <row r="271" spans="1:7" s="110" customFormat="1" x14ac:dyDescent="0.15">
      <c r="A271" s="55">
        <v>270</v>
      </c>
      <c r="B271" s="108" t="s">
        <v>270</v>
      </c>
      <c r="C271" s="81" t="s">
        <v>1820</v>
      </c>
      <c r="D271" s="81">
        <v>1</v>
      </c>
      <c r="E271" s="81"/>
      <c r="F271" s="81"/>
      <c r="G271" s="81" t="s">
        <v>1821</v>
      </c>
    </row>
    <row r="272" spans="1:7" s="110" customFormat="1" x14ac:dyDescent="0.15">
      <c r="A272" s="55">
        <v>271</v>
      </c>
      <c r="B272" s="108" t="s">
        <v>270</v>
      </c>
      <c r="C272" s="81" t="s">
        <v>1822</v>
      </c>
      <c r="D272" s="81">
        <v>1</v>
      </c>
      <c r="E272" s="81"/>
      <c r="F272" s="81"/>
      <c r="G272" s="81" t="s">
        <v>1823</v>
      </c>
    </row>
    <row r="273" spans="1:7" s="110" customFormat="1" x14ac:dyDescent="0.15">
      <c r="A273" s="55">
        <v>272</v>
      </c>
      <c r="B273" s="108" t="s">
        <v>270</v>
      </c>
      <c r="C273" s="81" t="s">
        <v>1898</v>
      </c>
      <c r="D273" s="81">
        <v>20</v>
      </c>
      <c r="E273" s="81"/>
      <c r="F273" s="81"/>
      <c r="G273" s="81" t="s">
        <v>1897</v>
      </c>
    </row>
    <row r="274" spans="1:7" x14ac:dyDescent="0.15">
      <c r="A274" s="55">
        <v>273</v>
      </c>
      <c r="B274" s="108" t="s">
        <v>270</v>
      </c>
      <c r="C274" s="81" t="s">
        <v>1899</v>
      </c>
      <c r="D274" s="81">
        <v>20</v>
      </c>
      <c r="E274" s="111"/>
      <c r="F274" s="111"/>
      <c r="G274" s="111" t="s">
        <v>1897</v>
      </c>
    </row>
    <row r="275" spans="1:7" x14ac:dyDescent="0.15">
      <c r="A275" s="55">
        <v>274</v>
      </c>
      <c r="B275" s="148" t="s">
        <v>1932</v>
      </c>
      <c r="C275" s="148" t="s">
        <v>1933</v>
      </c>
      <c r="D275" s="148">
        <v>11</v>
      </c>
      <c r="E275" s="148"/>
      <c r="F275" s="148"/>
      <c r="G275" s="148" t="s">
        <v>1934</v>
      </c>
    </row>
    <row r="276" spans="1:7" x14ac:dyDescent="0.15">
      <c r="A276" s="55">
        <v>275</v>
      </c>
      <c r="B276" s="148" t="s">
        <v>1932</v>
      </c>
      <c r="C276" s="148" t="s">
        <v>1935</v>
      </c>
      <c r="D276" s="148">
        <v>11</v>
      </c>
      <c r="E276" s="148"/>
      <c r="F276" s="148"/>
      <c r="G276" s="148" t="s">
        <v>1934</v>
      </c>
    </row>
    <row r="277" spans="1:7" x14ac:dyDescent="0.15">
      <c r="A277" s="55">
        <v>276</v>
      </c>
      <c r="B277" s="148" t="s">
        <v>1932</v>
      </c>
      <c r="C277" s="148" t="s">
        <v>1936</v>
      </c>
      <c r="D277" s="148">
        <v>3</v>
      </c>
      <c r="E277" s="148"/>
      <c r="F277" s="148"/>
      <c r="G277" s="148" t="s">
        <v>1937</v>
      </c>
    </row>
    <row r="278" spans="1:7" x14ac:dyDescent="0.15">
      <c r="A278" s="55">
        <v>277</v>
      </c>
      <c r="B278" s="148" t="s">
        <v>1932</v>
      </c>
      <c r="C278" s="148" t="s">
        <v>1938</v>
      </c>
      <c r="D278" s="148">
        <v>3</v>
      </c>
      <c r="E278" s="148"/>
      <c r="F278" s="148"/>
      <c r="G278" s="148" t="s">
        <v>1937</v>
      </c>
    </row>
    <row r="279" spans="1:7" x14ac:dyDescent="0.15">
      <c r="A279" s="55">
        <v>278</v>
      </c>
      <c r="B279" s="148" t="s">
        <v>1932</v>
      </c>
      <c r="C279" s="148" t="s">
        <v>1939</v>
      </c>
      <c r="D279" s="148">
        <v>2</v>
      </c>
      <c r="E279" s="148"/>
      <c r="F279" s="148"/>
      <c r="G279" s="148" t="s">
        <v>2055</v>
      </c>
    </row>
    <row r="280" spans="1:7" x14ac:dyDescent="0.15">
      <c r="A280" s="55">
        <v>279</v>
      </c>
      <c r="B280" s="148" t="s">
        <v>1932</v>
      </c>
      <c r="C280" s="148" t="s">
        <v>1940</v>
      </c>
      <c r="D280" s="148">
        <v>2</v>
      </c>
      <c r="E280" s="148"/>
      <c r="F280" s="148"/>
      <c r="G280" s="148" t="s">
        <v>2055</v>
      </c>
    </row>
    <row r="281" spans="1:7" x14ac:dyDescent="0.15">
      <c r="A281" s="55">
        <v>280</v>
      </c>
      <c r="B281" s="148" t="s">
        <v>1932</v>
      </c>
      <c r="C281" s="148" t="s">
        <v>1941</v>
      </c>
      <c r="D281" s="148">
        <v>1</v>
      </c>
      <c r="E281" s="148"/>
      <c r="F281" s="148"/>
      <c r="G281" s="148" t="s">
        <v>1942</v>
      </c>
    </row>
    <row r="282" spans="1:7" x14ac:dyDescent="0.15">
      <c r="A282" s="55">
        <v>281</v>
      </c>
      <c r="B282" s="148" t="s">
        <v>1932</v>
      </c>
      <c r="C282" s="148" t="s">
        <v>1943</v>
      </c>
      <c r="D282" s="148">
        <v>1</v>
      </c>
      <c r="E282" s="148"/>
      <c r="F282" s="148"/>
      <c r="G282" s="148" t="s">
        <v>1942</v>
      </c>
    </row>
    <row r="283" spans="1:7" x14ac:dyDescent="0.15">
      <c r="A283" s="55">
        <v>282</v>
      </c>
      <c r="B283" s="148" t="s">
        <v>1932</v>
      </c>
      <c r="C283" s="148" t="s">
        <v>1944</v>
      </c>
      <c r="D283" s="148">
        <v>1</v>
      </c>
      <c r="E283" s="148"/>
      <c r="F283" s="148"/>
      <c r="G283" s="148" t="s">
        <v>1945</v>
      </c>
    </row>
    <row r="284" spans="1:7" x14ac:dyDescent="0.15">
      <c r="A284" s="55">
        <v>283</v>
      </c>
      <c r="B284" s="148" t="s">
        <v>1932</v>
      </c>
      <c r="C284" s="148" t="s">
        <v>1946</v>
      </c>
      <c r="D284" s="148">
        <v>1</v>
      </c>
      <c r="E284" s="148"/>
      <c r="F284" s="148"/>
      <c r="G284" s="148" t="s">
        <v>1945</v>
      </c>
    </row>
    <row r="285" spans="1:7" x14ac:dyDescent="0.15">
      <c r="A285" s="55">
        <v>284</v>
      </c>
      <c r="B285" s="148" t="s">
        <v>1932</v>
      </c>
      <c r="C285" s="148" t="s">
        <v>1947</v>
      </c>
      <c r="D285" s="148">
        <v>1</v>
      </c>
      <c r="E285" s="148"/>
      <c r="F285" s="148"/>
      <c r="G285" s="148" t="s">
        <v>1948</v>
      </c>
    </row>
    <row r="286" spans="1:7" x14ac:dyDescent="0.15">
      <c r="A286" s="55">
        <v>285</v>
      </c>
      <c r="B286" s="148" t="s">
        <v>1932</v>
      </c>
      <c r="C286" s="148" t="s">
        <v>1949</v>
      </c>
      <c r="D286" s="148">
        <v>1</v>
      </c>
      <c r="E286" s="148"/>
      <c r="F286" s="148"/>
      <c r="G286" s="148" t="s">
        <v>1948</v>
      </c>
    </row>
    <row r="287" spans="1:7" x14ac:dyDescent="0.15">
      <c r="A287" s="55">
        <v>286</v>
      </c>
      <c r="B287" s="148" t="s">
        <v>1932</v>
      </c>
      <c r="C287" s="148" t="s">
        <v>1950</v>
      </c>
      <c r="D287" s="148">
        <v>1</v>
      </c>
      <c r="E287" s="148"/>
      <c r="F287" s="148"/>
      <c r="G287" s="148" t="s">
        <v>1951</v>
      </c>
    </row>
    <row r="288" spans="1:7" x14ac:dyDescent="0.15">
      <c r="A288" s="55">
        <v>287</v>
      </c>
      <c r="B288" s="148" t="s">
        <v>1932</v>
      </c>
      <c r="C288" s="148" t="s">
        <v>1952</v>
      </c>
      <c r="D288" s="148">
        <v>1</v>
      </c>
      <c r="E288" s="148"/>
      <c r="F288" s="148"/>
      <c r="G288" s="148" t="s">
        <v>1951</v>
      </c>
    </row>
    <row r="289" spans="1:7" x14ac:dyDescent="0.15">
      <c r="A289" s="55">
        <v>288</v>
      </c>
      <c r="B289" s="148" t="s">
        <v>1932</v>
      </c>
      <c r="C289" s="148" t="s">
        <v>1953</v>
      </c>
      <c r="D289" s="148">
        <v>1</v>
      </c>
      <c r="E289" s="148"/>
      <c r="F289" s="148"/>
      <c r="G289" s="148" t="s">
        <v>1954</v>
      </c>
    </row>
    <row r="290" spans="1:7" x14ac:dyDescent="0.15">
      <c r="A290" s="55">
        <v>289</v>
      </c>
      <c r="B290" s="148" t="s">
        <v>1932</v>
      </c>
      <c r="C290" s="148" t="s">
        <v>1955</v>
      </c>
      <c r="D290" s="148">
        <v>1</v>
      </c>
      <c r="E290" s="148"/>
      <c r="F290" s="148"/>
      <c r="G290" s="148" t="s">
        <v>1954</v>
      </c>
    </row>
    <row r="291" spans="1:7" x14ac:dyDescent="0.15">
      <c r="A291" s="55">
        <v>290</v>
      </c>
      <c r="B291" s="148" t="s">
        <v>1932</v>
      </c>
      <c r="C291" s="148" t="s">
        <v>1956</v>
      </c>
      <c r="D291" s="148">
        <v>1</v>
      </c>
      <c r="E291" s="148"/>
      <c r="F291" s="148"/>
      <c r="G291" s="148" t="s">
        <v>1957</v>
      </c>
    </row>
    <row r="292" spans="1:7" x14ac:dyDescent="0.15">
      <c r="A292" s="55">
        <v>291</v>
      </c>
      <c r="B292" s="148" t="s">
        <v>1932</v>
      </c>
      <c r="C292" s="148" t="s">
        <v>1958</v>
      </c>
      <c r="D292" s="148">
        <v>1</v>
      </c>
      <c r="E292" s="148"/>
      <c r="F292" s="148"/>
      <c r="G292" s="148" t="s">
        <v>1957</v>
      </c>
    </row>
    <row r="293" spans="1:7" x14ac:dyDescent="0.15">
      <c r="A293" s="55">
        <v>292</v>
      </c>
      <c r="B293" s="148" t="s">
        <v>1932</v>
      </c>
      <c r="C293" s="148" t="s">
        <v>1959</v>
      </c>
      <c r="D293" s="148">
        <v>1</v>
      </c>
      <c r="E293" s="148"/>
      <c r="F293" s="148"/>
      <c r="G293" s="148" t="s">
        <v>1960</v>
      </c>
    </row>
    <row r="294" spans="1:7" x14ac:dyDescent="0.15">
      <c r="A294" s="55">
        <v>293</v>
      </c>
      <c r="B294" s="148" t="s">
        <v>1932</v>
      </c>
      <c r="C294" s="148" t="s">
        <v>1961</v>
      </c>
      <c r="D294" s="148">
        <v>1</v>
      </c>
      <c r="E294" s="148"/>
      <c r="F294" s="148"/>
      <c r="G294" s="148" t="s">
        <v>1960</v>
      </c>
    </row>
    <row r="295" spans="1:7" x14ac:dyDescent="0.15">
      <c r="A295" s="55">
        <v>294</v>
      </c>
      <c r="B295" s="148" t="s">
        <v>1932</v>
      </c>
      <c r="C295" s="148" t="s">
        <v>1962</v>
      </c>
      <c r="D295" s="148">
        <v>1</v>
      </c>
      <c r="E295" s="148"/>
      <c r="F295" s="148"/>
      <c r="G295" s="148" t="s">
        <v>2034</v>
      </c>
    </row>
    <row r="296" spans="1:7" x14ac:dyDescent="0.15">
      <c r="A296" s="55">
        <v>295</v>
      </c>
      <c r="B296" s="148" t="s">
        <v>1932</v>
      </c>
      <c r="C296" s="148" t="s">
        <v>1963</v>
      </c>
      <c r="D296" s="148">
        <v>1</v>
      </c>
      <c r="E296" s="148"/>
      <c r="F296" s="148"/>
      <c r="G296" s="148" t="s">
        <v>2034</v>
      </c>
    </row>
    <row r="297" spans="1:7" x14ac:dyDescent="0.15">
      <c r="A297" s="55">
        <v>296</v>
      </c>
      <c r="B297" s="148" t="s">
        <v>1932</v>
      </c>
      <c r="C297" s="148" t="s">
        <v>1964</v>
      </c>
      <c r="D297" s="148">
        <v>1</v>
      </c>
      <c r="E297" s="148"/>
      <c r="F297" s="148"/>
      <c r="G297" s="148" t="s">
        <v>2035</v>
      </c>
    </row>
    <row r="298" spans="1:7" x14ac:dyDescent="0.15">
      <c r="A298" s="55">
        <v>297</v>
      </c>
      <c r="B298" s="148" t="s">
        <v>1932</v>
      </c>
      <c r="C298" s="148" t="s">
        <v>1965</v>
      </c>
      <c r="D298" s="148">
        <v>1</v>
      </c>
      <c r="E298" s="148"/>
      <c r="F298" s="148"/>
      <c r="G298" s="148" t="s">
        <v>2035</v>
      </c>
    </row>
    <row r="299" spans="1:7" x14ac:dyDescent="0.15">
      <c r="A299" s="55">
        <v>298</v>
      </c>
      <c r="B299" s="148" t="s">
        <v>1932</v>
      </c>
      <c r="C299" s="148" t="s">
        <v>1966</v>
      </c>
      <c r="D299" s="148">
        <v>1</v>
      </c>
      <c r="E299" s="148"/>
      <c r="F299" s="148"/>
      <c r="G299" s="148" t="s">
        <v>1967</v>
      </c>
    </row>
    <row r="300" spans="1:7" x14ac:dyDescent="0.15">
      <c r="A300" s="55">
        <v>299</v>
      </c>
      <c r="B300" s="148" t="s">
        <v>1932</v>
      </c>
      <c r="C300" s="148" t="s">
        <v>1968</v>
      </c>
      <c r="D300" s="148">
        <v>1</v>
      </c>
      <c r="E300" s="148"/>
      <c r="F300" s="148"/>
      <c r="G300" s="148" t="s">
        <v>1967</v>
      </c>
    </row>
    <row r="301" spans="1:7" x14ac:dyDescent="0.15">
      <c r="A301" s="55">
        <v>300</v>
      </c>
      <c r="B301" s="148" t="s">
        <v>1932</v>
      </c>
      <c r="C301" s="148" t="s">
        <v>1969</v>
      </c>
      <c r="D301" s="148">
        <v>1</v>
      </c>
      <c r="E301" s="148"/>
      <c r="F301" s="148"/>
      <c r="G301" s="148" t="s">
        <v>2036</v>
      </c>
    </row>
    <row r="302" spans="1:7" x14ac:dyDescent="0.15">
      <c r="A302" s="55">
        <v>301</v>
      </c>
      <c r="B302" s="148" t="s">
        <v>1932</v>
      </c>
      <c r="C302" s="148" t="s">
        <v>1970</v>
      </c>
      <c r="D302" s="148">
        <v>1</v>
      </c>
      <c r="E302" s="148"/>
      <c r="F302" s="148"/>
      <c r="G302" s="148" t="s">
        <v>2036</v>
      </c>
    </row>
    <row r="303" spans="1:7" x14ac:dyDescent="0.15">
      <c r="A303" s="90">
        <v>302</v>
      </c>
      <c r="B303" s="111" t="s">
        <v>220</v>
      </c>
      <c r="C303" s="90" t="s">
        <v>2085</v>
      </c>
      <c r="D303" s="90">
        <v>1</v>
      </c>
      <c r="G303" s="54" t="s">
        <v>2103</v>
      </c>
    </row>
    <row r="304" spans="1:7" x14ac:dyDescent="0.15">
      <c r="A304" s="90">
        <v>303</v>
      </c>
      <c r="B304" s="111" t="s">
        <v>220</v>
      </c>
      <c r="C304" s="90" t="s">
        <v>2086</v>
      </c>
      <c r="D304" s="90">
        <v>1</v>
      </c>
      <c r="G304" s="54" t="s">
        <v>2103</v>
      </c>
    </row>
    <row r="305" spans="1:7" x14ac:dyDescent="0.15">
      <c r="A305" s="90">
        <v>304</v>
      </c>
      <c r="B305" s="111" t="s">
        <v>220</v>
      </c>
      <c r="C305" s="90" t="s">
        <v>2087</v>
      </c>
      <c r="D305" s="90">
        <v>1</v>
      </c>
      <c r="G305" s="54" t="s">
        <v>2104</v>
      </c>
    </row>
    <row r="306" spans="1:7" x14ac:dyDescent="0.15">
      <c r="A306" s="90">
        <v>305</v>
      </c>
      <c r="B306" s="111" t="s">
        <v>220</v>
      </c>
      <c r="C306" s="90" t="s">
        <v>2088</v>
      </c>
      <c r="D306" s="90">
        <v>1</v>
      </c>
      <c r="G306" s="54" t="s">
        <v>2104</v>
      </c>
    </row>
    <row r="307" spans="1:7" x14ac:dyDescent="0.15">
      <c r="A307" s="90">
        <v>306</v>
      </c>
      <c r="B307" s="111" t="s">
        <v>220</v>
      </c>
      <c r="C307" s="90" t="s">
        <v>2089</v>
      </c>
      <c r="D307" s="90">
        <v>2</v>
      </c>
      <c r="G307" s="54" t="s">
        <v>2105</v>
      </c>
    </row>
    <row r="308" spans="1:7" x14ac:dyDescent="0.15">
      <c r="A308" s="90">
        <v>307</v>
      </c>
      <c r="B308" s="111" t="s">
        <v>220</v>
      </c>
      <c r="C308" s="90" t="s">
        <v>2090</v>
      </c>
      <c r="D308" s="90">
        <v>2</v>
      </c>
      <c r="G308" s="54" t="s">
        <v>2105</v>
      </c>
    </row>
    <row r="309" spans="1:7" x14ac:dyDescent="0.15">
      <c r="A309" s="90">
        <v>308</v>
      </c>
      <c r="B309" s="111" t="s">
        <v>220</v>
      </c>
      <c r="C309" s="90" t="s">
        <v>2091</v>
      </c>
      <c r="D309" s="90">
        <v>2</v>
      </c>
      <c r="G309" s="54" t="s">
        <v>2106</v>
      </c>
    </row>
    <row r="310" spans="1:7" x14ac:dyDescent="0.15">
      <c r="A310" s="90">
        <v>309</v>
      </c>
      <c r="B310" s="111" t="s">
        <v>220</v>
      </c>
      <c r="C310" s="90" t="s">
        <v>2092</v>
      </c>
      <c r="D310" s="90">
        <v>2</v>
      </c>
      <c r="G310" s="54" t="s">
        <v>2106</v>
      </c>
    </row>
    <row r="311" spans="1:7" x14ac:dyDescent="0.15">
      <c r="A311" s="90">
        <v>310</v>
      </c>
      <c r="B311" s="111" t="s">
        <v>220</v>
      </c>
      <c r="C311" s="90" t="s">
        <v>2093</v>
      </c>
      <c r="D311" s="90">
        <v>11</v>
      </c>
      <c r="G311" s="54" t="s">
        <v>2107</v>
      </c>
    </row>
    <row r="312" spans="1:7" x14ac:dyDescent="0.15">
      <c r="A312" s="90">
        <v>311</v>
      </c>
      <c r="B312" s="111" t="s">
        <v>220</v>
      </c>
      <c r="C312" s="90" t="s">
        <v>2094</v>
      </c>
      <c r="D312" s="90">
        <v>11</v>
      </c>
      <c r="G312" s="54" t="s">
        <v>2107</v>
      </c>
    </row>
    <row r="313" spans="1:7" x14ac:dyDescent="0.15">
      <c r="A313" s="55">
        <v>312</v>
      </c>
      <c r="B313" s="7" t="s">
        <v>2197</v>
      </c>
      <c r="C313" s="55" t="s">
        <v>2198</v>
      </c>
      <c r="D313" s="55">
        <v>1</v>
      </c>
      <c r="E313" s="55"/>
      <c r="F313" s="55"/>
      <c r="G313" s="55" t="s">
        <v>2199</v>
      </c>
    </row>
    <row r="314" spans="1:7" x14ac:dyDescent="0.15">
      <c r="A314" s="55">
        <v>313</v>
      </c>
      <c r="B314" s="7" t="s">
        <v>2197</v>
      </c>
      <c r="C314" s="55" t="s">
        <v>2200</v>
      </c>
      <c r="D314" s="55">
        <v>1</v>
      </c>
      <c r="E314" s="55"/>
      <c r="F314" s="55"/>
      <c r="G314" s="55" t="s">
        <v>2201</v>
      </c>
    </row>
    <row r="315" spans="1:7" x14ac:dyDescent="0.15">
      <c r="A315" s="55">
        <v>314</v>
      </c>
      <c r="B315" s="7" t="s">
        <v>2197</v>
      </c>
      <c r="C315" s="55" t="s">
        <v>2202</v>
      </c>
      <c r="D315" s="55">
        <v>1</v>
      </c>
      <c r="E315" s="55"/>
      <c r="F315" s="55"/>
      <c r="G315" s="55" t="s">
        <v>2203</v>
      </c>
    </row>
    <row r="316" spans="1:7" x14ac:dyDescent="0.15">
      <c r="A316" s="55">
        <v>315</v>
      </c>
      <c r="B316" s="7" t="s">
        <v>2197</v>
      </c>
      <c r="C316" s="55" t="s">
        <v>2204</v>
      </c>
      <c r="D316" s="55">
        <v>1</v>
      </c>
      <c r="E316" s="55"/>
      <c r="F316" s="55"/>
      <c r="G316" s="55" t="s">
        <v>2203</v>
      </c>
    </row>
    <row r="317" spans="1:7" x14ac:dyDescent="0.15">
      <c r="A317" s="55">
        <v>316</v>
      </c>
      <c r="B317" s="7" t="s">
        <v>2197</v>
      </c>
      <c r="C317" s="55" t="s">
        <v>2205</v>
      </c>
      <c r="D317" s="55">
        <v>1</v>
      </c>
      <c r="E317" s="55"/>
      <c r="F317" s="55"/>
      <c r="G317" s="55" t="s">
        <v>2206</v>
      </c>
    </row>
    <row r="318" spans="1:7" x14ac:dyDescent="0.15">
      <c r="A318" s="55">
        <v>317</v>
      </c>
      <c r="B318" s="7" t="s">
        <v>2197</v>
      </c>
      <c r="C318" s="55" t="s">
        <v>2207</v>
      </c>
      <c r="D318" s="55">
        <v>1</v>
      </c>
      <c r="E318" s="55"/>
      <c r="F318" s="55"/>
      <c r="G318" s="55" t="s">
        <v>2208</v>
      </c>
    </row>
    <row r="319" spans="1:7" x14ac:dyDescent="0.15">
      <c r="A319" s="55">
        <v>318</v>
      </c>
      <c r="B319" s="7" t="s">
        <v>2197</v>
      </c>
      <c r="C319" s="55" t="s">
        <v>2209</v>
      </c>
      <c r="D319" s="55">
        <v>1</v>
      </c>
      <c r="E319" s="55"/>
      <c r="F319" s="55"/>
      <c r="G319" s="55" t="s">
        <v>2210</v>
      </c>
    </row>
    <row r="320" spans="1:7" x14ac:dyDescent="0.15">
      <c r="A320" s="55">
        <v>319</v>
      </c>
      <c r="B320" s="7" t="s">
        <v>2197</v>
      </c>
      <c r="C320" s="55" t="s">
        <v>2211</v>
      </c>
      <c r="D320" s="55">
        <v>1</v>
      </c>
      <c r="E320" s="55"/>
      <c r="F320" s="55"/>
      <c r="G320" s="55" t="s">
        <v>2210</v>
      </c>
    </row>
    <row r="321" spans="1:7" x14ac:dyDescent="0.15">
      <c r="A321" s="55">
        <v>320</v>
      </c>
      <c r="B321" s="7" t="s">
        <v>2197</v>
      </c>
      <c r="C321" s="55" t="s">
        <v>2212</v>
      </c>
      <c r="D321" s="55">
        <v>1</v>
      </c>
      <c r="E321" s="55"/>
      <c r="F321" s="55"/>
      <c r="G321" s="55" t="s">
        <v>2213</v>
      </c>
    </row>
    <row r="322" spans="1:7" x14ac:dyDescent="0.15">
      <c r="A322" s="55">
        <v>321</v>
      </c>
      <c r="B322" s="7" t="s">
        <v>2197</v>
      </c>
      <c r="C322" s="55" t="s">
        <v>2214</v>
      </c>
      <c r="D322" s="55">
        <v>1</v>
      </c>
      <c r="E322" s="55"/>
      <c r="F322" s="55"/>
      <c r="G322" s="55" t="s">
        <v>2213</v>
      </c>
    </row>
    <row r="323" spans="1:7" x14ac:dyDescent="0.15">
      <c r="A323" s="55">
        <v>322</v>
      </c>
      <c r="B323" s="7" t="s">
        <v>2197</v>
      </c>
      <c r="C323" s="55" t="s">
        <v>2215</v>
      </c>
      <c r="D323" s="55">
        <v>1</v>
      </c>
      <c r="E323" s="55"/>
      <c r="F323" s="55"/>
      <c r="G323" s="55" t="s">
        <v>2216</v>
      </c>
    </row>
    <row r="324" spans="1:7" x14ac:dyDescent="0.15">
      <c r="A324" s="55">
        <v>323</v>
      </c>
      <c r="B324" s="7" t="s">
        <v>2197</v>
      </c>
      <c r="C324" s="55" t="s">
        <v>2217</v>
      </c>
      <c r="D324" s="55">
        <v>1</v>
      </c>
      <c r="E324" s="55"/>
      <c r="F324" s="55"/>
      <c r="G324" s="55" t="s">
        <v>2216</v>
      </c>
    </row>
    <row r="325" spans="1:7" x14ac:dyDescent="0.15">
      <c r="A325" s="55">
        <v>324</v>
      </c>
      <c r="B325" s="7" t="s">
        <v>2197</v>
      </c>
      <c r="C325" s="55" t="s">
        <v>2218</v>
      </c>
      <c r="D325" s="55">
        <v>2</v>
      </c>
      <c r="E325" s="55"/>
      <c r="F325" s="55"/>
      <c r="G325" s="55" t="s">
        <v>2219</v>
      </c>
    </row>
    <row r="326" spans="1:7" x14ac:dyDescent="0.15">
      <c r="A326" s="55">
        <v>325</v>
      </c>
      <c r="B326" s="7" t="s">
        <v>2197</v>
      </c>
      <c r="C326" s="55" t="s">
        <v>2220</v>
      </c>
      <c r="D326" s="55">
        <v>2</v>
      </c>
      <c r="E326" s="55"/>
      <c r="F326" s="55"/>
      <c r="G326" s="55" t="s">
        <v>2219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F9" sqref="F9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1818</v>
      </c>
      <c r="H11" s="7" t="s">
        <v>1817</v>
      </c>
      <c r="I11" s="3" t="s">
        <v>1816</v>
      </c>
      <c r="J11" s="91" t="s">
        <v>1819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="85" zoomScaleNormal="85" workbookViewId="0">
      <pane ySplit="1" topLeftCell="A2" activePane="bottomLeft" state="frozen"/>
      <selection activeCell="D18" sqref="D18"/>
      <selection pane="bottomLeft" activeCell="F18" sqref="F18:F19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15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15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1711</v>
      </c>
      <c r="H7" s="55" t="s">
        <v>1162</v>
      </c>
      <c r="I7" s="55">
        <v>51</v>
      </c>
      <c r="J7" s="55" t="s">
        <v>1713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15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1712</v>
      </c>
      <c r="H8" s="55"/>
      <c r="I8" s="55">
        <v>59</v>
      </c>
      <c r="J8" s="55" t="s">
        <v>1712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15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15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15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1803</v>
      </c>
      <c r="H16" s="55" t="s">
        <v>1805</v>
      </c>
      <c r="I16" s="55">
        <v>25</v>
      </c>
      <c r="J16" s="20" t="s">
        <v>1804</v>
      </c>
      <c r="K16" s="55">
        <v>0</v>
      </c>
      <c r="L16" s="7" t="s">
        <v>48</v>
      </c>
      <c r="M16" s="55">
        <v>1</v>
      </c>
    </row>
    <row r="17" spans="1:15" x14ac:dyDescent="0.15">
      <c r="A17" s="55">
        <v>21</v>
      </c>
      <c r="B17" s="148" t="s">
        <v>1932</v>
      </c>
      <c r="C17" s="148">
        <v>-80001</v>
      </c>
      <c r="D17" s="148" t="s">
        <v>1971</v>
      </c>
      <c r="E17" s="148" t="s">
        <v>1972</v>
      </c>
      <c r="F17" s="148">
        <v>2100080001</v>
      </c>
      <c r="G17" s="148" t="s">
        <v>1973</v>
      </c>
      <c r="H17" s="148" t="s">
        <v>1974</v>
      </c>
      <c r="I17" s="148">
        <v>160</v>
      </c>
      <c r="J17" s="148" t="s">
        <v>1973</v>
      </c>
      <c r="K17" s="148">
        <v>0</v>
      </c>
      <c r="L17" s="149" t="s">
        <v>1971</v>
      </c>
      <c r="M17" s="148">
        <v>1</v>
      </c>
    </row>
    <row r="18" spans="1:15" x14ac:dyDescent="0.15">
      <c r="A18" s="55">
        <v>22</v>
      </c>
      <c r="B18" s="148" t="s">
        <v>2153</v>
      </c>
      <c r="C18" s="148">
        <v>-5</v>
      </c>
      <c r="D18" s="148" t="s">
        <v>2154</v>
      </c>
      <c r="E18" s="148" t="s">
        <v>2155</v>
      </c>
      <c r="F18" s="148">
        <v>2100090001</v>
      </c>
      <c r="G18" s="148" t="s">
        <v>2156</v>
      </c>
      <c r="H18" s="148" t="s">
        <v>2157</v>
      </c>
      <c r="I18" s="148">
        <v>27</v>
      </c>
      <c r="J18" s="148" t="s">
        <v>2156</v>
      </c>
      <c r="K18" s="148">
        <v>0</v>
      </c>
      <c r="L18" s="149" t="s">
        <v>2158</v>
      </c>
      <c r="M18" s="148">
        <v>1</v>
      </c>
      <c r="O18" s="90" t="s">
        <v>2150</v>
      </c>
    </row>
    <row r="19" spans="1:15" x14ac:dyDescent="0.15">
      <c r="A19" s="55">
        <v>21</v>
      </c>
      <c r="B19" s="148" t="s">
        <v>2153</v>
      </c>
      <c r="C19" s="148">
        <v>-6</v>
      </c>
      <c r="D19" s="148" t="s">
        <v>2159</v>
      </c>
      <c r="E19" s="148" t="s">
        <v>2155</v>
      </c>
      <c r="F19" s="148">
        <v>2100100001</v>
      </c>
      <c r="G19" s="148" t="s">
        <v>2160</v>
      </c>
      <c r="H19" s="148" t="s">
        <v>2161</v>
      </c>
      <c r="I19" s="148">
        <v>26</v>
      </c>
      <c r="J19" s="148" t="s">
        <v>2162</v>
      </c>
      <c r="K19" s="148">
        <v>0</v>
      </c>
      <c r="L19" s="149" t="s">
        <v>2163</v>
      </c>
      <c r="M19" s="148">
        <v>1</v>
      </c>
      <c r="O19" s="90" t="s">
        <v>2150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V158"/>
  <sheetViews>
    <sheetView zoomScaleNormal="100" workbookViewId="0">
      <pane ySplit="1" topLeftCell="A2" activePane="bottomLeft" state="frozen"/>
      <selection activeCell="D18" sqref="D18"/>
      <selection pane="bottomLeft" activeCell="M165" sqref="M16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hidden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hidden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hidden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hidden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hidden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hidden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hidden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hidden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hidden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hidden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hidden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hidden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hidden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hidden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hidden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hidden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hidden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hidden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hidden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hidden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hidden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hidden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hidden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hidden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hidden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hidden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hidden="1" x14ac:dyDescent="0.15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hidden="1" x14ac:dyDescent="0.15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hidden="1" x14ac:dyDescent="0.15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hidden="1" x14ac:dyDescent="0.15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hidden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hidden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hidden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hidden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hidden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hidden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hidden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hidden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hidden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hidden="1" x14ac:dyDescent="0.15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hidden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hidden="1" x14ac:dyDescent="0.15">
      <c r="A43" s="55">
        <v>42</v>
      </c>
      <c r="B43" s="137" t="s">
        <v>1864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hidden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hidden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hidden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hidden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hidden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hidden="1" x14ac:dyDescent="0.15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hidden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hidden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hidden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hidden="1" x14ac:dyDescent="0.15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hidden="1" x14ac:dyDescent="0.15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hidden="1" x14ac:dyDescent="0.15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hidden="1" x14ac:dyDescent="0.15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hidden="1" x14ac:dyDescent="0.15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hidden="1" x14ac:dyDescent="0.15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hidden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hidden="1" x14ac:dyDescent="0.15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hidden="1" x14ac:dyDescent="0.15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hidden="1" x14ac:dyDescent="0.15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hidden="1" x14ac:dyDescent="0.15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hidden="1" x14ac:dyDescent="0.15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hidden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hidden="1" x14ac:dyDescent="0.15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hidden="1" x14ac:dyDescent="0.15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hidden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hidden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hidden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hidden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hidden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hidden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hidden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hidden="1" x14ac:dyDescent="0.15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hidden="1" x14ac:dyDescent="0.15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hidden="1" x14ac:dyDescent="0.15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hidden="1" x14ac:dyDescent="0.15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hidden="1" x14ac:dyDescent="0.15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hidden="1" x14ac:dyDescent="0.15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hidden="1" x14ac:dyDescent="0.15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hidden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hidden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hidden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hidden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hidden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hidden="1" x14ac:dyDescent="0.15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hidden="1" x14ac:dyDescent="0.15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hidden="1" x14ac:dyDescent="0.15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hidden="1" x14ac:dyDescent="0.15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hidden="1" x14ac:dyDescent="0.15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hidden="1" x14ac:dyDescent="0.15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hidden="1" x14ac:dyDescent="0.15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hidden="1" x14ac:dyDescent="0.15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hidden="1" x14ac:dyDescent="0.15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hidden="1" x14ac:dyDescent="0.15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hidden="1" x14ac:dyDescent="0.15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hidden="1" x14ac:dyDescent="0.15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hidden="1" x14ac:dyDescent="0.15">
      <c r="A99" s="55">
        <v>98</v>
      </c>
      <c r="B99" s="55" t="s">
        <v>879</v>
      </c>
      <c r="C99" s="59">
        <v>-150102</v>
      </c>
      <c r="D99" s="55" t="s">
        <v>88</v>
      </c>
      <c r="E99" s="55" t="s">
        <v>268</v>
      </c>
      <c r="F99" s="55">
        <v>2100150101</v>
      </c>
      <c r="G99" s="55">
        <v>2100011502</v>
      </c>
      <c r="H99" s="5" t="s">
        <v>939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</v>
      </c>
      <c r="Q99" s="55" t="s">
        <v>940</v>
      </c>
      <c r="R99" s="55">
        <v>0</v>
      </c>
      <c r="S99" s="55" t="s">
        <v>88</v>
      </c>
      <c r="T99" s="55">
        <v>1</v>
      </c>
      <c r="U99" s="53" t="s">
        <v>859</v>
      </c>
    </row>
    <row r="100" spans="1:21" s="53" customFormat="1" hidden="1" x14ac:dyDescent="0.15">
      <c r="A100" s="55">
        <v>99</v>
      </c>
      <c r="B100" s="55" t="s">
        <v>879</v>
      </c>
      <c r="C100" s="59">
        <v>-150103</v>
      </c>
      <c r="D100" s="55" t="s">
        <v>88</v>
      </c>
      <c r="E100" s="55" t="s">
        <v>268</v>
      </c>
      <c r="F100" s="55">
        <v>2100150102</v>
      </c>
      <c r="G100" s="55">
        <v>2100011502</v>
      </c>
      <c r="H100" s="5" t="s">
        <v>941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942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hidden="1" x14ac:dyDescent="0.15">
      <c r="A101" s="55">
        <v>100</v>
      </c>
      <c r="B101" s="55" t="s">
        <v>879</v>
      </c>
      <c r="C101" s="59">
        <v>-150104</v>
      </c>
      <c r="D101" s="55" t="s">
        <v>88</v>
      </c>
      <c r="E101" s="55" t="s">
        <v>268</v>
      </c>
      <c r="F101" s="55">
        <v>2100150103</v>
      </c>
      <c r="G101" s="55">
        <v>2100011502</v>
      </c>
      <c r="H101" s="5" t="s">
        <v>943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944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hidden="1" x14ac:dyDescent="0.15">
      <c r="A102" s="55">
        <v>101</v>
      </c>
      <c r="B102" s="55" t="s">
        <v>879</v>
      </c>
      <c r="C102" s="59">
        <v>-150105</v>
      </c>
      <c r="D102" s="55" t="s">
        <v>88</v>
      </c>
      <c r="E102" s="55" t="s">
        <v>268</v>
      </c>
      <c r="F102" s="55">
        <v>2100150104</v>
      </c>
      <c r="G102" s="55">
        <v>2100011502</v>
      </c>
      <c r="H102" s="5" t="s">
        <v>945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946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hidden="1" x14ac:dyDescent="0.15">
      <c r="A103" s="55">
        <v>102</v>
      </c>
      <c r="B103" s="55" t="s">
        <v>879</v>
      </c>
      <c r="C103" s="59">
        <v>-150106</v>
      </c>
      <c r="D103" s="55" t="s">
        <v>88</v>
      </c>
      <c r="E103" s="55" t="s">
        <v>268</v>
      </c>
      <c r="F103" s="55">
        <v>2100150105</v>
      </c>
      <c r="G103" s="55">
        <v>2100011502</v>
      </c>
      <c r="H103" s="5" t="s">
        <v>947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948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hidden="1" x14ac:dyDescent="0.15">
      <c r="A104" s="55">
        <v>103</v>
      </c>
      <c r="B104" s="55" t="s">
        <v>879</v>
      </c>
      <c r="C104" s="59">
        <v>-150107</v>
      </c>
      <c r="D104" s="55" t="s">
        <v>88</v>
      </c>
      <c r="E104" s="55" t="s">
        <v>268</v>
      </c>
      <c r="F104" s="55">
        <v>2100150106</v>
      </c>
      <c r="G104" s="55">
        <v>2100011502</v>
      </c>
      <c r="H104" s="5" t="s">
        <v>949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950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15">
      <c r="A105" s="55">
        <v>104</v>
      </c>
      <c r="B105" s="55" t="s">
        <v>897</v>
      </c>
      <c r="C105" s="59">
        <v>-160001</v>
      </c>
      <c r="D105" s="55" t="s">
        <v>88</v>
      </c>
      <c r="E105" s="55" t="s">
        <v>268</v>
      </c>
      <c r="F105" s="55">
        <v>2100160001</v>
      </c>
      <c r="G105" s="55">
        <v>2100011601</v>
      </c>
      <c r="H105" s="5" t="s">
        <v>2195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2</v>
      </c>
      <c r="Q105" s="55" t="s">
        <v>951</v>
      </c>
      <c r="R105" s="55">
        <v>0</v>
      </c>
      <c r="S105" s="55" t="s">
        <v>88</v>
      </c>
      <c r="T105" s="55">
        <v>1</v>
      </c>
    </row>
    <row r="106" spans="1:21" s="53" customFormat="1" x14ac:dyDescent="0.15">
      <c r="A106" s="55">
        <v>105</v>
      </c>
      <c r="B106" s="55" t="s">
        <v>897</v>
      </c>
      <c r="C106" s="59">
        <v>-160002</v>
      </c>
      <c r="D106" s="55" t="s">
        <v>88</v>
      </c>
      <c r="E106" s="55" t="s">
        <v>268</v>
      </c>
      <c r="F106" s="55">
        <v>2100160002</v>
      </c>
      <c r="G106" s="55">
        <v>2100011601</v>
      </c>
      <c r="H106" s="5" t="s">
        <v>1714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4</v>
      </c>
      <c r="Q106" s="55" t="s">
        <v>952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897</v>
      </c>
      <c r="C107" s="59">
        <v>-160003</v>
      </c>
      <c r="D107" s="55" t="s">
        <v>88</v>
      </c>
      <c r="E107" s="55" t="s">
        <v>268</v>
      </c>
      <c r="F107" s="55">
        <v>2100160003</v>
      </c>
      <c r="G107" s="55">
        <v>2100011601</v>
      </c>
      <c r="H107" s="5" t="s">
        <v>1715</v>
      </c>
      <c r="I107" s="5"/>
      <c r="J107" s="5"/>
      <c r="K107" s="5"/>
      <c r="L107" s="55">
        <v>1</v>
      </c>
      <c r="M107" s="55">
        <v>0</v>
      </c>
      <c r="N107" s="55">
        <v>2</v>
      </c>
      <c r="O107" s="55">
        <v>2</v>
      </c>
      <c r="P107" s="55">
        <v>6</v>
      </c>
      <c r="Q107" s="55" t="s">
        <v>953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897</v>
      </c>
      <c r="C108" s="59">
        <v>-160004</v>
      </c>
      <c r="D108" s="55" t="s">
        <v>88</v>
      </c>
      <c r="E108" s="55" t="s">
        <v>268</v>
      </c>
      <c r="F108" s="55">
        <v>2100160004</v>
      </c>
      <c r="G108" s="55">
        <v>2100011601</v>
      </c>
      <c r="H108" s="5" t="s">
        <v>2196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7</v>
      </c>
      <c r="Q108" s="55" t="s">
        <v>954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897</v>
      </c>
      <c r="C109" s="59">
        <v>-160005</v>
      </c>
      <c r="D109" s="55" t="s">
        <v>88</v>
      </c>
      <c r="E109" s="55" t="s">
        <v>268</v>
      </c>
      <c r="F109" s="55">
        <v>2100160005</v>
      </c>
      <c r="G109" s="55">
        <v>2100011601</v>
      </c>
      <c r="H109" s="5" t="s">
        <v>1716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101</v>
      </c>
      <c r="Q109" s="55" t="s">
        <v>955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897</v>
      </c>
      <c r="C110" s="59">
        <v>-160007</v>
      </c>
      <c r="D110" s="55" t="s">
        <v>88</v>
      </c>
      <c r="E110" s="55" t="s">
        <v>268</v>
      </c>
      <c r="F110" s="55">
        <v>2100160007</v>
      </c>
      <c r="G110" s="55">
        <v>2100011601</v>
      </c>
      <c r="H110" s="5" t="s">
        <v>1194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103</v>
      </c>
      <c r="Q110" s="55"/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897</v>
      </c>
      <c r="C111" s="59">
        <v>-160008</v>
      </c>
      <c r="D111" s="55" t="s">
        <v>88</v>
      </c>
      <c r="E111" s="55" t="s">
        <v>268</v>
      </c>
      <c r="F111" s="55">
        <v>2100160008</v>
      </c>
      <c r="G111" s="55">
        <v>2100011601</v>
      </c>
      <c r="H111" s="5" t="s">
        <v>1269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897</v>
      </c>
      <c r="C112" s="59">
        <v>-160009</v>
      </c>
      <c r="D112" s="55" t="s">
        <v>88</v>
      </c>
      <c r="E112" s="55" t="s">
        <v>268</v>
      </c>
      <c r="F112" s="55">
        <v>2100160009</v>
      </c>
      <c r="G112" s="55">
        <v>2100011601</v>
      </c>
      <c r="H112" s="5" t="s">
        <v>1719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5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897</v>
      </c>
      <c r="C113" s="59">
        <v>-160010</v>
      </c>
      <c r="D113" s="55" t="s">
        <v>88</v>
      </c>
      <c r="E113" s="55" t="s">
        <v>268</v>
      </c>
      <c r="F113" s="55">
        <v>2100160010</v>
      </c>
      <c r="G113" s="55">
        <v>2100011601</v>
      </c>
      <c r="H113" s="5" t="s">
        <v>1718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104</v>
      </c>
      <c r="Q113" s="55"/>
      <c r="R113" s="55">
        <v>0</v>
      </c>
      <c r="S113" s="55" t="s">
        <v>88</v>
      </c>
      <c r="T113" s="55">
        <v>1</v>
      </c>
    </row>
    <row r="114" spans="1:21" s="53" customFormat="1" hidden="1" x14ac:dyDescent="0.15">
      <c r="A114" s="55">
        <v>113</v>
      </c>
      <c r="B114" s="55" t="s">
        <v>910</v>
      </c>
      <c r="C114" s="59">
        <v>-170001</v>
      </c>
      <c r="D114" s="55" t="s">
        <v>88</v>
      </c>
      <c r="E114" s="55" t="s">
        <v>268</v>
      </c>
      <c r="F114" s="55">
        <v>2100170001</v>
      </c>
      <c r="G114" s="55">
        <v>2100011701</v>
      </c>
      <c r="H114" s="5" t="s">
        <v>956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</v>
      </c>
      <c r="Q114" s="55" t="s">
        <v>957</v>
      </c>
      <c r="R114" s="55">
        <v>0</v>
      </c>
      <c r="S114" s="55" t="s">
        <v>88</v>
      </c>
      <c r="T114" s="55">
        <v>1</v>
      </c>
    </row>
    <row r="115" spans="1:21" s="53" customFormat="1" hidden="1" x14ac:dyDescent="0.15">
      <c r="A115" s="55">
        <v>114</v>
      </c>
      <c r="B115" s="55" t="s">
        <v>910</v>
      </c>
      <c r="C115" s="59">
        <v>-170002</v>
      </c>
      <c r="D115" s="55" t="s">
        <v>88</v>
      </c>
      <c r="E115" s="55" t="s">
        <v>268</v>
      </c>
      <c r="F115" s="55">
        <v>2100170002</v>
      </c>
      <c r="G115" s="55">
        <v>2100011701</v>
      </c>
      <c r="H115" s="5" t="s">
        <v>958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2</v>
      </c>
      <c r="Q115" s="55" t="s">
        <v>959</v>
      </c>
      <c r="R115" s="55">
        <v>0</v>
      </c>
      <c r="S115" s="55" t="s">
        <v>88</v>
      </c>
      <c r="T115" s="55">
        <v>1</v>
      </c>
    </row>
    <row r="116" spans="1:21" s="53" customFormat="1" hidden="1" x14ac:dyDescent="0.15">
      <c r="A116" s="55">
        <v>115</v>
      </c>
      <c r="B116" s="55" t="s">
        <v>910</v>
      </c>
      <c r="C116" s="59">
        <v>-170003</v>
      </c>
      <c r="D116" s="55" t="s">
        <v>88</v>
      </c>
      <c r="E116" s="55" t="s">
        <v>268</v>
      </c>
      <c r="F116" s="55">
        <v>2100170003</v>
      </c>
      <c r="G116" s="55">
        <v>2100011701</v>
      </c>
      <c r="H116" s="5" t="s">
        <v>960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961</v>
      </c>
      <c r="R116" s="55">
        <v>0</v>
      </c>
      <c r="S116" s="55" t="s">
        <v>88</v>
      </c>
      <c r="T116" s="55">
        <v>1</v>
      </c>
    </row>
    <row r="117" spans="1:21" s="53" customFormat="1" hidden="1" x14ac:dyDescent="0.15">
      <c r="A117" s="55">
        <v>116</v>
      </c>
      <c r="B117" s="55" t="s">
        <v>910</v>
      </c>
      <c r="C117" s="59">
        <v>-170004</v>
      </c>
      <c r="D117" s="55" t="s">
        <v>88</v>
      </c>
      <c r="E117" s="55" t="s">
        <v>268</v>
      </c>
      <c r="F117" s="55">
        <v>2100170004</v>
      </c>
      <c r="G117" s="55">
        <v>2100011701</v>
      </c>
      <c r="H117" s="5" t="s">
        <v>962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4</v>
      </c>
      <c r="Q117" s="55" t="s">
        <v>963</v>
      </c>
      <c r="R117" s="55">
        <v>0</v>
      </c>
      <c r="S117" s="55" t="s">
        <v>88</v>
      </c>
      <c r="T117" s="55">
        <v>1</v>
      </c>
    </row>
    <row r="118" spans="1:21" s="53" customFormat="1" hidden="1" x14ac:dyDescent="0.15">
      <c r="A118" s="55">
        <v>117</v>
      </c>
      <c r="B118" s="55" t="s">
        <v>920</v>
      </c>
      <c r="C118" s="59">
        <v>-170005</v>
      </c>
      <c r="D118" s="55" t="s">
        <v>88</v>
      </c>
      <c r="E118" s="55" t="s">
        <v>268</v>
      </c>
      <c r="F118" s="55">
        <v>2100170005</v>
      </c>
      <c r="G118" s="55">
        <v>2100011701</v>
      </c>
      <c r="H118" s="5" t="s">
        <v>964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5</v>
      </c>
      <c r="Q118" s="55" t="s">
        <v>965</v>
      </c>
      <c r="R118" s="55">
        <v>0</v>
      </c>
      <c r="S118" s="55" t="s">
        <v>88</v>
      </c>
      <c r="T118" s="55">
        <v>1</v>
      </c>
    </row>
    <row r="119" spans="1:21" s="53" customFormat="1" hidden="1" x14ac:dyDescent="0.15">
      <c r="A119" s="55">
        <v>118</v>
      </c>
      <c r="B119" s="55" t="s">
        <v>923</v>
      </c>
      <c r="C119" s="59">
        <v>-170006</v>
      </c>
      <c r="D119" s="55" t="s">
        <v>88</v>
      </c>
      <c r="E119" s="55" t="s">
        <v>268</v>
      </c>
      <c r="F119" s="55">
        <v>2100170006</v>
      </c>
      <c r="G119" s="55">
        <v>2100011701</v>
      </c>
      <c r="H119" s="5" t="s">
        <v>966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6</v>
      </c>
      <c r="Q119" s="55" t="s">
        <v>967</v>
      </c>
      <c r="R119" s="55">
        <v>0</v>
      </c>
      <c r="S119" s="55" t="s">
        <v>88</v>
      </c>
      <c r="T119" s="55">
        <v>1</v>
      </c>
    </row>
    <row r="120" spans="1:21" s="53" customFormat="1" hidden="1" x14ac:dyDescent="0.15">
      <c r="A120" s="55">
        <v>119</v>
      </c>
      <c r="B120" s="55" t="s">
        <v>923</v>
      </c>
      <c r="C120" s="59">
        <v>-170007</v>
      </c>
      <c r="D120" s="55" t="s">
        <v>88</v>
      </c>
      <c r="E120" s="55" t="s">
        <v>268</v>
      </c>
      <c r="F120" s="55">
        <v>2100170007</v>
      </c>
      <c r="G120" s="55">
        <v>2100011701</v>
      </c>
      <c r="H120" s="5" t="s">
        <v>968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7</v>
      </c>
      <c r="Q120" s="55" t="s">
        <v>969</v>
      </c>
      <c r="R120" s="55">
        <v>0</v>
      </c>
      <c r="S120" s="55" t="s">
        <v>88</v>
      </c>
      <c r="T120" s="55">
        <v>1</v>
      </c>
    </row>
    <row r="121" spans="1:21" s="53" customFormat="1" hidden="1" x14ac:dyDescent="0.15">
      <c r="A121" s="55">
        <v>120</v>
      </c>
      <c r="B121" s="7" t="s">
        <v>220</v>
      </c>
      <c r="C121" s="55">
        <v>-311</v>
      </c>
      <c r="D121" s="55" t="s">
        <v>88</v>
      </c>
      <c r="E121" s="55" t="s">
        <v>1205</v>
      </c>
      <c r="F121" s="55">
        <v>2100000311</v>
      </c>
      <c r="G121" s="55">
        <v>2100100001</v>
      </c>
      <c r="H121" s="56" t="s">
        <v>1206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1</v>
      </c>
      <c r="P121" s="55">
        <v>30</v>
      </c>
      <c r="Q121" s="55" t="s">
        <v>1207</v>
      </c>
      <c r="R121" s="55">
        <v>0</v>
      </c>
      <c r="S121" s="55" t="s">
        <v>88</v>
      </c>
      <c r="T121" s="55">
        <v>1</v>
      </c>
    </row>
    <row r="122" spans="1:21" s="53" customFormat="1" hidden="1" x14ac:dyDescent="0.15">
      <c r="A122" s="55">
        <v>121</v>
      </c>
      <c r="B122" s="7" t="s">
        <v>220</v>
      </c>
      <c r="C122" s="55">
        <v>-221</v>
      </c>
      <c r="D122" s="55" t="s">
        <v>88</v>
      </c>
      <c r="E122" s="55" t="s">
        <v>1205</v>
      </c>
      <c r="F122" s="55">
        <v>2100000221</v>
      </c>
      <c r="G122" s="55">
        <v>2100000002</v>
      </c>
      <c r="H122" s="5" t="s">
        <v>1229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21</v>
      </c>
      <c r="Q122" s="55"/>
      <c r="R122" s="55">
        <v>0</v>
      </c>
      <c r="S122" s="55" t="s">
        <v>88</v>
      </c>
      <c r="T122" s="55">
        <v>1</v>
      </c>
    </row>
    <row r="123" spans="1:21" s="53" customFormat="1" hidden="1" x14ac:dyDescent="0.15">
      <c r="A123" s="55">
        <v>122</v>
      </c>
      <c r="B123" s="7" t="s">
        <v>220</v>
      </c>
      <c r="C123" s="55">
        <v>-222</v>
      </c>
      <c r="D123" s="55" t="s">
        <v>88</v>
      </c>
      <c r="E123" s="55" t="s">
        <v>1205</v>
      </c>
      <c r="F123" s="55">
        <v>2100000222</v>
      </c>
      <c r="G123" s="55">
        <v>2100000002</v>
      </c>
      <c r="H123" s="5" t="s">
        <v>1230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22</v>
      </c>
      <c r="Q123" s="55"/>
      <c r="R123" s="55">
        <v>0</v>
      </c>
      <c r="S123" s="55" t="s">
        <v>88</v>
      </c>
      <c r="T123" s="55">
        <v>1</v>
      </c>
    </row>
    <row r="124" spans="1:21" s="53" customFormat="1" hidden="1" x14ac:dyDescent="0.15">
      <c r="A124" s="55">
        <v>123</v>
      </c>
      <c r="B124" s="7" t="s">
        <v>220</v>
      </c>
      <c r="C124" s="55">
        <v>-312</v>
      </c>
      <c r="D124" s="55" t="s">
        <v>88</v>
      </c>
      <c r="E124" s="55" t="s">
        <v>247</v>
      </c>
      <c r="F124" s="55">
        <v>2100000312</v>
      </c>
      <c r="G124" s="55">
        <v>2100100001</v>
      </c>
      <c r="H124" s="5" t="s">
        <v>1231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40</v>
      </c>
      <c r="Q124" s="55"/>
      <c r="R124" s="55">
        <v>0</v>
      </c>
      <c r="S124" s="55" t="s">
        <v>88</v>
      </c>
      <c r="T124" s="55">
        <v>1</v>
      </c>
    </row>
    <row r="125" spans="1:21" s="53" customFormat="1" hidden="1" x14ac:dyDescent="0.15">
      <c r="A125" s="55">
        <v>124</v>
      </c>
      <c r="B125" s="7" t="s">
        <v>220</v>
      </c>
      <c r="C125" s="55">
        <v>-313</v>
      </c>
      <c r="D125" s="55" t="s">
        <v>88</v>
      </c>
      <c r="E125" s="55" t="s">
        <v>1257</v>
      </c>
      <c r="F125" s="55">
        <v>2100000313</v>
      </c>
      <c r="G125" s="55">
        <v>2100100001</v>
      </c>
      <c r="H125" s="5" t="s">
        <v>1258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55</v>
      </c>
      <c r="Q125" s="55"/>
      <c r="R125" s="55">
        <v>0</v>
      </c>
      <c r="S125" s="55" t="s">
        <v>88</v>
      </c>
      <c r="T125" s="55">
        <v>1</v>
      </c>
    </row>
    <row r="126" spans="1:21" s="54" customFormat="1" hidden="1" x14ac:dyDescent="0.15">
      <c r="A126" s="55">
        <v>125</v>
      </c>
      <c r="B126" s="111" t="s">
        <v>220</v>
      </c>
      <c r="C126" s="111">
        <v>-299</v>
      </c>
      <c r="D126" s="55" t="s">
        <v>88</v>
      </c>
      <c r="E126" s="55" t="s">
        <v>1530</v>
      </c>
      <c r="F126" s="111">
        <v>2100000299</v>
      </c>
      <c r="G126" s="111">
        <v>2100000002</v>
      </c>
      <c r="H126" s="111" t="s">
        <v>1537</v>
      </c>
      <c r="I126" s="111"/>
      <c r="J126" s="111"/>
      <c r="K126" s="111"/>
      <c r="L126" s="111">
        <v>1</v>
      </c>
      <c r="M126" s="111">
        <v>0</v>
      </c>
      <c r="N126" s="111">
        <v>1</v>
      </c>
      <c r="O126" s="111">
        <v>1</v>
      </c>
      <c r="P126" s="111">
        <v>50</v>
      </c>
      <c r="Q126" s="111"/>
      <c r="R126" s="111">
        <v>0</v>
      </c>
      <c r="S126" s="55" t="s">
        <v>88</v>
      </c>
      <c r="T126" s="55">
        <v>1</v>
      </c>
      <c r="U126" s="53"/>
    </row>
    <row r="127" spans="1:21" s="53" customFormat="1" hidden="1" x14ac:dyDescent="0.15">
      <c r="A127" s="55">
        <v>126</v>
      </c>
      <c r="B127" s="7" t="s">
        <v>1550</v>
      </c>
      <c r="C127" s="55">
        <v>-40707</v>
      </c>
      <c r="D127" s="55" t="s">
        <v>88</v>
      </c>
      <c r="E127" s="55" t="s">
        <v>268</v>
      </c>
      <c r="F127" s="55">
        <v>2100040707</v>
      </c>
      <c r="G127" s="55">
        <v>2100020000</v>
      </c>
      <c r="H127" s="5" t="s">
        <v>1559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1</v>
      </c>
      <c r="P127" s="55">
        <v>290</v>
      </c>
      <c r="Q127" s="55" t="s">
        <v>1560</v>
      </c>
      <c r="R127" s="55">
        <v>0</v>
      </c>
      <c r="S127" s="55" t="s">
        <v>88</v>
      </c>
      <c r="T127" s="55">
        <v>1</v>
      </c>
    </row>
    <row r="128" spans="1:21" hidden="1" x14ac:dyDescent="0.15">
      <c r="A128" s="55">
        <v>127</v>
      </c>
      <c r="B128" s="111" t="s">
        <v>220</v>
      </c>
      <c r="C128" s="111">
        <v>-314</v>
      </c>
      <c r="D128" s="111" t="s">
        <v>88</v>
      </c>
      <c r="E128" s="111" t="s">
        <v>268</v>
      </c>
      <c r="F128" s="111">
        <v>2100000314</v>
      </c>
      <c r="G128" s="55">
        <v>2100100001</v>
      </c>
      <c r="H128" s="111" t="s">
        <v>2176</v>
      </c>
      <c r="I128" s="111"/>
      <c r="J128" s="111"/>
      <c r="K128" s="111"/>
      <c r="L128" s="111">
        <v>1</v>
      </c>
      <c r="M128" s="111">
        <v>0</v>
      </c>
      <c r="N128" s="111">
        <v>1</v>
      </c>
      <c r="O128" s="111">
        <v>2</v>
      </c>
      <c r="P128" s="111">
        <v>101</v>
      </c>
      <c r="Q128" s="111" t="s">
        <v>1797</v>
      </c>
      <c r="R128" s="111">
        <v>0</v>
      </c>
      <c r="S128" s="111" t="s">
        <v>88</v>
      </c>
      <c r="T128" s="111">
        <v>1</v>
      </c>
    </row>
    <row r="129" spans="1:20" s="109" customFormat="1" hidden="1" x14ac:dyDescent="0.15">
      <c r="A129" s="55">
        <v>128</v>
      </c>
      <c r="B129" s="81" t="s">
        <v>269</v>
      </c>
      <c r="C129" s="81">
        <v>-40708</v>
      </c>
      <c r="D129" s="81" t="s">
        <v>88</v>
      </c>
      <c r="E129" s="81" t="s">
        <v>1824</v>
      </c>
      <c r="F129" s="81">
        <v>2100040708</v>
      </c>
      <c r="G129" s="81">
        <v>2100020000</v>
      </c>
      <c r="H129" s="126" t="s">
        <v>1825</v>
      </c>
      <c r="I129" s="126"/>
      <c r="J129" s="126"/>
      <c r="K129" s="126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1826</v>
      </c>
      <c r="R129" s="81">
        <v>0</v>
      </c>
      <c r="S129" s="81" t="s">
        <v>88</v>
      </c>
      <c r="T129" s="81">
        <v>1</v>
      </c>
    </row>
    <row r="130" spans="1:20" hidden="1" x14ac:dyDescent="0.15">
      <c r="A130" s="55">
        <v>129</v>
      </c>
      <c r="B130" s="148" t="s">
        <v>1932</v>
      </c>
      <c r="C130" s="148">
        <v>-80001</v>
      </c>
      <c r="D130" s="148" t="s">
        <v>88</v>
      </c>
      <c r="E130" s="148" t="s">
        <v>268</v>
      </c>
      <c r="F130" s="148">
        <v>2100080001</v>
      </c>
      <c r="G130" s="148">
        <v>2100080001</v>
      </c>
      <c r="H130" s="148" t="s">
        <v>2056</v>
      </c>
      <c r="I130" s="148"/>
      <c r="J130" s="148"/>
      <c r="K130" s="148"/>
      <c r="L130" s="148">
        <v>1</v>
      </c>
      <c r="M130" s="148">
        <v>0</v>
      </c>
      <c r="N130" s="148">
        <v>1</v>
      </c>
      <c r="O130" s="148">
        <v>1</v>
      </c>
      <c r="P130" s="148">
        <v>10</v>
      </c>
      <c r="Q130" s="148" t="s">
        <v>1975</v>
      </c>
      <c r="R130" s="148">
        <v>0</v>
      </c>
      <c r="S130" s="148" t="s">
        <v>88</v>
      </c>
      <c r="T130" s="148">
        <v>1</v>
      </c>
    </row>
    <row r="131" spans="1:20" hidden="1" x14ac:dyDescent="0.15">
      <c r="A131" s="55">
        <v>130</v>
      </c>
      <c r="B131" s="148" t="s">
        <v>1932</v>
      </c>
      <c r="C131" s="148">
        <v>-80002</v>
      </c>
      <c r="D131" s="148" t="s">
        <v>88</v>
      </c>
      <c r="E131" s="148" t="s">
        <v>268</v>
      </c>
      <c r="F131" s="148">
        <v>2100080002</v>
      </c>
      <c r="G131" s="148">
        <v>2100080001</v>
      </c>
      <c r="H131" s="148" t="s">
        <v>1976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20</v>
      </c>
      <c r="Q131" s="148" t="s">
        <v>1977</v>
      </c>
      <c r="R131" s="148">
        <v>0</v>
      </c>
      <c r="S131" s="148" t="s">
        <v>88</v>
      </c>
      <c r="T131" s="148">
        <v>1</v>
      </c>
    </row>
    <row r="132" spans="1:20" hidden="1" x14ac:dyDescent="0.15">
      <c r="A132" s="55">
        <v>131</v>
      </c>
      <c r="B132" s="148" t="s">
        <v>1932</v>
      </c>
      <c r="C132" s="148">
        <v>-80003</v>
      </c>
      <c r="D132" s="148" t="s">
        <v>88</v>
      </c>
      <c r="E132" s="148" t="s">
        <v>268</v>
      </c>
      <c r="F132" s="148">
        <v>2100080003</v>
      </c>
      <c r="G132" s="148">
        <v>2100080001</v>
      </c>
      <c r="H132" s="148" t="s">
        <v>1978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30</v>
      </c>
      <c r="Q132" s="148" t="s">
        <v>1979</v>
      </c>
      <c r="R132" s="148">
        <v>0</v>
      </c>
      <c r="S132" s="148" t="s">
        <v>88</v>
      </c>
      <c r="T132" s="148">
        <v>1</v>
      </c>
    </row>
    <row r="133" spans="1:20" hidden="1" x14ac:dyDescent="0.15">
      <c r="A133" s="55">
        <v>132</v>
      </c>
      <c r="B133" s="148" t="s">
        <v>1932</v>
      </c>
      <c r="C133" s="148">
        <v>-80004</v>
      </c>
      <c r="D133" s="148" t="s">
        <v>88</v>
      </c>
      <c r="E133" s="148" t="s">
        <v>268</v>
      </c>
      <c r="F133" s="148">
        <v>2100080004</v>
      </c>
      <c r="G133" s="148">
        <v>2100080001</v>
      </c>
      <c r="H133" s="148" t="s">
        <v>660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40</v>
      </c>
      <c r="Q133" s="148" t="s">
        <v>1980</v>
      </c>
      <c r="R133" s="148">
        <v>0</v>
      </c>
      <c r="S133" s="148" t="s">
        <v>88</v>
      </c>
      <c r="T133" s="148">
        <v>1</v>
      </c>
    </row>
    <row r="134" spans="1:20" hidden="1" x14ac:dyDescent="0.15">
      <c r="A134" s="55">
        <v>133</v>
      </c>
      <c r="B134" s="148" t="s">
        <v>1932</v>
      </c>
      <c r="C134" s="148">
        <v>-80005</v>
      </c>
      <c r="D134" s="148" t="s">
        <v>88</v>
      </c>
      <c r="E134" s="148" t="s">
        <v>268</v>
      </c>
      <c r="F134" s="148">
        <v>2100080005</v>
      </c>
      <c r="G134" s="148">
        <v>2100080001</v>
      </c>
      <c r="H134" s="148" t="s">
        <v>1981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50</v>
      </c>
      <c r="Q134" s="148" t="s">
        <v>1982</v>
      </c>
      <c r="R134" s="148">
        <v>0</v>
      </c>
      <c r="S134" s="148" t="s">
        <v>88</v>
      </c>
      <c r="T134" s="148">
        <v>1</v>
      </c>
    </row>
    <row r="135" spans="1:20" hidden="1" x14ac:dyDescent="0.15">
      <c r="A135" s="55">
        <v>134</v>
      </c>
      <c r="B135" s="148" t="s">
        <v>1932</v>
      </c>
      <c r="C135" s="148">
        <v>-80006</v>
      </c>
      <c r="D135" s="148" t="s">
        <v>88</v>
      </c>
      <c r="E135" s="148" t="s">
        <v>268</v>
      </c>
      <c r="F135" s="148">
        <v>2100080006</v>
      </c>
      <c r="G135" s="148">
        <v>2100080001</v>
      </c>
      <c r="H135" s="148" t="s">
        <v>1983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60</v>
      </c>
      <c r="Q135" s="148" t="s">
        <v>1984</v>
      </c>
      <c r="R135" s="148">
        <v>0</v>
      </c>
      <c r="S135" s="148" t="s">
        <v>88</v>
      </c>
      <c r="T135" s="148">
        <v>1</v>
      </c>
    </row>
    <row r="136" spans="1:20" hidden="1" x14ac:dyDescent="0.15">
      <c r="A136" s="55">
        <v>135</v>
      </c>
      <c r="B136" s="148" t="s">
        <v>1932</v>
      </c>
      <c r="C136" s="148">
        <v>-80007</v>
      </c>
      <c r="D136" s="148" t="s">
        <v>88</v>
      </c>
      <c r="E136" s="148" t="s">
        <v>268</v>
      </c>
      <c r="F136" s="148">
        <v>2100080007</v>
      </c>
      <c r="G136" s="148">
        <v>2100080001</v>
      </c>
      <c r="H136" s="148" t="s">
        <v>662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100</v>
      </c>
      <c r="Q136" s="148" t="s">
        <v>1985</v>
      </c>
      <c r="R136" s="148">
        <v>0</v>
      </c>
      <c r="S136" s="148" t="s">
        <v>88</v>
      </c>
      <c r="T136" s="148">
        <v>1</v>
      </c>
    </row>
    <row r="137" spans="1:20" hidden="1" x14ac:dyDescent="0.15">
      <c r="A137" s="55">
        <v>136</v>
      </c>
      <c r="B137" s="148" t="s">
        <v>1932</v>
      </c>
      <c r="C137" s="148">
        <v>-80008</v>
      </c>
      <c r="D137" s="148" t="s">
        <v>88</v>
      </c>
      <c r="E137" s="148" t="s">
        <v>268</v>
      </c>
      <c r="F137" s="148">
        <v>2100080008</v>
      </c>
      <c r="G137" s="148">
        <v>2100080001</v>
      </c>
      <c r="H137" s="148" t="s">
        <v>1986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2</v>
      </c>
      <c r="P137" s="148">
        <v>110</v>
      </c>
      <c r="Q137" s="148" t="s">
        <v>1987</v>
      </c>
      <c r="R137" s="148">
        <v>0</v>
      </c>
      <c r="S137" s="148" t="s">
        <v>88</v>
      </c>
      <c r="T137" s="148">
        <v>1</v>
      </c>
    </row>
    <row r="138" spans="1:20" hidden="1" x14ac:dyDescent="0.15">
      <c r="A138" s="55">
        <v>137</v>
      </c>
      <c r="B138" s="148" t="s">
        <v>1932</v>
      </c>
      <c r="C138" s="148">
        <v>-80009</v>
      </c>
      <c r="D138" s="148" t="s">
        <v>88</v>
      </c>
      <c r="E138" s="148" t="s">
        <v>268</v>
      </c>
      <c r="F138" s="148">
        <v>2100080009</v>
      </c>
      <c r="G138" s="148">
        <v>2100080001</v>
      </c>
      <c r="H138" s="148" t="s">
        <v>92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1</v>
      </c>
      <c r="P138" s="148">
        <v>120</v>
      </c>
      <c r="Q138" s="148" t="s">
        <v>1988</v>
      </c>
      <c r="R138" s="148">
        <v>0</v>
      </c>
      <c r="S138" s="148" t="s">
        <v>88</v>
      </c>
      <c r="T138" s="148">
        <v>1</v>
      </c>
    </row>
    <row r="139" spans="1:20" hidden="1" x14ac:dyDescent="0.15">
      <c r="A139" s="55">
        <v>138</v>
      </c>
      <c r="B139" s="148" t="s">
        <v>1932</v>
      </c>
      <c r="C139" s="148">
        <v>-80010</v>
      </c>
      <c r="D139" s="148" t="s">
        <v>88</v>
      </c>
      <c r="E139" s="148" t="s">
        <v>268</v>
      </c>
      <c r="F139" s="148">
        <v>2100080010</v>
      </c>
      <c r="G139" s="148">
        <v>2100080001</v>
      </c>
      <c r="H139" s="148" t="s">
        <v>1989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2</v>
      </c>
      <c r="P139" s="148">
        <v>130</v>
      </c>
      <c r="Q139" s="148" t="s">
        <v>1990</v>
      </c>
      <c r="R139" s="148">
        <v>0</v>
      </c>
      <c r="S139" s="148" t="s">
        <v>88</v>
      </c>
      <c r="T139" s="148">
        <v>1</v>
      </c>
    </row>
    <row r="140" spans="1:20" hidden="1" x14ac:dyDescent="0.15">
      <c r="A140" s="55">
        <v>139</v>
      </c>
      <c r="B140" s="148" t="s">
        <v>1932</v>
      </c>
      <c r="C140" s="148">
        <v>-80011</v>
      </c>
      <c r="D140" s="148" t="s">
        <v>88</v>
      </c>
      <c r="E140" s="148" t="s">
        <v>268</v>
      </c>
      <c r="F140" s="148">
        <v>2100080011</v>
      </c>
      <c r="G140" s="148">
        <v>2100080001</v>
      </c>
      <c r="H140" s="148" t="s">
        <v>273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140</v>
      </c>
      <c r="Q140" s="148" t="s">
        <v>95</v>
      </c>
      <c r="R140" s="148">
        <v>0</v>
      </c>
      <c r="S140" s="148" t="s">
        <v>88</v>
      </c>
      <c r="T140" s="148">
        <v>1</v>
      </c>
    </row>
    <row r="141" spans="1:20" hidden="1" x14ac:dyDescent="0.15">
      <c r="A141" s="55">
        <v>140</v>
      </c>
      <c r="B141" s="148" t="s">
        <v>1932</v>
      </c>
      <c r="C141" s="148">
        <v>-80012</v>
      </c>
      <c r="D141" s="148" t="s">
        <v>88</v>
      </c>
      <c r="E141" s="148" t="s">
        <v>268</v>
      </c>
      <c r="F141" s="148">
        <v>2100080012</v>
      </c>
      <c r="G141" s="148">
        <v>2100080001</v>
      </c>
      <c r="H141" s="148" t="s">
        <v>1991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1</v>
      </c>
      <c r="P141" s="148">
        <v>70</v>
      </c>
      <c r="Q141" s="148" t="s">
        <v>1992</v>
      </c>
      <c r="R141" s="148">
        <v>0</v>
      </c>
      <c r="S141" s="148" t="s">
        <v>88</v>
      </c>
      <c r="T141" s="148">
        <v>1</v>
      </c>
    </row>
    <row r="142" spans="1:20" hidden="1" x14ac:dyDescent="0.15">
      <c r="A142" s="55">
        <v>141</v>
      </c>
      <c r="B142" s="148" t="s">
        <v>1932</v>
      </c>
      <c r="C142" s="148">
        <v>-80013</v>
      </c>
      <c r="D142" s="148" t="s">
        <v>88</v>
      </c>
      <c r="E142" s="148" t="s">
        <v>268</v>
      </c>
      <c r="F142" s="148">
        <v>2100080013</v>
      </c>
      <c r="G142" s="148">
        <v>2100080001</v>
      </c>
      <c r="H142" s="148" t="s">
        <v>2031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80</v>
      </c>
      <c r="Q142" s="148" t="s">
        <v>1993</v>
      </c>
      <c r="R142" s="148">
        <v>0</v>
      </c>
      <c r="S142" s="148" t="s">
        <v>88</v>
      </c>
      <c r="T142" s="148">
        <v>1</v>
      </c>
    </row>
    <row r="143" spans="1:20" hidden="1" x14ac:dyDescent="0.15">
      <c r="A143" s="55">
        <v>142</v>
      </c>
      <c r="B143" s="148" t="s">
        <v>1932</v>
      </c>
      <c r="C143" s="148">
        <v>-80014</v>
      </c>
      <c r="D143" s="148" t="s">
        <v>88</v>
      </c>
      <c r="E143" s="148" t="s">
        <v>268</v>
      </c>
      <c r="F143" s="148">
        <v>2100080014</v>
      </c>
      <c r="G143" s="148">
        <v>2100080001</v>
      </c>
      <c r="H143" s="148" t="s">
        <v>2032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90</v>
      </c>
      <c r="Q143" s="148" t="s">
        <v>1994</v>
      </c>
      <c r="R143" s="148">
        <v>0</v>
      </c>
      <c r="S143" s="148" t="s">
        <v>88</v>
      </c>
      <c r="T143" s="148">
        <v>1</v>
      </c>
    </row>
    <row r="144" spans="1:20" hidden="1" x14ac:dyDescent="0.15">
      <c r="A144" s="55">
        <v>143</v>
      </c>
      <c r="B144" s="148" t="s">
        <v>1932</v>
      </c>
      <c r="C144" s="148">
        <v>-80016</v>
      </c>
      <c r="D144" s="148" t="s">
        <v>88</v>
      </c>
      <c r="E144" s="148" t="s">
        <v>268</v>
      </c>
      <c r="F144" s="148">
        <v>2100080016</v>
      </c>
      <c r="G144" s="148">
        <v>2100080001</v>
      </c>
      <c r="H144" s="148" t="s">
        <v>2033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2</v>
      </c>
      <c r="P144" s="148">
        <v>200</v>
      </c>
      <c r="Q144" s="148" t="s">
        <v>1995</v>
      </c>
      <c r="R144" s="148">
        <v>0</v>
      </c>
      <c r="S144" s="148" t="s">
        <v>88</v>
      </c>
      <c r="T144" s="148">
        <v>1</v>
      </c>
    </row>
    <row r="145" spans="1:22" s="54" customFormat="1" hidden="1" x14ac:dyDescent="0.15">
      <c r="A145" s="55">
        <v>144</v>
      </c>
      <c r="B145" s="148" t="s">
        <v>2003</v>
      </c>
      <c r="C145" s="148">
        <v>-231</v>
      </c>
      <c r="D145" s="148" t="s">
        <v>88</v>
      </c>
      <c r="E145" s="148" t="s">
        <v>268</v>
      </c>
      <c r="F145" s="148">
        <v>2100000231</v>
      </c>
      <c r="G145" s="55">
        <v>2100000002</v>
      </c>
      <c r="H145" s="148" t="s">
        <v>2097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1</v>
      </c>
      <c r="P145" s="148">
        <v>31</v>
      </c>
      <c r="Q145" s="148" t="s">
        <v>2098</v>
      </c>
      <c r="R145" s="148">
        <v>0</v>
      </c>
      <c r="S145" s="148" t="s">
        <v>88</v>
      </c>
      <c r="T145" s="148">
        <v>1</v>
      </c>
    </row>
    <row r="146" spans="1:22" s="54" customFormat="1" hidden="1" x14ac:dyDescent="0.15">
      <c r="A146" s="55">
        <v>145</v>
      </c>
      <c r="B146" s="148" t="s">
        <v>2003</v>
      </c>
      <c r="C146" s="148">
        <v>-232</v>
      </c>
      <c r="D146" s="148" t="s">
        <v>88</v>
      </c>
      <c r="E146" s="148" t="s">
        <v>268</v>
      </c>
      <c r="F146" s="148">
        <v>2100000232</v>
      </c>
      <c r="G146" s="55">
        <v>2100000002</v>
      </c>
      <c r="H146" s="148" t="s">
        <v>2099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1</v>
      </c>
      <c r="P146" s="148">
        <v>32</v>
      </c>
      <c r="Q146" s="148" t="s">
        <v>2100</v>
      </c>
      <c r="R146" s="148">
        <v>0</v>
      </c>
      <c r="S146" s="148" t="s">
        <v>88</v>
      </c>
      <c r="T146" s="148">
        <v>1</v>
      </c>
    </row>
    <row r="147" spans="1:22" hidden="1" x14ac:dyDescent="0.15">
      <c r="A147" s="55">
        <v>146</v>
      </c>
      <c r="B147" s="148" t="s">
        <v>2164</v>
      </c>
      <c r="C147" s="148">
        <v>-315</v>
      </c>
      <c r="D147" s="148" t="s">
        <v>88</v>
      </c>
      <c r="E147" s="148" t="s">
        <v>268</v>
      </c>
      <c r="F147" s="148">
        <v>2100180001</v>
      </c>
      <c r="G147" s="55">
        <v>2100090001</v>
      </c>
      <c r="H147" s="148" t="s">
        <v>2165</v>
      </c>
      <c r="I147" s="148"/>
      <c r="J147" s="148"/>
      <c r="K147" s="148"/>
      <c r="L147" s="148">
        <v>1</v>
      </c>
      <c r="M147" s="148">
        <v>0</v>
      </c>
      <c r="N147" s="148">
        <v>1</v>
      </c>
      <c r="O147" s="148">
        <v>1</v>
      </c>
      <c r="P147" s="148">
        <v>10</v>
      </c>
      <c r="Q147" s="148"/>
      <c r="R147" s="148">
        <v>0</v>
      </c>
      <c r="S147" s="148" t="s">
        <v>88</v>
      </c>
      <c r="T147" s="148">
        <v>1</v>
      </c>
      <c r="V147" s="1" t="s">
        <v>2150</v>
      </c>
    </row>
    <row r="148" spans="1:22" hidden="1" x14ac:dyDescent="0.15">
      <c r="A148" s="55">
        <v>147</v>
      </c>
      <c r="B148" s="148" t="s">
        <v>2153</v>
      </c>
      <c r="C148" s="148">
        <v>-316</v>
      </c>
      <c r="D148" s="148" t="s">
        <v>88</v>
      </c>
      <c r="E148" s="148" t="s">
        <v>268</v>
      </c>
      <c r="F148" s="148">
        <v>2100180002</v>
      </c>
      <c r="G148" s="55">
        <v>2100090001</v>
      </c>
      <c r="H148" s="148" t="s">
        <v>2166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20</v>
      </c>
      <c r="Q148" s="148"/>
      <c r="R148" s="148">
        <v>0</v>
      </c>
      <c r="S148" s="148" t="s">
        <v>88</v>
      </c>
      <c r="T148" s="148">
        <v>1</v>
      </c>
      <c r="V148" s="1" t="s">
        <v>2150</v>
      </c>
    </row>
    <row r="149" spans="1:22" hidden="1" x14ac:dyDescent="0.15">
      <c r="A149" s="55">
        <v>148</v>
      </c>
      <c r="B149" s="148" t="s">
        <v>2153</v>
      </c>
      <c r="C149" s="148">
        <v>-317</v>
      </c>
      <c r="D149" s="148" t="s">
        <v>88</v>
      </c>
      <c r="E149" s="148" t="s">
        <v>268</v>
      </c>
      <c r="F149" s="148">
        <v>2100180003</v>
      </c>
      <c r="G149" s="55">
        <v>2100090001</v>
      </c>
      <c r="H149" s="148" t="s">
        <v>2167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30</v>
      </c>
      <c r="Q149" s="148"/>
      <c r="R149" s="148">
        <v>0</v>
      </c>
      <c r="S149" s="148" t="s">
        <v>88</v>
      </c>
      <c r="T149" s="148">
        <v>1</v>
      </c>
      <c r="V149" s="1" t="s">
        <v>2150</v>
      </c>
    </row>
    <row r="150" spans="1:22" hidden="1" x14ac:dyDescent="0.15">
      <c r="A150" s="55">
        <v>149</v>
      </c>
      <c r="B150" s="148" t="s">
        <v>2153</v>
      </c>
      <c r="C150" s="148">
        <v>-318</v>
      </c>
      <c r="D150" s="148" t="s">
        <v>88</v>
      </c>
      <c r="E150" s="148" t="s">
        <v>268</v>
      </c>
      <c r="F150" s="148">
        <v>2100180004</v>
      </c>
      <c r="G150" s="55">
        <v>2100090001</v>
      </c>
      <c r="H150" s="148" t="s">
        <v>2168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40</v>
      </c>
      <c r="Q150" s="148"/>
      <c r="R150" s="148">
        <v>0</v>
      </c>
      <c r="S150" s="148" t="s">
        <v>88</v>
      </c>
      <c r="T150" s="148">
        <v>1</v>
      </c>
      <c r="V150" s="1" t="s">
        <v>2150</v>
      </c>
    </row>
    <row r="151" spans="1:22" hidden="1" x14ac:dyDescent="0.15">
      <c r="A151" s="55">
        <v>150</v>
      </c>
      <c r="B151" s="148" t="s">
        <v>2153</v>
      </c>
      <c r="C151" s="148">
        <v>-319</v>
      </c>
      <c r="D151" s="148" t="s">
        <v>88</v>
      </c>
      <c r="E151" s="148" t="s">
        <v>268</v>
      </c>
      <c r="F151" s="148">
        <v>2100180005</v>
      </c>
      <c r="G151" s="55">
        <v>2100090001</v>
      </c>
      <c r="H151" s="148" t="s">
        <v>2169</v>
      </c>
      <c r="I151" s="148"/>
      <c r="J151" s="148"/>
      <c r="K151" s="148"/>
      <c r="L151" s="148">
        <v>1</v>
      </c>
      <c r="M151" s="148">
        <v>0</v>
      </c>
      <c r="N151" s="148">
        <v>2</v>
      </c>
      <c r="O151" s="148">
        <v>2</v>
      </c>
      <c r="P151" s="148">
        <v>50</v>
      </c>
      <c r="Q151" s="148"/>
      <c r="R151" s="148">
        <v>0</v>
      </c>
      <c r="S151" s="148" t="s">
        <v>88</v>
      </c>
      <c r="T151" s="148">
        <v>1</v>
      </c>
      <c r="V151" s="1" t="s">
        <v>2150</v>
      </c>
    </row>
    <row r="152" spans="1:22" hidden="1" x14ac:dyDescent="0.15">
      <c r="A152" s="55">
        <v>151</v>
      </c>
      <c r="B152" s="148" t="s">
        <v>2153</v>
      </c>
      <c r="C152" s="148">
        <v>-320</v>
      </c>
      <c r="D152" s="148" t="s">
        <v>88</v>
      </c>
      <c r="E152" s="148" t="s">
        <v>268</v>
      </c>
      <c r="F152" s="148">
        <v>2100180006</v>
      </c>
      <c r="G152" s="55">
        <v>2100090001</v>
      </c>
      <c r="H152" s="148" t="s">
        <v>2170</v>
      </c>
      <c r="I152" s="148"/>
      <c r="J152" s="148"/>
      <c r="K152" s="148"/>
      <c r="L152" s="148">
        <v>1</v>
      </c>
      <c r="M152" s="148">
        <v>0</v>
      </c>
      <c r="N152" s="148">
        <v>1</v>
      </c>
      <c r="O152" s="148">
        <v>2</v>
      </c>
      <c r="P152" s="148">
        <v>60</v>
      </c>
      <c r="Q152" s="148"/>
      <c r="R152" s="148">
        <v>0</v>
      </c>
      <c r="S152" s="148" t="s">
        <v>88</v>
      </c>
      <c r="T152" s="148">
        <v>1</v>
      </c>
      <c r="V152" s="1" t="s">
        <v>2150</v>
      </c>
    </row>
    <row r="153" spans="1:22" hidden="1" x14ac:dyDescent="0.15">
      <c r="A153" s="55">
        <v>152</v>
      </c>
      <c r="B153" s="148" t="s">
        <v>2164</v>
      </c>
      <c r="C153" s="148">
        <v>-321</v>
      </c>
      <c r="D153" s="148" t="s">
        <v>88</v>
      </c>
      <c r="E153" s="148" t="s">
        <v>268</v>
      </c>
      <c r="F153" s="148">
        <v>2100180007</v>
      </c>
      <c r="G153" s="55">
        <v>2100090001</v>
      </c>
      <c r="H153" s="148" t="s">
        <v>2171</v>
      </c>
      <c r="I153" s="148"/>
      <c r="J153" s="148"/>
      <c r="K153" s="148"/>
      <c r="L153" s="148">
        <v>1</v>
      </c>
      <c r="M153" s="148">
        <v>0</v>
      </c>
      <c r="N153" s="148">
        <v>1</v>
      </c>
      <c r="O153" s="148">
        <v>1</v>
      </c>
      <c r="P153" s="148">
        <v>70</v>
      </c>
      <c r="Q153" s="148"/>
      <c r="R153" s="148">
        <v>0</v>
      </c>
      <c r="S153" s="148" t="s">
        <v>88</v>
      </c>
      <c r="T153" s="148">
        <v>1</v>
      </c>
      <c r="V153" s="1" t="s">
        <v>2150</v>
      </c>
    </row>
    <row r="154" spans="1:22" hidden="1" x14ac:dyDescent="0.15">
      <c r="A154" s="55">
        <v>153</v>
      </c>
      <c r="B154" s="148" t="s">
        <v>2153</v>
      </c>
      <c r="C154" s="148">
        <v>-322</v>
      </c>
      <c r="D154" s="148" t="s">
        <v>88</v>
      </c>
      <c r="E154" s="148" t="s">
        <v>268</v>
      </c>
      <c r="F154" s="148">
        <v>2100180008</v>
      </c>
      <c r="G154" s="55">
        <v>2100090001</v>
      </c>
      <c r="H154" s="148" t="s">
        <v>2172</v>
      </c>
      <c r="I154" s="148"/>
      <c r="J154" s="148"/>
      <c r="K154" s="148"/>
      <c r="L154" s="148">
        <v>1</v>
      </c>
      <c r="M154" s="148">
        <v>0</v>
      </c>
      <c r="N154" s="148">
        <v>1</v>
      </c>
      <c r="O154" s="148">
        <v>1</v>
      </c>
      <c r="P154" s="148">
        <v>80</v>
      </c>
      <c r="Q154" s="148"/>
      <c r="R154" s="148">
        <v>0</v>
      </c>
      <c r="S154" s="148" t="s">
        <v>88</v>
      </c>
      <c r="T154" s="148">
        <v>1</v>
      </c>
      <c r="V154" s="1" t="s">
        <v>2150</v>
      </c>
    </row>
    <row r="155" spans="1:22" hidden="1" x14ac:dyDescent="0.15">
      <c r="A155" s="55">
        <v>154</v>
      </c>
      <c r="B155" s="148" t="s">
        <v>2164</v>
      </c>
      <c r="C155" s="148">
        <v>-323</v>
      </c>
      <c r="D155" s="148" t="s">
        <v>88</v>
      </c>
      <c r="E155" s="148" t="s">
        <v>268</v>
      </c>
      <c r="F155" s="148">
        <v>2100180009</v>
      </c>
      <c r="G155" s="55">
        <v>2100090001</v>
      </c>
      <c r="H155" s="148" t="s">
        <v>2173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1</v>
      </c>
      <c r="P155" s="148">
        <v>90</v>
      </c>
      <c r="Q155" s="148"/>
      <c r="R155" s="148">
        <v>0</v>
      </c>
      <c r="S155" s="148" t="s">
        <v>88</v>
      </c>
      <c r="T155" s="148">
        <v>1</v>
      </c>
      <c r="V155" s="1" t="s">
        <v>2150</v>
      </c>
    </row>
    <row r="156" spans="1:22" hidden="1" x14ac:dyDescent="0.15">
      <c r="A156" s="55">
        <v>155</v>
      </c>
      <c r="B156" s="148" t="s">
        <v>2153</v>
      </c>
      <c r="C156" s="148">
        <v>-324</v>
      </c>
      <c r="D156" s="148" t="s">
        <v>88</v>
      </c>
      <c r="E156" s="148" t="s">
        <v>268</v>
      </c>
      <c r="F156" s="148">
        <v>2100180010</v>
      </c>
      <c r="G156" s="55">
        <v>2100090001</v>
      </c>
      <c r="H156" s="148" t="s">
        <v>2174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100</v>
      </c>
      <c r="Q156" s="148"/>
      <c r="R156" s="148">
        <v>0</v>
      </c>
      <c r="S156" s="148" t="s">
        <v>88</v>
      </c>
      <c r="T156" s="148">
        <v>1</v>
      </c>
      <c r="V156" s="1" t="s">
        <v>2150</v>
      </c>
    </row>
    <row r="157" spans="1:22" hidden="1" x14ac:dyDescent="0.15">
      <c r="A157" s="55">
        <v>156</v>
      </c>
      <c r="B157" s="148" t="s">
        <v>2153</v>
      </c>
      <c r="C157" s="148">
        <v>-325</v>
      </c>
      <c r="D157" s="148" t="s">
        <v>88</v>
      </c>
      <c r="E157" s="148" t="s">
        <v>268</v>
      </c>
      <c r="F157" s="148">
        <v>2100180011</v>
      </c>
      <c r="G157" s="55">
        <v>2100090001</v>
      </c>
      <c r="H157" s="148" t="s">
        <v>2175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2</v>
      </c>
      <c r="P157" s="148">
        <v>110</v>
      </c>
      <c r="Q157" s="148"/>
      <c r="R157" s="148">
        <v>0</v>
      </c>
      <c r="S157" s="148" t="s">
        <v>88</v>
      </c>
      <c r="T157" s="148">
        <v>1</v>
      </c>
      <c r="V157" s="1" t="s">
        <v>2150</v>
      </c>
    </row>
    <row r="158" spans="1:22" x14ac:dyDescent="0.15">
      <c r="A158" s="55">
        <v>157</v>
      </c>
      <c r="B158" s="55" t="s">
        <v>897</v>
      </c>
      <c r="C158" s="59">
        <v>-160011</v>
      </c>
      <c r="D158" s="55" t="s">
        <v>88</v>
      </c>
      <c r="E158" s="55" t="s">
        <v>268</v>
      </c>
      <c r="F158" s="55">
        <v>2100160011</v>
      </c>
      <c r="G158" s="55">
        <v>2100011601</v>
      </c>
      <c r="H158" s="5" t="s">
        <v>2194</v>
      </c>
      <c r="I158" s="5"/>
      <c r="J158" s="5"/>
      <c r="K158" s="5"/>
      <c r="L158" s="55">
        <v>1</v>
      </c>
      <c r="M158" s="55">
        <v>0</v>
      </c>
      <c r="N158" s="55">
        <v>1</v>
      </c>
      <c r="O158" s="55">
        <v>2</v>
      </c>
      <c r="P158" s="55">
        <v>1</v>
      </c>
      <c r="Q158" s="55"/>
      <c r="R158" s="55">
        <v>0</v>
      </c>
      <c r="S158" s="55" t="s">
        <v>88</v>
      </c>
      <c r="T158" s="55">
        <v>1</v>
      </c>
    </row>
  </sheetData>
  <autoFilter ref="A1:T158">
    <filterColumn colId="6">
      <filters>
        <filter val="2100011601"/>
      </filters>
    </filterColumn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15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2084</v>
      </c>
      <c r="H3" s="54" t="s">
        <v>2084</v>
      </c>
      <c r="I3" s="1">
        <v>0</v>
      </c>
      <c r="J3" s="7" t="s">
        <v>48</v>
      </c>
      <c r="K3" s="1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zoomScaleNormal="100" workbookViewId="0">
      <pane ySplit="1" topLeftCell="A2" activePane="bottomLeft" state="frozen"/>
      <selection activeCell="D18" sqref="D18"/>
      <selection pane="bottomLeft" activeCell="H14" sqref="H1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4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2108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2109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x14ac:dyDescent="0.15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1728</v>
      </c>
    </row>
    <row r="7" spans="1:16" s="53" customFormat="1" x14ac:dyDescent="0.15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1728</v>
      </c>
    </row>
    <row r="8" spans="1:16" s="53" customFormat="1" x14ac:dyDescent="0.15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1728</v>
      </c>
    </row>
    <row r="9" spans="1:16" s="53" customFormat="1" x14ac:dyDescent="0.15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1728</v>
      </c>
    </row>
    <row r="10" spans="1:16" s="53" customFormat="1" x14ac:dyDescent="0.15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15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1728</v>
      </c>
    </row>
    <row r="14" spans="1:16" s="53" customFormat="1" x14ac:dyDescent="0.15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1728</v>
      </c>
    </row>
    <row r="15" spans="1:16" s="53" customFormat="1" x14ac:dyDescent="0.15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15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15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15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15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15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15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15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15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15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15">
      <c r="A25" s="55">
        <v>28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15">
      <c r="A26" s="55">
        <v>29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15">
      <c r="A27" s="55">
        <v>30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15">
      <c r="A28" s="55">
        <v>31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15">
      <c r="A29" s="55">
        <v>32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15">
      <c r="A30" s="55">
        <v>33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15">
      <c r="A31" s="55">
        <v>34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1717</v>
      </c>
    </row>
    <row r="32" spans="1:16" s="53" customFormat="1" x14ac:dyDescent="0.15">
      <c r="A32" s="55">
        <v>36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1717</v>
      </c>
    </row>
    <row r="33" spans="1:16" s="53" customFormat="1" x14ac:dyDescent="0.15">
      <c r="A33" s="55">
        <v>37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1720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1717</v>
      </c>
    </row>
    <row r="34" spans="1:16" s="53" customFormat="1" x14ac:dyDescent="0.15">
      <c r="A34" s="55">
        <v>38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15">
      <c r="A35" s="55">
        <v>39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15">
      <c r="A36" s="55">
        <v>40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15">
      <c r="A37" s="55">
        <v>41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15">
      <c r="A38" s="55">
        <v>43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x14ac:dyDescent="0.15">
      <c r="A39" s="57">
        <v>44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1729</v>
      </c>
      <c r="J39" s="38" t="s">
        <v>122</v>
      </c>
      <c r="K39" s="158"/>
      <c r="L39" s="57" t="s">
        <v>1730</v>
      </c>
      <c r="M39" s="57" t="s">
        <v>124</v>
      </c>
      <c r="N39" s="57" t="s">
        <v>88</v>
      </c>
      <c r="O39" s="57">
        <v>1</v>
      </c>
      <c r="P39" s="53" t="s">
        <v>1727</v>
      </c>
    </row>
    <row r="40" spans="1:16" s="53" customFormat="1" x14ac:dyDescent="0.15">
      <c r="A40" s="55">
        <v>45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1798</v>
      </c>
      <c r="H40" s="56" t="s">
        <v>617</v>
      </c>
      <c r="I40" s="7" t="s">
        <v>1799</v>
      </c>
      <c r="J40" s="38" t="s">
        <v>122</v>
      </c>
      <c r="K40" s="158"/>
      <c r="L40" s="55" t="s">
        <v>1799</v>
      </c>
      <c r="M40" s="55" t="s">
        <v>618</v>
      </c>
      <c r="N40" s="55" t="s">
        <v>88</v>
      </c>
      <c r="O40" s="55">
        <v>1</v>
      </c>
    </row>
    <row r="41" spans="1:16" x14ac:dyDescent="0.15">
      <c r="A41" s="57">
        <v>46</v>
      </c>
      <c r="B41" s="148" t="s">
        <v>1932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1996</v>
      </c>
      <c r="H41" s="20" t="s">
        <v>1997</v>
      </c>
      <c r="I41" s="148" t="s">
        <v>1998</v>
      </c>
      <c r="J41" s="5" t="s">
        <v>122</v>
      </c>
      <c r="K41" s="5"/>
      <c r="L41" s="148" t="s">
        <v>1998</v>
      </c>
      <c r="M41" s="148" t="s">
        <v>618</v>
      </c>
      <c r="N41" s="148" t="s">
        <v>88</v>
      </c>
      <c r="O41" s="148">
        <v>1</v>
      </c>
    </row>
    <row r="42" spans="1:16" x14ac:dyDescent="0.15">
      <c r="A42" s="55">
        <v>47</v>
      </c>
      <c r="B42" s="148" t="s">
        <v>1932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1999</v>
      </c>
      <c r="H42" s="20" t="s">
        <v>1997</v>
      </c>
      <c r="I42" s="148" t="s">
        <v>2000</v>
      </c>
      <c r="J42" s="5" t="s">
        <v>122</v>
      </c>
      <c r="K42" s="5"/>
      <c r="L42" s="148" t="s">
        <v>2000</v>
      </c>
      <c r="M42" s="148" t="s">
        <v>618</v>
      </c>
      <c r="N42" s="148" t="s">
        <v>88</v>
      </c>
      <c r="O42" s="148">
        <v>1</v>
      </c>
    </row>
    <row r="43" spans="1:16" x14ac:dyDescent="0.15">
      <c r="A43" s="55">
        <v>48</v>
      </c>
      <c r="B43" s="148" t="s">
        <v>1932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2001</v>
      </c>
      <c r="H43" s="20" t="s">
        <v>1997</v>
      </c>
      <c r="I43" s="148" t="s">
        <v>2002</v>
      </c>
      <c r="J43" s="5" t="s">
        <v>122</v>
      </c>
      <c r="K43" s="5"/>
      <c r="L43" s="148" t="s">
        <v>2002</v>
      </c>
      <c r="M43" s="148" t="s">
        <v>618</v>
      </c>
      <c r="N43" s="148" t="s">
        <v>88</v>
      </c>
      <c r="O43" s="148">
        <v>1</v>
      </c>
    </row>
    <row r="44" spans="1:16" s="53" customFormat="1" x14ac:dyDescent="0.15">
      <c r="A44" s="55">
        <v>49</v>
      </c>
      <c r="B44" s="7" t="s">
        <v>309</v>
      </c>
      <c r="C44" s="55">
        <v>-100030</v>
      </c>
      <c r="D44" s="55" t="s">
        <v>48</v>
      </c>
      <c r="E44" s="55" t="s">
        <v>53</v>
      </c>
      <c r="F44" s="55">
        <v>-100030</v>
      </c>
      <c r="G44" s="55" t="s">
        <v>2095</v>
      </c>
      <c r="H44" s="52" t="s">
        <v>123</v>
      </c>
      <c r="I44" s="55" t="s">
        <v>2096</v>
      </c>
      <c r="J44" s="80" t="s">
        <v>122</v>
      </c>
      <c r="K44" s="159"/>
      <c r="L44" s="55" t="s">
        <v>2096</v>
      </c>
      <c r="M44" s="55" t="s">
        <v>124</v>
      </c>
      <c r="N44" s="55" t="s">
        <v>88</v>
      </c>
      <c r="O44" s="55">
        <v>1</v>
      </c>
    </row>
    <row r="45" spans="1:16" x14ac:dyDescent="0.15">
      <c r="A45" s="55">
        <v>50</v>
      </c>
      <c r="B45" s="7" t="s">
        <v>2177</v>
      </c>
      <c r="C45" s="55">
        <v>-6</v>
      </c>
      <c r="D45" s="55" t="s">
        <v>2146</v>
      </c>
      <c r="E45" s="55" t="s">
        <v>2178</v>
      </c>
      <c r="F45" s="55">
        <v>-6</v>
      </c>
      <c r="G45" s="55" t="s">
        <v>2179</v>
      </c>
      <c r="H45" s="52" t="s">
        <v>2180</v>
      </c>
      <c r="I45" s="55" t="s">
        <v>2181</v>
      </c>
      <c r="J45" s="80" t="s">
        <v>122</v>
      </c>
      <c r="K45" s="159"/>
      <c r="L45" s="55" t="s">
        <v>2182</v>
      </c>
      <c r="M45" s="55" t="s">
        <v>124</v>
      </c>
      <c r="N45" s="55" t="s">
        <v>88</v>
      </c>
      <c r="O45" s="55">
        <v>1</v>
      </c>
      <c r="P45" s="1" t="s">
        <v>2150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zoomScale="115" zoomScaleNormal="115" workbookViewId="0">
      <pane ySplit="1" topLeftCell="A123" activePane="bottomLeft" state="frozen"/>
      <selection activeCell="D18" sqref="D18"/>
      <selection pane="bottomLeft" activeCell="I128" sqref="I128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1864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1865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1865</v>
      </c>
      <c r="O55" s="37" t="s">
        <v>770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1865</v>
      </c>
      <c r="O56" s="37" t="s">
        <v>771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1865</v>
      </c>
      <c r="O57" s="37" t="s">
        <v>772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1865</v>
      </c>
      <c r="O58" s="37" t="s">
        <v>388</v>
      </c>
    </row>
    <row r="59" spans="1:15" x14ac:dyDescent="0.15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1865</v>
      </c>
      <c r="O59" s="37" t="s">
        <v>387</v>
      </c>
    </row>
    <row r="60" spans="1:15" x14ac:dyDescent="0.15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1865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1865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15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15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15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15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15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15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15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1710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1710</v>
      </c>
    </row>
    <row r="78" spans="1:14" x14ac:dyDescent="0.15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1710</v>
      </c>
    </row>
    <row r="79" spans="1:14" x14ac:dyDescent="0.15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1710</v>
      </c>
    </row>
    <row r="80" spans="1:14" x14ac:dyDescent="0.15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1710</v>
      </c>
    </row>
    <row r="81" spans="1:14" x14ac:dyDescent="0.15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1710</v>
      </c>
    </row>
    <row r="82" spans="1:14" x14ac:dyDescent="0.15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1710</v>
      </c>
    </row>
    <row r="83" spans="1:14" x14ac:dyDescent="0.15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15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15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15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15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15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15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15">
      <c r="A90" s="56">
        <v>99</v>
      </c>
      <c r="B90" s="52" t="s">
        <v>879</v>
      </c>
      <c r="C90" s="56">
        <v>-150102</v>
      </c>
      <c r="D90" s="56" t="s">
        <v>88</v>
      </c>
      <c r="E90" s="56" t="s">
        <v>268</v>
      </c>
      <c r="F90" s="56">
        <v>2100150101</v>
      </c>
      <c r="G90" s="56">
        <v>1</v>
      </c>
      <c r="H90" s="56">
        <v>2100150101</v>
      </c>
      <c r="I90" s="21">
        <v>2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912</v>
      </c>
    </row>
    <row r="91" spans="1:14" x14ac:dyDescent="0.15">
      <c r="A91" s="56">
        <v>100</v>
      </c>
      <c r="B91" s="52" t="s">
        <v>879</v>
      </c>
      <c r="C91" s="56">
        <v>-150103</v>
      </c>
      <c r="D91" s="56" t="s">
        <v>88</v>
      </c>
      <c r="E91" s="56" t="s">
        <v>268</v>
      </c>
      <c r="F91" s="56">
        <v>2100150102</v>
      </c>
      <c r="G91" s="56">
        <v>1</v>
      </c>
      <c r="H91" s="56">
        <v>2100150102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15">
      <c r="A92" s="56">
        <v>101</v>
      </c>
      <c r="B92" s="52" t="s">
        <v>879</v>
      </c>
      <c r="C92" s="56">
        <v>-150104</v>
      </c>
      <c r="D92" s="56" t="s">
        <v>88</v>
      </c>
      <c r="E92" s="56" t="s">
        <v>268</v>
      </c>
      <c r="F92" s="56">
        <v>2100150103</v>
      </c>
      <c r="G92" s="56">
        <v>1</v>
      </c>
      <c r="H92" s="56">
        <v>2100150103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15">
      <c r="A93" s="56">
        <v>102</v>
      </c>
      <c r="B93" s="52" t="s">
        <v>879</v>
      </c>
      <c r="C93" s="56">
        <v>-150105</v>
      </c>
      <c r="D93" s="56" t="s">
        <v>88</v>
      </c>
      <c r="E93" s="56" t="s">
        <v>268</v>
      </c>
      <c r="F93" s="56">
        <v>2100150104</v>
      </c>
      <c r="G93" s="56">
        <v>1</v>
      </c>
      <c r="H93" s="56">
        <v>2100150104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15">
      <c r="A94" s="56">
        <v>103</v>
      </c>
      <c r="B94" s="52" t="s">
        <v>879</v>
      </c>
      <c r="C94" s="56">
        <v>-150106</v>
      </c>
      <c r="D94" s="56" t="s">
        <v>88</v>
      </c>
      <c r="E94" s="56" t="s">
        <v>268</v>
      </c>
      <c r="F94" s="56">
        <v>2100150105</v>
      </c>
      <c r="G94" s="56">
        <v>1</v>
      </c>
      <c r="H94" s="56">
        <v>2100150105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15">
      <c r="A95" s="56">
        <v>104</v>
      </c>
      <c r="B95" s="52" t="s">
        <v>879</v>
      </c>
      <c r="C95" s="56">
        <v>-150107</v>
      </c>
      <c r="D95" s="56" t="s">
        <v>88</v>
      </c>
      <c r="E95" s="56" t="s">
        <v>268</v>
      </c>
      <c r="F95" s="56">
        <v>2100150106</v>
      </c>
      <c r="G95" s="56">
        <v>1</v>
      </c>
      <c r="H95" s="56">
        <v>2100150106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</row>
    <row r="96" spans="1:14" x14ac:dyDescent="0.15">
      <c r="A96" s="56">
        <v>105</v>
      </c>
      <c r="B96" s="52" t="s">
        <v>897</v>
      </c>
      <c r="C96" s="56">
        <v>-160001</v>
      </c>
      <c r="D96" s="56" t="s">
        <v>88</v>
      </c>
      <c r="E96" s="56" t="s">
        <v>268</v>
      </c>
      <c r="F96" s="56">
        <v>2100160001</v>
      </c>
      <c r="G96" s="56">
        <v>1</v>
      </c>
      <c r="H96" s="56">
        <v>2100160001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106</v>
      </c>
      <c r="B97" s="52" t="s">
        <v>897</v>
      </c>
      <c r="C97" s="56">
        <v>-160002</v>
      </c>
      <c r="D97" s="56" t="s">
        <v>88</v>
      </c>
      <c r="E97" s="56" t="s">
        <v>268</v>
      </c>
      <c r="F97" s="56">
        <v>2100160002</v>
      </c>
      <c r="G97" s="56">
        <v>1</v>
      </c>
      <c r="H97" s="56">
        <v>2100160002</v>
      </c>
      <c r="I97" s="21">
        <v>1</v>
      </c>
      <c r="J97" s="56" t="s">
        <v>114</v>
      </c>
      <c r="K97" s="56">
        <v>1</v>
      </c>
      <c r="L97" s="56" t="s">
        <v>88</v>
      </c>
      <c r="M97" s="56">
        <v>1</v>
      </c>
    </row>
    <row r="98" spans="1:13" x14ac:dyDescent="0.15">
      <c r="A98" s="56">
        <v>107</v>
      </c>
      <c r="B98" s="52" t="s">
        <v>897</v>
      </c>
      <c r="C98" s="56">
        <v>-160003</v>
      </c>
      <c r="D98" s="56" t="s">
        <v>88</v>
      </c>
      <c r="E98" s="56" t="s">
        <v>268</v>
      </c>
      <c r="F98" s="56">
        <v>2100160003</v>
      </c>
      <c r="G98" s="56">
        <v>1</v>
      </c>
      <c r="H98" s="56">
        <v>2100160003</v>
      </c>
      <c r="I98" s="21">
        <v>2</v>
      </c>
      <c r="J98" s="56" t="s">
        <v>114</v>
      </c>
      <c r="K98" s="56">
        <v>1</v>
      </c>
      <c r="L98" s="56" t="s">
        <v>88</v>
      </c>
      <c r="M98" s="56">
        <v>1</v>
      </c>
    </row>
    <row r="99" spans="1:13" x14ac:dyDescent="0.15">
      <c r="A99" s="56">
        <v>108</v>
      </c>
      <c r="B99" s="52" t="s">
        <v>897</v>
      </c>
      <c r="C99" s="56">
        <v>-160004</v>
      </c>
      <c r="D99" s="56" t="s">
        <v>88</v>
      </c>
      <c r="E99" s="56" t="s">
        <v>268</v>
      </c>
      <c r="F99" s="56">
        <v>2100160004</v>
      </c>
      <c r="G99" s="56">
        <v>1</v>
      </c>
      <c r="H99" s="56">
        <v>2100160004</v>
      </c>
      <c r="I99" s="21">
        <v>2</v>
      </c>
      <c r="J99" s="56" t="s">
        <v>114</v>
      </c>
      <c r="K99" s="56">
        <v>0</v>
      </c>
      <c r="L99" s="56" t="s">
        <v>88</v>
      </c>
      <c r="M99" s="56">
        <v>1</v>
      </c>
    </row>
    <row r="100" spans="1:13" x14ac:dyDescent="0.15">
      <c r="A100" s="56">
        <v>109</v>
      </c>
      <c r="B100" s="52" t="s">
        <v>897</v>
      </c>
      <c r="C100" s="56">
        <v>-160005</v>
      </c>
      <c r="D100" s="56" t="s">
        <v>88</v>
      </c>
      <c r="E100" s="56" t="s">
        <v>268</v>
      </c>
      <c r="F100" s="56">
        <v>2100160005</v>
      </c>
      <c r="G100" s="56">
        <v>1</v>
      </c>
      <c r="H100" s="56">
        <v>2100160005</v>
      </c>
      <c r="I100" s="21">
        <v>2</v>
      </c>
      <c r="J100" s="56" t="s">
        <v>114</v>
      </c>
      <c r="K100" s="56">
        <v>1</v>
      </c>
      <c r="L100" s="56" t="s">
        <v>88</v>
      </c>
      <c r="M100" s="56">
        <v>1</v>
      </c>
    </row>
    <row r="101" spans="1:13" x14ac:dyDescent="0.15">
      <c r="A101" s="56">
        <v>110</v>
      </c>
      <c r="B101" s="52" t="s">
        <v>897</v>
      </c>
      <c r="C101" s="56">
        <v>-160007</v>
      </c>
      <c r="D101" s="56" t="s">
        <v>88</v>
      </c>
      <c r="E101" s="56" t="s">
        <v>268</v>
      </c>
      <c r="F101" s="56">
        <v>2100160007</v>
      </c>
      <c r="G101" s="56">
        <v>1</v>
      </c>
      <c r="H101" s="56">
        <v>2100160007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111</v>
      </c>
      <c r="B102" s="52" t="s">
        <v>897</v>
      </c>
      <c r="C102" s="56">
        <v>-160008</v>
      </c>
      <c r="D102" s="56" t="s">
        <v>88</v>
      </c>
      <c r="E102" s="56" t="s">
        <v>268</v>
      </c>
      <c r="F102" s="56">
        <v>2100160008</v>
      </c>
      <c r="G102" s="56">
        <v>1</v>
      </c>
      <c r="H102" s="56">
        <v>2100160008</v>
      </c>
      <c r="I102" s="21">
        <v>1</v>
      </c>
      <c r="J102" s="56" t="s">
        <v>114</v>
      </c>
      <c r="K102" s="56">
        <v>1</v>
      </c>
      <c r="L102" s="56" t="s">
        <v>88</v>
      </c>
      <c r="M102" s="56">
        <v>1</v>
      </c>
    </row>
    <row r="103" spans="1:13" x14ac:dyDescent="0.15">
      <c r="A103" s="56">
        <v>112</v>
      </c>
      <c r="B103" s="52" t="s">
        <v>897</v>
      </c>
      <c r="C103" s="56">
        <v>-160009</v>
      </c>
      <c r="D103" s="56" t="s">
        <v>88</v>
      </c>
      <c r="E103" s="56" t="s">
        <v>268</v>
      </c>
      <c r="F103" s="56">
        <v>2100160009</v>
      </c>
      <c r="G103" s="56">
        <v>1</v>
      </c>
      <c r="H103" s="56">
        <v>2100160009</v>
      </c>
      <c r="I103" s="21">
        <v>1</v>
      </c>
      <c r="J103" s="56" t="s">
        <v>114</v>
      </c>
      <c r="K103" s="56">
        <v>1</v>
      </c>
      <c r="L103" s="56" t="s">
        <v>88</v>
      </c>
      <c r="M103" s="56">
        <v>1</v>
      </c>
    </row>
    <row r="104" spans="1:13" x14ac:dyDescent="0.15">
      <c r="A104" s="56">
        <v>113</v>
      </c>
      <c r="B104" s="52" t="s">
        <v>897</v>
      </c>
      <c r="C104" s="56">
        <v>-160010</v>
      </c>
      <c r="D104" s="56" t="s">
        <v>88</v>
      </c>
      <c r="E104" s="56" t="s">
        <v>268</v>
      </c>
      <c r="F104" s="56">
        <v>2100160010</v>
      </c>
      <c r="G104" s="56">
        <v>1</v>
      </c>
      <c r="H104" s="56">
        <v>2100160010</v>
      </c>
      <c r="I104" s="21">
        <v>2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120</v>
      </c>
      <c r="B105" s="52" t="s">
        <v>910</v>
      </c>
      <c r="C105" s="56">
        <v>-170001</v>
      </c>
      <c r="D105" s="56" t="s">
        <v>88</v>
      </c>
      <c r="E105" s="56" t="s">
        <v>268</v>
      </c>
      <c r="F105" s="56">
        <v>2100170001</v>
      </c>
      <c r="G105" s="56">
        <v>1</v>
      </c>
      <c r="H105" s="56">
        <v>2100170001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3" x14ac:dyDescent="0.15">
      <c r="A106" s="56">
        <v>121</v>
      </c>
      <c r="B106" s="52" t="s">
        <v>910</v>
      </c>
      <c r="C106" s="56">
        <v>-170002</v>
      </c>
      <c r="D106" s="56" t="s">
        <v>88</v>
      </c>
      <c r="E106" s="56" t="s">
        <v>268</v>
      </c>
      <c r="F106" s="56">
        <v>2100170002</v>
      </c>
      <c r="G106" s="56">
        <v>1</v>
      </c>
      <c r="H106" s="56">
        <v>2100170002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122</v>
      </c>
      <c r="B107" s="52" t="s">
        <v>910</v>
      </c>
      <c r="C107" s="56">
        <v>-170003</v>
      </c>
      <c r="D107" s="56" t="s">
        <v>88</v>
      </c>
      <c r="E107" s="56" t="s">
        <v>268</v>
      </c>
      <c r="F107" s="56">
        <v>2100170003</v>
      </c>
      <c r="G107" s="56">
        <v>1</v>
      </c>
      <c r="H107" s="56">
        <v>2100170003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123</v>
      </c>
      <c r="B108" s="52" t="s">
        <v>910</v>
      </c>
      <c r="C108" s="56">
        <v>-170004</v>
      </c>
      <c r="D108" s="56" t="s">
        <v>88</v>
      </c>
      <c r="E108" s="56" t="s">
        <v>268</v>
      </c>
      <c r="F108" s="56">
        <v>2100170004</v>
      </c>
      <c r="G108" s="56">
        <v>1</v>
      </c>
      <c r="H108" s="56">
        <v>2100170004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3" x14ac:dyDescent="0.15">
      <c r="A109" s="56">
        <v>124</v>
      </c>
      <c r="B109" s="52" t="s">
        <v>920</v>
      </c>
      <c r="C109" s="56">
        <v>-170005</v>
      </c>
      <c r="D109" s="56" t="s">
        <v>88</v>
      </c>
      <c r="E109" s="56" t="s">
        <v>268</v>
      </c>
      <c r="F109" s="56">
        <v>2100170005</v>
      </c>
      <c r="G109" s="56">
        <v>1</v>
      </c>
      <c r="H109" s="56">
        <v>2100170005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3" x14ac:dyDescent="0.15">
      <c r="A110" s="56">
        <v>125</v>
      </c>
      <c r="B110" s="52" t="s">
        <v>923</v>
      </c>
      <c r="C110" s="56">
        <v>-170006</v>
      </c>
      <c r="D110" s="56" t="s">
        <v>88</v>
      </c>
      <c r="E110" s="56" t="s">
        <v>268</v>
      </c>
      <c r="F110" s="56">
        <v>2100170006</v>
      </c>
      <c r="G110" s="56">
        <v>1</v>
      </c>
      <c r="H110" s="56">
        <v>2100170006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126</v>
      </c>
      <c r="B111" s="52" t="s">
        <v>923</v>
      </c>
      <c r="C111" s="56">
        <v>-170007</v>
      </c>
      <c r="D111" s="56" t="s">
        <v>88</v>
      </c>
      <c r="E111" s="56" t="s">
        <v>268</v>
      </c>
      <c r="F111" s="56">
        <v>2100170007</v>
      </c>
      <c r="G111" s="56">
        <v>1</v>
      </c>
      <c r="H111" s="56">
        <v>2100170007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136</v>
      </c>
      <c r="B112" s="52" t="s">
        <v>220</v>
      </c>
      <c r="C112" s="56">
        <v>-311</v>
      </c>
      <c r="D112" s="56" t="s">
        <v>88</v>
      </c>
      <c r="E112" s="56" t="s">
        <v>268</v>
      </c>
      <c r="F112" s="56">
        <v>2100000311</v>
      </c>
      <c r="G112" s="12">
        <v>1</v>
      </c>
      <c r="H112" s="56">
        <v>2100000311</v>
      </c>
      <c r="I112" s="21">
        <v>2</v>
      </c>
      <c r="J112" s="56" t="s">
        <v>114</v>
      </c>
      <c r="K112" s="56">
        <v>1</v>
      </c>
      <c r="L112" s="56" t="s">
        <v>88</v>
      </c>
      <c r="M112" s="56">
        <v>1</v>
      </c>
    </row>
    <row r="113" spans="1:13" x14ac:dyDescent="0.15">
      <c r="A113" s="56">
        <v>137</v>
      </c>
      <c r="B113" s="56" t="s">
        <v>220</v>
      </c>
      <c r="C113" s="56">
        <v>-221</v>
      </c>
      <c r="D113" s="56" t="s">
        <v>88</v>
      </c>
      <c r="E113" s="56" t="s">
        <v>268</v>
      </c>
      <c r="F113" s="56">
        <v>2100000221</v>
      </c>
      <c r="G113" s="12">
        <v>1</v>
      </c>
      <c r="H113" s="56">
        <v>2100000221</v>
      </c>
      <c r="I113" s="21">
        <v>1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138</v>
      </c>
      <c r="B114" s="56" t="s">
        <v>220</v>
      </c>
      <c r="C114" s="56">
        <v>-222</v>
      </c>
      <c r="D114" s="56" t="s">
        <v>88</v>
      </c>
      <c r="E114" s="56" t="s">
        <v>268</v>
      </c>
      <c r="F114" s="56">
        <v>2100000222</v>
      </c>
      <c r="G114" s="12">
        <v>1</v>
      </c>
      <c r="H114" s="56">
        <v>2100000222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139</v>
      </c>
      <c r="B115" s="52" t="s">
        <v>220</v>
      </c>
      <c r="C115" s="56">
        <v>-312</v>
      </c>
      <c r="D115" s="56" t="s">
        <v>88</v>
      </c>
      <c r="E115" s="56" t="s">
        <v>268</v>
      </c>
      <c r="F115" s="56">
        <v>2100000312</v>
      </c>
      <c r="G115" s="12">
        <v>1</v>
      </c>
      <c r="H115" s="56">
        <v>2100000312</v>
      </c>
      <c r="I115" s="21">
        <v>2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140</v>
      </c>
      <c r="B116" s="52" t="s">
        <v>220</v>
      </c>
      <c r="C116" s="56">
        <v>-313</v>
      </c>
      <c r="D116" s="56" t="s">
        <v>88</v>
      </c>
      <c r="E116" s="56" t="s">
        <v>268</v>
      </c>
      <c r="F116" s="56">
        <v>2100000313</v>
      </c>
      <c r="G116" s="12">
        <v>1</v>
      </c>
      <c r="H116" s="56">
        <v>2100000313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3" x14ac:dyDescent="0.15">
      <c r="A117" s="56">
        <v>141</v>
      </c>
      <c r="B117" s="26" t="s">
        <v>419</v>
      </c>
      <c r="C117" s="116">
        <v>-40703</v>
      </c>
      <c r="D117" s="116" t="s">
        <v>88</v>
      </c>
      <c r="E117" s="116" t="s">
        <v>268</v>
      </c>
      <c r="F117" s="116">
        <v>2100040703</v>
      </c>
      <c r="G117" s="117">
        <v>1</v>
      </c>
      <c r="H117" s="116">
        <v>2100040703</v>
      </c>
      <c r="I117" s="118">
        <v>1</v>
      </c>
      <c r="J117" s="116" t="s">
        <v>114</v>
      </c>
      <c r="K117" s="116">
        <v>0</v>
      </c>
      <c r="L117" s="116" t="s">
        <v>88</v>
      </c>
      <c r="M117" s="116">
        <v>1</v>
      </c>
    </row>
    <row r="118" spans="1:13" x14ac:dyDescent="0.15">
      <c r="A118" s="56">
        <v>142</v>
      </c>
      <c r="B118" s="26" t="s">
        <v>419</v>
      </c>
      <c r="C118" s="116">
        <v>-40704</v>
      </c>
      <c r="D118" s="116" t="s">
        <v>88</v>
      </c>
      <c r="E118" s="116" t="s">
        <v>268</v>
      </c>
      <c r="F118" s="116">
        <v>2100040704</v>
      </c>
      <c r="G118" s="117">
        <v>1</v>
      </c>
      <c r="H118" s="116">
        <v>2100040704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143</v>
      </c>
      <c r="B119" s="114" t="s">
        <v>220</v>
      </c>
      <c r="C119" s="114">
        <v>-299</v>
      </c>
      <c r="D119" s="56" t="s">
        <v>88</v>
      </c>
      <c r="E119" s="56" t="s">
        <v>268</v>
      </c>
      <c r="F119" s="114">
        <v>2100000299</v>
      </c>
      <c r="G119" s="114">
        <v>1</v>
      </c>
      <c r="H119" s="114">
        <v>2100000299</v>
      </c>
      <c r="I119" s="115" t="s">
        <v>1531</v>
      </c>
      <c r="J119" s="114" t="s">
        <v>114</v>
      </c>
      <c r="K119" s="114">
        <v>0</v>
      </c>
      <c r="L119" s="56" t="s">
        <v>88</v>
      </c>
      <c r="M119" s="56">
        <v>1</v>
      </c>
    </row>
    <row r="120" spans="1:13" x14ac:dyDescent="0.15">
      <c r="A120" s="56">
        <v>144</v>
      </c>
      <c r="B120" s="56" t="s">
        <v>1550</v>
      </c>
      <c r="C120" s="52">
        <v>-40707</v>
      </c>
      <c r="D120" s="56" t="s">
        <v>88</v>
      </c>
      <c r="E120" s="56" t="s">
        <v>268</v>
      </c>
      <c r="F120" s="52">
        <v>2100040707</v>
      </c>
      <c r="G120" s="56">
        <v>1</v>
      </c>
      <c r="H120" s="52">
        <v>2100040707</v>
      </c>
      <c r="I120" s="119" t="s">
        <v>1561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3" x14ac:dyDescent="0.15">
      <c r="A121" s="114">
        <v>145</v>
      </c>
      <c r="B121" s="114" t="s">
        <v>220</v>
      </c>
      <c r="C121" s="114">
        <v>-314</v>
      </c>
      <c r="D121" s="114" t="s">
        <v>88</v>
      </c>
      <c r="E121" s="114" t="s">
        <v>268</v>
      </c>
      <c r="F121" s="114">
        <v>2100000314</v>
      </c>
      <c r="G121" s="114">
        <v>1</v>
      </c>
      <c r="H121" s="114">
        <v>2100000314</v>
      </c>
      <c r="I121" s="115">
        <v>1</v>
      </c>
      <c r="J121" s="114" t="s">
        <v>114</v>
      </c>
      <c r="K121" s="114">
        <v>0</v>
      </c>
      <c r="L121" s="114" t="s">
        <v>88</v>
      </c>
      <c r="M121" s="114">
        <v>1</v>
      </c>
    </row>
    <row r="122" spans="1:13" s="130" customFormat="1" x14ac:dyDescent="0.15">
      <c r="A122" s="127">
        <v>146</v>
      </c>
      <c r="B122" s="127" t="s">
        <v>1828</v>
      </c>
      <c r="C122" s="128">
        <v>-40708</v>
      </c>
      <c r="D122" s="127" t="s">
        <v>88</v>
      </c>
      <c r="E122" s="127" t="s">
        <v>268</v>
      </c>
      <c r="F122" s="128">
        <v>2100040708</v>
      </c>
      <c r="G122" s="127">
        <v>1</v>
      </c>
      <c r="H122" s="128">
        <v>2100040708</v>
      </c>
      <c r="I122" s="129" t="s">
        <v>1827</v>
      </c>
      <c r="J122" s="127" t="s">
        <v>114</v>
      </c>
      <c r="K122" s="127">
        <v>0</v>
      </c>
      <c r="L122" s="127" t="s">
        <v>88</v>
      </c>
      <c r="M122" s="127">
        <v>1</v>
      </c>
    </row>
    <row r="123" spans="1:13" x14ac:dyDescent="0.15">
      <c r="A123" s="114">
        <v>147</v>
      </c>
      <c r="B123" s="150" t="s">
        <v>1932</v>
      </c>
      <c r="C123" s="150">
        <v>-180001</v>
      </c>
      <c r="D123" s="150" t="s">
        <v>88</v>
      </c>
      <c r="E123" s="150" t="s">
        <v>268</v>
      </c>
      <c r="F123" s="150">
        <v>2100080001</v>
      </c>
      <c r="G123" s="150">
        <v>1</v>
      </c>
      <c r="H123" s="150">
        <v>2100080001</v>
      </c>
      <c r="I123" s="151">
        <v>1</v>
      </c>
      <c r="J123" s="150" t="s">
        <v>114</v>
      </c>
      <c r="K123" s="150">
        <v>0</v>
      </c>
      <c r="L123" s="150" t="s">
        <v>88</v>
      </c>
      <c r="M123" s="150">
        <v>1</v>
      </c>
    </row>
    <row r="124" spans="1:13" x14ac:dyDescent="0.15">
      <c r="A124" s="127">
        <v>148</v>
      </c>
      <c r="B124" s="150" t="s">
        <v>1932</v>
      </c>
      <c r="C124" s="150">
        <v>-180002</v>
      </c>
      <c r="D124" s="150" t="s">
        <v>88</v>
      </c>
      <c r="E124" s="150" t="s">
        <v>268</v>
      </c>
      <c r="F124" s="150">
        <v>2100080002</v>
      </c>
      <c r="G124" s="150">
        <v>1</v>
      </c>
      <c r="H124" s="150">
        <v>2100080002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15">
      <c r="A125" s="114">
        <v>149</v>
      </c>
      <c r="B125" s="150" t="s">
        <v>1932</v>
      </c>
      <c r="C125" s="150">
        <v>-180003</v>
      </c>
      <c r="D125" s="150" t="s">
        <v>88</v>
      </c>
      <c r="E125" s="150" t="s">
        <v>268</v>
      </c>
      <c r="F125" s="150">
        <v>2100080003</v>
      </c>
      <c r="G125" s="150">
        <v>1</v>
      </c>
      <c r="H125" s="150">
        <v>2100080003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15">
      <c r="A126" s="127">
        <v>150</v>
      </c>
      <c r="B126" s="150" t="s">
        <v>1932</v>
      </c>
      <c r="C126" s="150">
        <v>-180004</v>
      </c>
      <c r="D126" s="150" t="s">
        <v>88</v>
      </c>
      <c r="E126" s="150" t="s">
        <v>268</v>
      </c>
      <c r="F126" s="150">
        <v>2100080004</v>
      </c>
      <c r="G126" s="150">
        <v>1</v>
      </c>
      <c r="H126" s="150">
        <v>2100080004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15">
      <c r="A127" s="114">
        <v>151</v>
      </c>
      <c r="B127" s="150" t="s">
        <v>1932</v>
      </c>
      <c r="C127" s="150">
        <v>-180005</v>
      </c>
      <c r="D127" s="150" t="s">
        <v>88</v>
      </c>
      <c r="E127" s="150" t="s">
        <v>268</v>
      </c>
      <c r="F127" s="150">
        <v>2100080005</v>
      </c>
      <c r="G127" s="150">
        <v>1</v>
      </c>
      <c r="H127" s="150">
        <v>2100080005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15">
      <c r="A128" s="127">
        <v>152</v>
      </c>
      <c r="B128" s="150" t="s">
        <v>1932</v>
      </c>
      <c r="C128" s="150">
        <v>-180006</v>
      </c>
      <c r="D128" s="150" t="s">
        <v>88</v>
      </c>
      <c r="E128" s="150" t="s">
        <v>268</v>
      </c>
      <c r="F128" s="150">
        <v>2100080006</v>
      </c>
      <c r="G128" s="150">
        <v>1</v>
      </c>
      <c r="H128" s="150">
        <v>2100080006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6" x14ac:dyDescent="0.15">
      <c r="A129" s="114">
        <v>153</v>
      </c>
      <c r="B129" s="150" t="s">
        <v>1932</v>
      </c>
      <c r="C129" s="150">
        <v>-180007</v>
      </c>
      <c r="D129" s="150" t="s">
        <v>88</v>
      </c>
      <c r="E129" s="150" t="s">
        <v>268</v>
      </c>
      <c r="F129" s="150">
        <v>2100080007</v>
      </c>
      <c r="G129" s="150">
        <v>1</v>
      </c>
      <c r="H129" s="150">
        <v>2100080007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6" x14ac:dyDescent="0.15">
      <c r="A130" s="127">
        <v>154</v>
      </c>
      <c r="B130" s="150" t="s">
        <v>1932</v>
      </c>
      <c r="C130" s="150">
        <v>-180008</v>
      </c>
      <c r="D130" s="150" t="s">
        <v>88</v>
      </c>
      <c r="E130" s="150" t="s">
        <v>268</v>
      </c>
      <c r="F130" s="150">
        <v>2100080008</v>
      </c>
      <c r="G130" s="150">
        <v>1</v>
      </c>
      <c r="H130" s="150">
        <v>2100080008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6" x14ac:dyDescent="0.15">
      <c r="A131" s="114">
        <v>155</v>
      </c>
      <c r="B131" s="150" t="s">
        <v>1932</v>
      </c>
      <c r="C131" s="150">
        <v>-180009</v>
      </c>
      <c r="D131" s="150" t="s">
        <v>88</v>
      </c>
      <c r="E131" s="150" t="s">
        <v>268</v>
      </c>
      <c r="F131" s="150">
        <v>2100080009</v>
      </c>
      <c r="G131" s="150">
        <v>1</v>
      </c>
      <c r="H131" s="150">
        <v>2100080009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6" x14ac:dyDescent="0.15">
      <c r="A132" s="127">
        <v>156</v>
      </c>
      <c r="B132" s="150" t="s">
        <v>1932</v>
      </c>
      <c r="C132" s="150">
        <v>-180010</v>
      </c>
      <c r="D132" s="150" t="s">
        <v>88</v>
      </c>
      <c r="E132" s="150" t="s">
        <v>268</v>
      </c>
      <c r="F132" s="150">
        <v>2100080010</v>
      </c>
      <c r="G132" s="150">
        <v>1</v>
      </c>
      <c r="H132" s="150">
        <v>2100080010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6" x14ac:dyDescent="0.15">
      <c r="A133" s="114">
        <v>157</v>
      </c>
      <c r="B133" s="150" t="s">
        <v>1932</v>
      </c>
      <c r="C133" s="150">
        <v>-180011</v>
      </c>
      <c r="D133" s="150" t="s">
        <v>88</v>
      </c>
      <c r="E133" s="150" t="s">
        <v>268</v>
      </c>
      <c r="F133" s="150">
        <v>2100080011</v>
      </c>
      <c r="G133" s="150">
        <v>1</v>
      </c>
      <c r="H133" s="150">
        <v>2100080011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6" x14ac:dyDescent="0.15">
      <c r="A134" s="127">
        <v>158</v>
      </c>
      <c r="B134" s="150" t="s">
        <v>1932</v>
      </c>
      <c r="C134" s="150">
        <v>-180012</v>
      </c>
      <c r="D134" s="150" t="s">
        <v>88</v>
      </c>
      <c r="E134" s="150" t="s">
        <v>268</v>
      </c>
      <c r="F134" s="150">
        <v>2100080012</v>
      </c>
      <c r="G134" s="150">
        <v>1</v>
      </c>
      <c r="H134" s="150">
        <v>2100080012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6" x14ac:dyDescent="0.15">
      <c r="A135" s="114">
        <v>159</v>
      </c>
      <c r="B135" s="150" t="s">
        <v>1932</v>
      </c>
      <c r="C135" s="150">
        <v>-180013</v>
      </c>
      <c r="D135" s="150" t="s">
        <v>88</v>
      </c>
      <c r="E135" s="150" t="s">
        <v>268</v>
      </c>
      <c r="F135" s="150">
        <v>2100080013</v>
      </c>
      <c r="G135" s="150">
        <v>1</v>
      </c>
      <c r="H135" s="150">
        <v>2100080013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6" x14ac:dyDescent="0.15">
      <c r="A136" s="127">
        <v>160</v>
      </c>
      <c r="B136" s="150" t="s">
        <v>1932</v>
      </c>
      <c r="C136" s="150">
        <v>-180014</v>
      </c>
      <c r="D136" s="150" t="s">
        <v>88</v>
      </c>
      <c r="E136" s="150" t="s">
        <v>268</v>
      </c>
      <c r="F136" s="150">
        <v>2100080014</v>
      </c>
      <c r="G136" s="150">
        <v>1</v>
      </c>
      <c r="H136" s="150">
        <v>2100080014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6" x14ac:dyDescent="0.15">
      <c r="A137" s="114">
        <v>161</v>
      </c>
      <c r="B137" s="150" t="s">
        <v>1932</v>
      </c>
      <c r="C137" s="150">
        <v>-180016</v>
      </c>
      <c r="D137" s="150" t="s">
        <v>88</v>
      </c>
      <c r="E137" s="150" t="s">
        <v>268</v>
      </c>
      <c r="F137" s="150">
        <v>2100080016</v>
      </c>
      <c r="G137" s="150">
        <v>1</v>
      </c>
      <c r="H137" s="150">
        <v>2100080016</v>
      </c>
      <c r="I137" s="151">
        <v>1</v>
      </c>
      <c r="J137" s="150" t="s">
        <v>114</v>
      </c>
      <c r="K137" s="150">
        <v>1</v>
      </c>
      <c r="L137" s="150" t="s">
        <v>88</v>
      </c>
      <c r="M137" s="150">
        <v>1</v>
      </c>
    </row>
    <row r="138" spans="1:16" x14ac:dyDescent="0.15">
      <c r="A138" s="114">
        <v>162</v>
      </c>
      <c r="B138" s="150" t="s">
        <v>2184</v>
      </c>
      <c r="C138" s="150">
        <v>-315</v>
      </c>
      <c r="D138" s="150" t="s">
        <v>88</v>
      </c>
      <c r="E138" s="150" t="s">
        <v>268</v>
      </c>
      <c r="F138" s="150">
        <v>2100180001</v>
      </c>
      <c r="G138" s="150">
        <v>1</v>
      </c>
      <c r="H138" s="150">
        <v>2100180001</v>
      </c>
      <c r="I138" s="151">
        <v>1</v>
      </c>
      <c r="J138" s="150" t="s">
        <v>114</v>
      </c>
      <c r="K138" s="150">
        <v>0</v>
      </c>
      <c r="L138" s="150" t="s">
        <v>88</v>
      </c>
      <c r="M138" s="150">
        <v>1</v>
      </c>
      <c r="O138" s="37" t="s">
        <v>2150</v>
      </c>
    </row>
    <row r="139" spans="1:16" x14ac:dyDescent="0.15">
      <c r="A139" s="127">
        <v>163</v>
      </c>
      <c r="B139" s="150" t="s">
        <v>2185</v>
      </c>
      <c r="C139" s="150">
        <v>-316</v>
      </c>
      <c r="D139" s="150" t="s">
        <v>88</v>
      </c>
      <c r="E139" s="150" t="s">
        <v>268</v>
      </c>
      <c r="F139" s="150">
        <v>2100180002</v>
      </c>
      <c r="G139" s="150">
        <v>1</v>
      </c>
      <c r="H139" s="150">
        <v>2100180002</v>
      </c>
      <c r="I139" s="151">
        <v>1</v>
      </c>
      <c r="J139" s="150" t="s">
        <v>114</v>
      </c>
      <c r="K139" s="150">
        <v>0</v>
      </c>
      <c r="L139" s="150" t="s">
        <v>88</v>
      </c>
      <c r="M139" s="150">
        <v>1</v>
      </c>
      <c r="O139" s="37" t="s">
        <v>2150</v>
      </c>
    </row>
    <row r="140" spans="1:16" x14ac:dyDescent="0.15">
      <c r="A140" s="114">
        <v>164</v>
      </c>
      <c r="B140" s="150" t="s">
        <v>2184</v>
      </c>
      <c r="C140" s="150">
        <v>-317</v>
      </c>
      <c r="D140" s="150" t="s">
        <v>88</v>
      </c>
      <c r="E140" s="150" t="s">
        <v>268</v>
      </c>
      <c r="F140" s="150">
        <v>2100180003</v>
      </c>
      <c r="G140" s="150">
        <v>1</v>
      </c>
      <c r="H140" s="150">
        <v>2100180003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  <c r="O140" s="37" t="s">
        <v>2150</v>
      </c>
    </row>
    <row r="141" spans="1:16" x14ac:dyDescent="0.15">
      <c r="A141" s="114">
        <v>165</v>
      </c>
      <c r="B141" s="150" t="s">
        <v>2185</v>
      </c>
      <c r="C141" s="150">
        <v>-318</v>
      </c>
      <c r="D141" s="150" t="s">
        <v>88</v>
      </c>
      <c r="E141" s="150" t="s">
        <v>268</v>
      </c>
      <c r="F141" s="150">
        <v>2100180004</v>
      </c>
      <c r="G141" s="150">
        <v>1</v>
      </c>
      <c r="H141" s="150">
        <v>2100180004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2150</v>
      </c>
    </row>
    <row r="142" spans="1:16" x14ac:dyDescent="0.15">
      <c r="A142" s="127">
        <v>166</v>
      </c>
      <c r="B142" s="150" t="s">
        <v>2184</v>
      </c>
      <c r="C142" s="150">
        <v>-319</v>
      </c>
      <c r="D142" s="150" t="s">
        <v>88</v>
      </c>
      <c r="E142" s="150" t="s">
        <v>268</v>
      </c>
      <c r="F142" s="150">
        <v>2100180005</v>
      </c>
      <c r="G142" s="150">
        <v>1</v>
      </c>
      <c r="H142" s="150">
        <v>2100180005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2150</v>
      </c>
    </row>
    <row r="143" spans="1:16" x14ac:dyDescent="0.15">
      <c r="A143" s="114">
        <v>167</v>
      </c>
      <c r="B143" s="150" t="s">
        <v>2185</v>
      </c>
      <c r="C143" s="150">
        <v>-320</v>
      </c>
      <c r="D143" s="150" t="s">
        <v>88</v>
      </c>
      <c r="E143" s="150" t="s">
        <v>268</v>
      </c>
      <c r="F143" s="150">
        <v>2100180006</v>
      </c>
      <c r="G143" s="150">
        <v>1</v>
      </c>
      <c r="H143" s="150">
        <v>2100180006</v>
      </c>
      <c r="I143" s="151">
        <v>2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2150</v>
      </c>
    </row>
    <row r="144" spans="1:16" x14ac:dyDescent="0.15">
      <c r="A144" s="114">
        <v>168</v>
      </c>
      <c r="B144" s="150" t="s">
        <v>2184</v>
      </c>
      <c r="C144" s="150">
        <v>-321</v>
      </c>
      <c r="D144" s="150" t="s">
        <v>88</v>
      </c>
      <c r="E144" s="150" t="s">
        <v>268</v>
      </c>
      <c r="F144" s="150">
        <v>2100180007</v>
      </c>
      <c r="G144" s="150">
        <v>1</v>
      </c>
      <c r="H144" s="150">
        <v>2100180007</v>
      </c>
      <c r="I144" s="151">
        <v>2</v>
      </c>
      <c r="J144" s="150" t="s">
        <v>114</v>
      </c>
      <c r="K144" s="150">
        <v>1</v>
      </c>
      <c r="L144" s="150" t="s">
        <v>88</v>
      </c>
      <c r="M144" s="150">
        <v>1</v>
      </c>
      <c r="O144" s="37" t="s">
        <v>2150</v>
      </c>
      <c r="P144" s="37" t="s">
        <v>2183</v>
      </c>
    </row>
    <row r="145" spans="1:16" x14ac:dyDescent="0.15">
      <c r="A145" s="127">
        <v>169</v>
      </c>
      <c r="B145" s="150" t="s">
        <v>2185</v>
      </c>
      <c r="C145" s="150">
        <v>-322</v>
      </c>
      <c r="D145" s="150" t="s">
        <v>88</v>
      </c>
      <c r="E145" s="150" t="s">
        <v>268</v>
      </c>
      <c r="F145" s="150">
        <v>2100180008</v>
      </c>
      <c r="G145" s="150">
        <v>1</v>
      </c>
      <c r="H145" s="150">
        <v>2100180008</v>
      </c>
      <c r="I145" s="151">
        <v>2</v>
      </c>
      <c r="J145" s="150" t="s">
        <v>114</v>
      </c>
      <c r="K145" s="150">
        <v>1</v>
      </c>
      <c r="L145" s="150" t="s">
        <v>88</v>
      </c>
      <c r="M145" s="150">
        <v>1</v>
      </c>
      <c r="O145" s="37" t="s">
        <v>2150</v>
      </c>
      <c r="P145" s="37" t="s">
        <v>2183</v>
      </c>
    </row>
    <row r="146" spans="1:16" x14ac:dyDescent="0.15">
      <c r="A146" s="114">
        <v>170</v>
      </c>
      <c r="B146" s="150" t="s">
        <v>2184</v>
      </c>
      <c r="C146" s="150">
        <v>-323</v>
      </c>
      <c r="D146" s="150" t="s">
        <v>88</v>
      </c>
      <c r="E146" s="150" t="s">
        <v>268</v>
      </c>
      <c r="F146" s="150">
        <v>2100180009</v>
      </c>
      <c r="G146" s="150">
        <v>1</v>
      </c>
      <c r="H146" s="150">
        <v>2100180009</v>
      </c>
      <c r="I146" s="151">
        <v>2</v>
      </c>
      <c r="J146" s="150" t="s">
        <v>114</v>
      </c>
      <c r="K146" s="150">
        <v>1</v>
      </c>
      <c r="L146" s="150" t="s">
        <v>88</v>
      </c>
      <c r="M146" s="150">
        <v>1</v>
      </c>
      <c r="O146" s="37" t="s">
        <v>2150</v>
      </c>
      <c r="P146" s="37" t="s">
        <v>2183</v>
      </c>
    </row>
    <row r="147" spans="1:16" x14ac:dyDescent="0.15">
      <c r="A147" s="114">
        <v>171</v>
      </c>
      <c r="B147" s="150" t="s">
        <v>2185</v>
      </c>
      <c r="C147" s="150">
        <v>-324</v>
      </c>
      <c r="D147" s="150" t="s">
        <v>88</v>
      </c>
      <c r="E147" s="150" t="s">
        <v>268</v>
      </c>
      <c r="F147" s="150">
        <v>2100180010</v>
      </c>
      <c r="G147" s="150">
        <v>1</v>
      </c>
      <c r="H147" s="150">
        <v>2100180010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2150</v>
      </c>
      <c r="P147" s="37" t="s">
        <v>2183</v>
      </c>
    </row>
    <row r="148" spans="1:16" x14ac:dyDescent="0.15">
      <c r="A148" s="127">
        <v>172</v>
      </c>
      <c r="B148" s="150" t="s">
        <v>2185</v>
      </c>
      <c r="C148" s="150">
        <v>-325</v>
      </c>
      <c r="D148" s="150" t="s">
        <v>88</v>
      </c>
      <c r="E148" s="150" t="s">
        <v>268</v>
      </c>
      <c r="F148" s="150">
        <v>2100180011</v>
      </c>
      <c r="G148" s="150">
        <v>1</v>
      </c>
      <c r="H148" s="150">
        <v>2100180011</v>
      </c>
      <c r="I148" s="151">
        <v>1</v>
      </c>
      <c r="J148" s="150" t="s">
        <v>114</v>
      </c>
      <c r="K148" s="150">
        <v>0</v>
      </c>
      <c r="L148" s="150" t="s">
        <v>88</v>
      </c>
      <c r="M148" s="150">
        <v>1</v>
      </c>
      <c r="O148" s="37" t="s">
        <v>2150</v>
      </c>
    </row>
    <row r="149" spans="1:16" x14ac:dyDescent="0.15">
      <c r="A149" s="56">
        <v>173</v>
      </c>
      <c r="B149" s="56" t="s">
        <v>220</v>
      </c>
      <c r="C149" s="56">
        <v>-231</v>
      </c>
      <c r="D149" s="56" t="s">
        <v>88</v>
      </c>
      <c r="E149" s="56" t="s">
        <v>268</v>
      </c>
      <c r="F149" s="56">
        <v>2100000231</v>
      </c>
      <c r="G149" s="12">
        <v>1</v>
      </c>
      <c r="H149" s="56">
        <v>2100000231</v>
      </c>
      <c r="I149" s="21">
        <v>1</v>
      </c>
      <c r="J149" s="56" t="s">
        <v>114</v>
      </c>
      <c r="K149" s="56">
        <v>0</v>
      </c>
      <c r="L149" s="56" t="s">
        <v>88</v>
      </c>
      <c r="M149" s="56">
        <v>1</v>
      </c>
      <c r="N149" s="37" t="s">
        <v>2192</v>
      </c>
    </row>
    <row r="150" spans="1:16" x14ac:dyDescent="0.15">
      <c r="A150" s="56">
        <v>174</v>
      </c>
      <c r="B150" s="56" t="s">
        <v>220</v>
      </c>
      <c r="C150" s="56">
        <v>-232</v>
      </c>
      <c r="D150" s="56" t="s">
        <v>88</v>
      </c>
      <c r="E150" s="56" t="s">
        <v>268</v>
      </c>
      <c r="F150" s="56">
        <v>2100000232</v>
      </c>
      <c r="G150" s="12">
        <v>1</v>
      </c>
      <c r="H150" s="56">
        <v>2100000232</v>
      </c>
      <c r="I150" s="21">
        <v>1</v>
      </c>
      <c r="J150" s="56" t="s">
        <v>114</v>
      </c>
      <c r="K150" s="56">
        <v>0</v>
      </c>
      <c r="L150" s="56" t="s">
        <v>88</v>
      </c>
      <c r="M150" s="56">
        <v>1</v>
      </c>
      <c r="N150" s="37" t="s">
        <v>2193</v>
      </c>
    </row>
    <row r="151" spans="1:16" x14ac:dyDescent="0.15">
      <c r="A151" s="56">
        <v>113</v>
      </c>
      <c r="B151" s="52" t="s">
        <v>897</v>
      </c>
      <c r="C151" s="56">
        <v>-160011</v>
      </c>
      <c r="D151" s="56" t="s">
        <v>88</v>
      </c>
      <c r="E151" s="56" t="s">
        <v>268</v>
      </c>
      <c r="F151" s="56">
        <v>2100160011</v>
      </c>
      <c r="G151" s="56">
        <v>1</v>
      </c>
      <c r="H151" s="56">
        <v>2100160011</v>
      </c>
      <c r="I151" s="21">
        <v>1</v>
      </c>
      <c r="J151" s="56" t="s">
        <v>114</v>
      </c>
      <c r="K151" s="56">
        <v>0</v>
      </c>
      <c r="L151" s="56" t="s">
        <v>88</v>
      </c>
      <c r="M151" s="56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>
      <c r="A7" s="44">
        <v>9</v>
      </c>
      <c r="B7" s="152" t="s">
        <v>2003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2004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15"/>
    <row r="9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15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15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15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C26" sqref="C2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15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15">
      <c r="A24" s="55">
        <v>23</v>
      </c>
      <c r="B24" s="7" t="s">
        <v>2186</v>
      </c>
      <c r="C24" s="55">
        <v>24</v>
      </c>
      <c r="D24" s="55" t="s">
        <v>2187</v>
      </c>
      <c r="E24" s="55" t="s">
        <v>2188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2187</v>
      </c>
      <c r="L24" s="55">
        <v>1</v>
      </c>
    </row>
    <row r="25" spans="1:12" s="53" customFormat="1" x14ac:dyDescent="0.15">
      <c r="A25" s="55">
        <v>24</v>
      </c>
      <c r="B25" s="7" t="s">
        <v>2186</v>
      </c>
      <c r="C25" s="55">
        <v>25</v>
      </c>
      <c r="D25" s="55" t="s">
        <v>2187</v>
      </c>
      <c r="E25" s="55" t="s">
        <v>2188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2187</v>
      </c>
      <c r="L2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15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15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7.5" x14ac:dyDescent="0.15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15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15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7.5" x14ac:dyDescent="0.15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15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15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7.5" x14ac:dyDescent="0.15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15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15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15">
      <c r="A16" s="46">
        <v>22</v>
      </c>
      <c r="B16" s="152" t="s">
        <v>1932</v>
      </c>
      <c r="C16" s="152">
        <v>-2100000022</v>
      </c>
      <c r="D16" s="153" t="s">
        <v>1971</v>
      </c>
      <c r="E16" s="153" t="s">
        <v>1972</v>
      </c>
      <c r="F16" s="152">
        <v>2100000022</v>
      </c>
      <c r="G16" s="153">
        <v>3600</v>
      </c>
      <c r="H16" s="153">
        <v>7200</v>
      </c>
      <c r="I16" s="153" t="s">
        <v>2005</v>
      </c>
      <c r="J16" s="153" t="s">
        <v>2006</v>
      </c>
      <c r="K16" s="153" t="s">
        <v>2007</v>
      </c>
      <c r="L16" s="154"/>
      <c r="M16" s="154"/>
      <c r="N16" s="154"/>
      <c r="O16" s="154"/>
      <c r="P16" s="154"/>
      <c r="Q16" s="155" t="s">
        <v>2008</v>
      </c>
      <c r="R16" s="153">
        <v>0</v>
      </c>
      <c r="S16" s="155" t="s">
        <v>1971</v>
      </c>
      <c r="T16" s="155">
        <v>1</v>
      </c>
    </row>
    <row r="17" spans="1:20" ht="40.5" x14ac:dyDescent="0.15">
      <c r="A17" s="46">
        <v>23</v>
      </c>
      <c r="B17" s="152" t="s">
        <v>1932</v>
      </c>
      <c r="C17" s="46">
        <v>-2100000023</v>
      </c>
      <c r="D17" s="153" t="s">
        <v>1971</v>
      </c>
      <c r="E17" s="153" t="s">
        <v>1972</v>
      </c>
      <c r="F17" s="46">
        <v>2100000023</v>
      </c>
      <c r="G17" s="153">
        <v>3600</v>
      </c>
      <c r="H17" s="153">
        <v>7200</v>
      </c>
      <c r="I17" s="153" t="s">
        <v>2009</v>
      </c>
      <c r="J17" s="153" t="s">
        <v>2010</v>
      </c>
      <c r="K17" s="153" t="s">
        <v>2007</v>
      </c>
      <c r="L17" s="154"/>
      <c r="M17" s="154" t="s">
        <v>2011</v>
      </c>
      <c r="N17" s="154" t="s">
        <v>2012</v>
      </c>
      <c r="O17" s="154"/>
      <c r="P17" s="154"/>
      <c r="Q17" s="155" t="s">
        <v>2013</v>
      </c>
      <c r="R17" s="153">
        <v>0</v>
      </c>
      <c r="S17" s="155" t="s">
        <v>1971</v>
      </c>
      <c r="T17" s="1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1"/>
  <sheetViews>
    <sheetView zoomScale="208" zoomScaleNormal="85" workbookViewId="0">
      <pane ySplit="1" topLeftCell="A2" activePane="bottomLeft" state="frozen"/>
      <selection activeCell="D18" sqref="D18"/>
      <selection pane="bottomLeft" activeCell="D1" sqref="D1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1858</v>
      </c>
      <c r="C9" s="44">
        <v>2100170005</v>
      </c>
      <c r="D9" s="44" t="s">
        <v>1859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1860</v>
      </c>
      <c r="C10" s="44">
        <v>2100170006</v>
      </c>
      <c r="D10" s="44" t="s">
        <v>1861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1862</v>
      </c>
      <c r="C11" s="44">
        <v>2100170007</v>
      </c>
      <c r="D11" s="44" t="s">
        <v>1863</v>
      </c>
      <c r="E11" s="44">
        <v>0</v>
      </c>
      <c r="F11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2066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2065</v>
      </c>
      <c r="H2" s="55"/>
      <c r="I2" s="55">
        <v>0</v>
      </c>
      <c r="J2" s="87" t="s">
        <v>48</v>
      </c>
      <c r="K2" s="39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2066</v>
      </c>
      <c r="G1" s="65" t="s">
        <v>2069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2067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2068</v>
      </c>
      <c r="I3" s="50">
        <v>0</v>
      </c>
      <c r="J3" s="87" t="s">
        <v>48</v>
      </c>
      <c r="K3" s="50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10" style="50" customWidth="1"/>
    <col min="7" max="7" width="17.12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2066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2072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2073</v>
      </c>
      <c r="I3" s="50">
        <v>0</v>
      </c>
      <c r="J3" s="87" t="s">
        <v>48</v>
      </c>
      <c r="K3" s="50">
        <v>1</v>
      </c>
    </row>
    <row r="4" spans="1:11" x14ac:dyDescent="0.15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2074</v>
      </c>
      <c r="I4" s="50">
        <v>0</v>
      </c>
      <c r="J4" s="87" t="s">
        <v>48</v>
      </c>
      <c r="K4" s="50">
        <v>1</v>
      </c>
    </row>
    <row r="5" spans="1:11" x14ac:dyDescent="0.15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2075</v>
      </c>
      <c r="I5" s="50">
        <v>0</v>
      </c>
      <c r="J5" s="87" t="s">
        <v>48</v>
      </c>
      <c r="K5" s="157">
        <v>1</v>
      </c>
    </row>
    <row r="6" spans="1:11" x14ac:dyDescent="0.15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2076</v>
      </c>
      <c r="I6" s="157">
        <v>0</v>
      </c>
      <c r="J6" s="87" t="s">
        <v>48</v>
      </c>
      <c r="K6" s="157">
        <v>1</v>
      </c>
    </row>
    <row r="7" spans="1:11" x14ac:dyDescent="0.15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2077</v>
      </c>
      <c r="I7" s="157">
        <v>0</v>
      </c>
      <c r="J7" s="87" t="s">
        <v>48</v>
      </c>
      <c r="K7" s="157">
        <v>1</v>
      </c>
    </row>
    <row r="8" spans="1:11" x14ac:dyDescent="0.15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2078</v>
      </c>
      <c r="I8" s="157">
        <v>0</v>
      </c>
      <c r="J8" s="87" t="s">
        <v>48</v>
      </c>
      <c r="K8" s="157">
        <v>1</v>
      </c>
    </row>
    <row r="9" spans="1:11" x14ac:dyDescent="0.15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2079</v>
      </c>
      <c r="I9" s="157">
        <v>0</v>
      </c>
      <c r="J9" s="87" t="s">
        <v>48</v>
      </c>
      <c r="K9" s="157">
        <v>1</v>
      </c>
    </row>
    <row r="10" spans="1:11" x14ac:dyDescent="0.15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2080</v>
      </c>
      <c r="I10" s="157">
        <v>0</v>
      </c>
      <c r="J10" s="87" t="s">
        <v>48</v>
      </c>
      <c r="K10" s="157">
        <v>1</v>
      </c>
    </row>
    <row r="11" spans="1:11" x14ac:dyDescent="0.15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2081</v>
      </c>
      <c r="I11" s="157">
        <v>0</v>
      </c>
      <c r="J11" s="87" t="s">
        <v>48</v>
      </c>
      <c r="K11" s="157">
        <v>1</v>
      </c>
    </row>
    <row r="12" spans="1:11" x14ac:dyDescent="0.15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2082</v>
      </c>
      <c r="I12" s="157">
        <v>0</v>
      </c>
      <c r="J12" s="87" t="s">
        <v>48</v>
      </c>
      <c r="K12" s="157">
        <v>1</v>
      </c>
    </row>
    <row r="13" spans="1:11" x14ac:dyDescent="0.15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2083</v>
      </c>
      <c r="I13" s="157">
        <v>0</v>
      </c>
      <c r="J13" s="87" t="s">
        <v>48</v>
      </c>
      <c r="K13" s="15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J1" sqref="J1:J1048576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50" customWidth="1"/>
    <col min="11" max="11" width="9" style="50"/>
    <col min="12" max="12" width="9.875" customWidth="1"/>
    <col min="13" max="14" width="9" style="50"/>
    <col min="15" max="15" width="9.875" style="50" customWidth="1"/>
    <col min="16" max="17" width="9" style="50"/>
    <col min="18" max="18" width="33.875" customWidth="1"/>
    <col min="19" max="19" width="33.875" style="50" customWidth="1"/>
    <col min="20" max="20" width="56.125" bestFit="1" customWidth="1"/>
    <col min="21" max="21" width="42.25" customWidth="1"/>
    <col min="22" max="22" width="11.375" bestFit="1" customWidth="1"/>
    <col min="29" max="29" width="9" style="50"/>
  </cols>
  <sheetData>
    <row r="1" spans="1:33" s="96" customFormat="1" ht="52.5" x14ac:dyDescent="0.15">
      <c r="A1" s="60" t="s">
        <v>25</v>
      </c>
      <c r="B1" s="60" t="s">
        <v>61</v>
      </c>
      <c r="C1" s="61" t="s">
        <v>1829</v>
      </c>
      <c r="D1" s="61" t="s">
        <v>57</v>
      </c>
      <c r="E1" s="61" t="s">
        <v>58</v>
      </c>
      <c r="F1" s="61" t="s">
        <v>1830</v>
      </c>
      <c r="G1" s="61" t="s">
        <v>1259</v>
      </c>
      <c r="H1" s="61" t="s">
        <v>1831</v>
      </c>
      <c r="I1" s="61" t="s">
        <v>1832</v>
      </c>
      <c r="J1" s="61" t="s">
        <v>2221</v>
      </c>
      <c r="K1" s="61" t="s">
        <v>1261</v>
      </c>
      <c r="L1" s="61" t="s">
        <v>1260</v>
      </c>
      <c r="M1" s="61" t="s">
        <v>1833</v>
      </c>
      <c r="N1" s="61" t="s">
        <v>1834</v>
      </c>
      <c r="O1" s="61" t="s">
        <v>1732</v>
      </c>
      <c r="P1" s="61" t="s">
        <v>1835</v>
      </c>
      <c r="Q1" s="61" t="s">
        <v>1461</v>
      </c>
      <c r="R1" s="61" t="s">
        <v>1262</v>
      </c>
      <c r="S1" s="61" t="s">
        <v>1836</v>
      </c>
      <c r="T1" s="61" t="s">
        <v>1263</v>
      </c>
      <c r="U1" s="61" t="s">
        <v>1264</v>
      </c>
      <c r="V1" s="65" t="s">
        <v>1446</v>
      </c>
      <c r="W1" s="65" t="s">
        <v>1447</v>
      </c>
      <c r="X1" s="65" t="s">
        <v>1837</v>
      </c>
      <c r="Y1" s="61" t="s">
        <v>1838</v>
      </c>
      <c r="Z1" s="61" t="s">
        <v>1731</v>
      </c>
      <c r="AA1" s="61" t="s">
        <v>1839</v>
      </c>
      <c r="AB1" s="61" t="s">
        <v>1840</v>
      </c>
      <c r="AC1" s="61" t="s">
        <v>1841</v>
      </c>
      <c r="AD1" s="61" t="s">
        <v>119</v>
      </c>
      <c r="AE1" s="62" t="s">
        <v>1842</v>
      </c>
      <c r="AF1" s="62" t="s">
        <v>52</v>
      </c>
      <c r="AG1" s="61" t="s">
        <v>54</v>
      </c>
    </row>
    <row r="2" spans="1:33" s="39" customFormat="1" ht="22.5" x14ac:dyDescent="0.15">
      <c r="A2" s="7">
        <v>1</v>
      </c>
      <c r="B2" s="7" t="s">
        <v>1828</v>
      </c>
      <c r="C2" s="7">
        <v>1</v>
      </c>
      <c r="D2" s="7" t="s">
        <v>48</v>
      </c>
      <c r="E2" s="7" t="s">
        <v>53</v>
      </c>
      <c r="F2" s="7">
        <v>1</v>
      </c>
      <c r="G2" s="14" t="s">
        <v>1843</v>
      </c>
      <c r="H2" s="14" t="s">
        <v>1843</v>
      </c>
      <c r="I2" s="14" t="s">
        <v>1250</v>
      </c>
      <c r="J2" s="14" t="s">
        <v>2148</v>
      </c>
      <c r="K2" s="3" t="s">
        <v>1844</v>
      </c>
      <c r="L2" s="3" t="s">
        <v>664</v>
      </c>
      <c r="M2" s="3" t="s">
        <v>665</v>
      </c>
      <c r="N2" s="3"/>
      <c r="O2" s="3" t="s">
        <v>664</v>
      </c>
      <c r="P2" s="3" t="s">
        <v>1845</v>
      </c>
      <c r="Q2" s="3" t="s">
        <v>1846</v>
      </c>
      <c r="R2" s="3" t="s">
        <v>1606</v>
      </c>
      <c r="S2" s="3"/>
      <c r="T2" s="3" t="s">
        <v>1847</v>
      </c>
      <c r="U2" s="3" t="s">
        <v>768</v>
      </c>
      <c r="V2" s="55" t="s">
        <v>1539</v>
      </c>
      <c r="W2" s="55"/>
      <c r="X2" s="55">
        <v>1</v>
      </c>
      <c r="Y2" s="3" t="s">
        <v>1401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2" t="s">
        <v>48</v>
      </c>
      <c r="AG2" s="7">
        <v>1</v>
      </c>
    </row>
    <row r="3" spans="1:33" x14ac:dyDescent="0.15">
      <c r="D3" s="50"/>
      <c r="E3" s="50"/>
      <c r="F3" s="50"/>
      <c r="G3" s="50"/>
      <c r="H3" s="50"/>
      <c r="I3" s="50"/>
      <c r="L3" s="50"/>
      <c r="R3" s="50"/>
      <c r="T3" s="50"/>
      <c r="U3" s="50"/>
      <c r="V3" s="50"/>
      <c r="W3" s="50"/>
      <c r="X3" s="50"/>
      <c r="Y3" s="50"/>
      <c r="Z3" s="50"/>
      <c r="AA3" s="50"/>
      <c r="AB3" s="50"/>
      <c r="AD3" s="50"/>
      <c r="AE3" s="50"/>
      <c r="AF3" s="50"/>
      <c r="AG3" s="50"/>
    </row>
    <row r="4" spans="1:33" x14ac:dyDescent="0.15">
      <c r="C4" s="50"/>
      <c r="D4" s="50"/>
      <c r="E4" s="50"/>
      <c r="F4" s="50"/>
      <c r="G4" s="50"/>
      <c r="H4" s="50"/>
      <c r="I4" s="50"/>
      <c r="L4" s="50"/>
      <c r="R4" s="50"/>
      <c r="T4" s="50"/>
      <c r="U4" s="50"/>
      <c r="V4" s="50"/>
      <c r="W4" s="50"/>
      <c r="X4" s="50"/>
      <c r="Y4" s="50"/>
      <c r="Z4" s="50"/>
      <c r="AA4" s="50"/>
      <c r="AB4" s="50"/>
      <c r="AD4" s="50"/>
      <c r="AE4" s="50"/>
      <c r="AF4" s="50"/>
      <c r="AG4" s="50"/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15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4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1903</v>
      </c>
      <c r="J1" s="145" t="s">
        <v>1904</v>
      </c>
      <c r="K1" s="145" t="s">
        <v>1905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15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15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15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15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15">
      <c r="A6" s="108">
        <v>5</v>
      </c>
      <c r="B6" s="81" t="s">
        <v>1901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1902</v>
      </c>
      <c r="H6" s="81" t="s">
        <v>2014</v>
      </c>
      <c r="I6" s="81">
        <v>2100080011</v>
      </c>
      <c r="J6" s="81" t="s">
        <v>1906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15">
      <c r="A7" s="108"/>
      <c r="I7" s="53"/>
      <c r="J7" s="53"/>
      <c r="K7" s="53" t="s">
        <v>1908</v>
      </c>
    </row>
    <row r="8" spans="1:16" s="8" customFormat="1" x14ac:dyDescent="0.15">
      <c r="I8" s="53"/>
      <c r="J8" s="53"/>
      <c r="K8" s="53" t="s">
        <v>1907</v>
      </c>
    </row>
    <row r="9" spans="1:16" s="8" customFormat="1" x14ac:dyDescent="0.15">
      <c r="I9" s="53"/>
      <c r="J9" s="53"/>
      <c r="K9" s="53"/>
    </row>
    <row r="10" spans="1:16" s="8" customFormat="1" x14ac:dyDescent="0.15">
      <c r="I10" s="53"/>
      <c r="J10" s="53"/>
      <c r="K10" s="53"/>
    </row>
    <row r="11" spans="1:16" s="8" customFormat="1" x14ac:dyDescent="0.15">
      <c r="I11" s="53"/>
      <c r="J11" s="53"/>
      <c r="K11" s="53"/>
    </row>
    <row r="12" spans="1:16" s="8" customFormat="1" x14ac:dyDescent="0.15">
      <c r="I12" s="53"/>
      <c r="J12" s="53"/>
      <c r="K12" s="53"/>
    </row>
    <row r="13" spans="1:16" s="8" customFormat="1" x14ac:dyDescent="0.15">
      <c r="I13" s="53"/>
      <c r="J13" s="53"/>
      <c r="K13" s="53"/>
    </row>
    <row r="14" spans="1:16" s="8" customFormat="1" x14ac:dyDescent="0.15">
      <c r="I14" s="53"/>
      <c r="J14" s="53"/>
      <c r="K14" s="53"/>
    </row>
    <row r="15" spans="1:16" s="8" customFormat="1" x14ac:dyDescent="0.15">
      <c r="I15" s="53"/>
      <c r="J15" s="53"/>
      <c r="K15" s="53"/>
    </row>
    <row r="16" spans="1:16" s="8" customFormat="1" x14ac:dyDescent="0.15">
      <c r="I16" s="53"/>
      <c r="J16" s="53"/>
      <c r="K16" s="53"/>
    </row>
    <row r="17" spans="9:11" s="8" customFormat="1" x14ac:dyDescent="0.15">
      <c r="I17" s="53"/>
      <c r="J17" s="53"/>
      <c r="K17" s="53"/>
    </row>
    <row r="18" spans="9:11" s="8" customFormat="1" x14ac:dyDescent="0.15">
      <c r="I18" s="53"/>
      <c r="J18" s="53"/>
      <c r="K18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15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" activePane="bottomLeft" state="frozen"/>
      <selection activeCell="D18" sqref="D18"/>
      <selection pane="bottomLeft" activeCell="D54" sqref="D5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 x14ac:dyDescent="0.15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 x14ac:dyDescent="0.15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 x14ac:dyDescent="0.15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 x14ac:dyDescent="0.15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 x14ac:dyDescent="0.15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1721</v>
      </c>
    </row>
    <row r="5" spans="1:11" s="39" customFormat="1" x14ac:dyDescent="0.15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1721</v>
      </c>
    </row>
    <row r="6" spans="1:11" s="39" customFormat="1" x14ac:dyDescent="0.15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1721</v>
      </c>
    </row>
    <row r="7" spans="1:11" s="39" customFormat="1" x14ac:dyDescent="0.15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1721</v>
      </c>
    </row>
    <row r="8" spans="1:11" s="39" customFormat="1" x14ac:dyDescent="0.15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1721</v>
      </c>
    </row>
    <row r="9" spans="1:11" s="39" customFormat="1" x14ac:dyDescent="0.15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1721</v>
      </c>
    </row>
    <row r="10" spans="1:11" s="39" customFormat="1" x14ac:dyDescent="0.15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1721</v>
      </c>
    </row>
    <row r="11" spans="1:11" s="39" customFormat="1" x14ac:dyDescent="0.15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1721</v>
      </c>
    </row>
    <row r="12" spans="1:11" s="39" customFormat="1" x14ac:dyDescent="0.15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1721</v>
      </c>
    </row>
    <row r="13" spans="1:11" s="39" customFormat="1" x14ac:dyDescent="0.15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1721</v>
      </c>
    </row>
    <row r="14" spans="1:11" s="39" customFormat="1" x14ac:dyDescent="0.15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1721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1722</v>
      </c>
    </row>
    <row r="16" spans="1:11" s="39" customFormat="1" x14ac:dyDescent="0.15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1722</v>
      </c>
    </row>
    <row r="17" spans="1:11" s="39" customFormat="1" x14ac:dyDescent="0.15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1722</v>
      </c>
    </row>
    <row r="18" spans="1:11" x14ac:dyDescent="0.15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1722</v>
      </c>
    </row>
    <row r="19" spans="1:11" x14ac:dyDescent="0.15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1722</v>
      </c>
    </row>
    <row r="20" spans="1:11" x14ac:dyDescent="0.15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1722</v>
      </c>
    </row>
    <row r="21" spans="1:11" x14ac:dyDescent="0.15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1722</v>
      </c>
    </row>
    <row r="22" spans="1:11" x14ac:dyDescent="0.15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1722</v>
      </c>
    </row>
    <row r="23" spans="1:11" x14ac:dyDescent="0.15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1722</v>
      </c>
    </row>
    <row r="24" spans="1:11" x14ac:dyDescent="0.15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1722</v>
      </c>
    </row>
    <row r="25" spans="1:11" x14ac:dyDescent="0.15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1722</v>
      </c>
    </row>
    <row r="26" spans="1:11" x14ac:dyDescent="0.15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1722</v>
      </c>
    </row>
    <row r="27" spans="1:11" x14ac:dyDescent="0.15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1722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1723</v>
      </c>
    </row>
    <row r="29" spans="1:11" x14ac:dyDescent="0.15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1723</v>
      </c>
    </row>
    <row r="30" spans="1:11" x14ac:dyDescent="0.15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1723</v>
      </c>
    </row>
    <row r="31" spans="1:11" x14ac:dyDescent="0.15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1723</v>
      </c>
    </row>
    <row r="32" spans="1:11" x14ac:dyDescent="0.15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1723</v>
      </c>
    </row>
    <row r="33" spans="1:12" x14ac:dyDescent="0.15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1723</v>
      </c>
    </row>
    <row r="34" spans="1:12" x14ac:dyDescent="0.15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1723</v>
      </c>
    </row>
    <row r="35" spans="1:12" x14ac:dyDescent="0.15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1723</v>
      </c>
    </row>
    <row r="36" spans="1:12" x14ac:dyDescent="0.15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1723</v>
      </c>
    </row>
    <row r="37" spans="1:12" x14ac:dyDescent="0.15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1723</v>
      </c>
    </row>
    <row r="38" spans="1:12" x14ac:dyDescent="0.15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1723</v>
      </c>
    </row>
    <row r="39" spans="1:12" x14ac:dyDescent="0.15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1723</v>
      </c>
    </row>
    <row r="40" spans="1:12" x14ac:dyDescent="0.15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1723</v>
      </c>
    </row>
    <row r="41" spans="1:12" x14ac:dyDescent="0.15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1723</v>
      </c>
    </row>
    <row r="42" spans="1:12" x14ac:dyDescent="0.15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1723</v>
      </c>
    </row>
    <row r="43" spans="1:12" x14ac:dyDescent="0.15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1723</v>
      </c>
    </row>
    <row r="44" spans="1:12" x14ac:dyDescent="0.15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1723</v>
      </c>
    </row>
    <row r="45" spans="1:12" x14ac:dyDescent="0.15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1723</v>
      </c>
    </row>
    <row r="46" spans="1:12" x14ac:dyDescent="0.15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1723</v>
      </c>
    </row>
    <row r="47" spans="1:12" x14ac:dyDescent="0.15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15">
      <c r="A48" s="44">
        <v>47</v>
      </c>
      <c r="B48" s="7" t="s">
        <v>1901</v>
      </c>
      <c r="C48" s="44">
        <v>2100080001</v>
      </c>
      <c r="D48" s="111">
        <v>3</v>
      </c>
      <c r="E48" s="83">
        <v>2100000002</v>
      </c>
      <c r="F48" s="83" t="s">
        <v>2038</v>
      </c>
      <c r="G48" s="83">
        <v>2100080004</v>
      </c>
      <c r="H48" s="83" t="s">
        <v>2038</v>
      </c>
      <c r="I48" s="83"/>
      <c r="J48" s="83"/>
      <c r="K48" s="39" t="s">
        <v>2039</v>
      </c>
      <c r="L48" s="50" t="s">
        <v>661</v>
      </c>
    </row>
    <row r="49" spans="1:12" x14ac:dyDescent="0.15">
      <c r="A49" s="44">
        <v>48</v>
      </c>
      <c r="B49" s="7" t="s">
        <v>2040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2038</v>
      </c>
      <c r="I49" s="83"/>
      <c r="J49" s="83"/>
      <c r="K49" s="39" t="s">
        <v>2039</v>
      </c>
      <c r="L49" s="50" t="s">
        <v>2037</v>
      </c>
    </row>
    <row r="50" spans="1:12" x14ac:dyDescent="0.15">
      <c r="A50" s="44">
        <v>49</v>
      </c>
      <c r="B50" s="7" t="s">
        <v>2040</v>
      </c>
      <c r="C50" s="44">
        <v>2100080003</v>
      </c>
      <c r="D50" s="111">
        <v>4</v>
      </c>
      <c r="E50" s="44">
        <v>2100080001</v>
      </c>
      <c r="F50" s="83" t="s">
        <v>2041</v>
      </c>
      <c r="G50" s="83">
        <v>2100080003</v>
      </c>
      <c r="H50" s="83" t="s">
        <v>2042</v>
      </c>
      <c r="I50" s="83"/>
      <c r="J50" s="83"/>
      <c r="K50" s="39" t="s">
        <v>2039</v>
      </c>
      <c r="L50" s="50" t="s">
        <v>2043</v>
      </c>
    </row>
    <row r="51" spans="1:12" x14ac:dyDescent="0.15">
      <c r="A51" s="44">
        <v>50</v>
      </c>
      <c r="B51" s="7" t="s">
        <v>2040</v>
      </c>
      <c r="C51" s="44">
        <v>2100080004</v>
      </c>
      <c r="D51" s="111">
        <v>4</v>
      </c>
      <c r="E51" s="44">
        <v>2100080001</v>
      </c>
      <c r="F51" s="83" t="s">
        <v>2041</v>
      </c>
      <c r="G51" s="83">
        <v>2100080014</v>
      </c>
      <c r="H51" s="83" t="s">
        <v>2042</v>
      </c>
      <c r="I51" s="83"/>
      <c r="J51" s="83"/>
      <c r="K51" s="39" t="s">
        <v>2039</v>
      </c>
      <c r="L51" s="50" t="s">
        <v>2044</v>
      </c>
    </row>
    <row r="52" spans="1:12" x14ac:dyDescent="0.15">
      <c r="A52" s="44">
        <v>51</v>
      </c>
      <c r="B52" s="7" t="s">
        <v>2040</v>
      </c>
      <c r="C52" s="44">
        <v>2100080005</v>
      </c>
      <c r="D52" s="111">
        <v>5</v>
      </c>
      <c r="E52" s="44">
        <v>2100080002</v>
      </c>
      <c r="F52" s="83" t="s">
        <v>2045</v>
      </c>
      <c r="G52" s="83">
        <v>2100080005</v>
      </c>
      <c r="H52" s="83" t="s">
        <v>2045</v>
      </c>
      <c r="I52" s="83"/>
      <c r="J52" s="83"/>
      <c r="K52" s="39" t="s">
        <v>2039</v>
      </c>
      <c r="L52" s="50" t="s">
        <v>2046</v>
      </c>
    </row>
    <row r="53" spans="1:12" x14ac:dyDescent="0.15">
      <c r="A53" s="44">
        <v>52</v>
      </c>
      <c r="B53" s="7" t="s">
        <v>1901</v>
      </c>
      <c r="C53" s="44">
        <v>2100080006</v>
      </c>
      <c r="D53" s="111">
        <v>5</v>
      </c>
      <c r="E53" s="44">
        <v>2100080002</v>
      </c>
      <c r="F53" s="83" t="s">
        <v>2045</v>
      </c>
      <c r="G53" s="83">
        <v>2100080016</v>
      </c>
      <c r="H53" s="83" t="s">
        <v>2045</v>
      </c>
      <c r="I53" s="83"/>
      <c r="J53" s="83"/>
      <c r="K53" s="39" t="s">
        <v>2039</v>
      </c>
      <c r="L53" s="50" t="s">
        <v>2047</v>
      </c>
    </row>
    <row r="54" spans="1:12" x14ac:dyDescent="0.15">
      <c r="A54" s="44">
        <v>53</v>
      </c>
      <c r="B54" s="7" t="s">
        <v>2040</v>
      </c>
      <c r="C54" s="44">
        <v>2100080007</v>
      </c>
      <c r="D54" s="111">
        <v>5</v>
      </c>
      <c r="E54" s="44">
        <v>2100080003</v>
      </c>
      <c r="F54" s="83" t="s">
        <v>2048</v>
      </c>
      <c r="G54" s="83">
        <v>2100080002</v>
      </c>
      <c r="H54" s="83" t="s">
        <v>2048</v>
      </c>
      <c r="I54" s="83"/>
      <c r="J54" s="83"/>
      <c r="K54" s="39" t="s">
        <v>2039</v>
      </c>
      <c r="L54" s="50" t="s">
        <v>2049</v>
      </c>
    </row>
    <row r="55" spans="1:12" x14ac:dyDescent="0.15">
      <c r="A55" s="44">
        <v>54</v>
      </c>
      <c r="B55" s="7" t="s">
        <v>2040</v>
      </c>
      <c r="C55" s="44">
        <v>2100080008</v>
      </c>
      <c r="D55" s="111">
        <v>5</v>
      </c>
      <c r="E55" s="44">
        <v>2100080004</v>
      </c>
      <c r="F55" s="83" t="s">
        <v>2050</v>
      </c>
      <c r="G55" s="83">
        <v>2100080013</v>
      </c>
      <c r="H55" s="83" t="s">
        <v>2050</v>
      </c>
      <c r="I55" s="83"/>
      <c r="J55" s="83"/>
      <c r="K55" s="39" t="s">
        <v>2039</v>
      </c>
      <c r="L55" s="50" t="s">
        <v>2051</v>
      </c>
    </row>
    <row r="56" spans="1:12" x14ac:dyDescent="0.15">
      <c r="A56" s="44">
        <v>55</v>
      </c>
      <c r="B56" s="7" t="s">
        <v>2040</v>
      </c>
      <c r="C56" s="44">
        <v>2100080009</v>
      </c>
      <c r="D56" s="111">
        <v>5</v>
      </c>
      <c r="E56" s="44">
        <v>2100080004</v>
      </c>
      <c r="F56" s="83" t="s">
        <v>2050</v>
      </c>
      <c r="G56" s="83">
        <v>2100080012</v>
      </c>
      <c r="H56" s="83" t="s">
        <v>2050</v>
      </c>
      <c r="I56" s="83"/>
      <c r="J56" s="83"/>
      <c r="K56" s="39" t="s">
        <v>2039</v>
      </c>
      <c r="L56" s="50" t="s">
        <v>2052</v>
      </c>
    </row>
    <row r="57" spans="1:12" x14ac:dyDescent="0.15">
      <c r="A57" s="44">
        <v>56</v>
      </c>
      <c r="B57" s="7" t="s">
        <v>2040</v>
      </c>
      <c r="C57" s="44">
        <v>2100080010</v>
      </c>
      <c r="D57" s="111">
        <v>6</v>
      </c>
      <c r="E57" s="44">
        <v>2100080008</v>
      </c>
      <c r="F57" s="83" t="s">
        <v>2053</v>
      </c>
      <c r="G57" s="83">
        <v>2100080006</v>
      </c>
      <c r="H57" s="83" t="s">
        <v>2053</v>
      </c>
      <c r="I57" s="83"/>
      <c r="J57" s="83"/>
      <c r="K57" s="39" t="s">
        <v>2039</v>
      </c>
      <c r="L57" s="50" t="s">
        <v>2054</v>
      </c>
    </row>
    <row r="58" spans="1:12" x14ac:dyDescent="0.15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1721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1721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1721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1721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1721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1722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1722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1722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1722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1722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1722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1723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1723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1723</v>
      </c>
    </row>
    <row r="17" spans="1:12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1723</v>
      </c>
    </row>
    <row r="18" spans="1:12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1723</v>
      </c>
    </row>
    <row r="19" spans="1:12" x14ac:dyDescent="0.15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1724</v>
      </c>
    </row>
    <row r="20" spans="1:12" x14ac:dyDescent="0.15">
      <c r="A20" s="44">
        <v>19</v>
      </c>
      <c r="B20" s="7" t="s">
        <v>1901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1902</v>
      </c>
      <c r="L20" s="50" t="s">
        <v>1148</v>
      </c>
    </row>
    <row r="21" spans="1:12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2151</v>
      </c>
      <c r="F11" s="55">
        <v>10</v>
      </c>
      <c r="G11" s="55" t="s">
        <v>2152</v>
      </c>
      <c r="H11" s="55"/>
      <c r="I11" s="55">
        <v>0</v>
      </c>
      <c r="J11" s="7" t="s">
        <v>88</v>
      </c>
      <c r="K11" s="55">
        <v>1</v>
      </c>
      <c r="M11" s="53" t="s">
        <v>2150</v>
      </c>
    </row>
    <row r="12" spans="1:13" s="53" customFormat="1" x14ac:dyDescent="0.15"/>
    <row r="13" spans="1:13" s="53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1848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15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15">
      <c r="I24" s="54" t="s">
        <v>1514</v>
      </c>
    </row>
    <row r="25" spans="1:16" x14ac:dyDescent="0.15">
      <c r="I25" s="54" t="s">
        <v>1515</v>
      </c>
    </row>
    <row r="26" spans="1:16" x14ac:dyDescent="0.15">
      <c r="I26" s="54" t="s">
        <v>1516</v>
      </c>
    </row>
    <row r="27" spans="1:16" x14ac:dyDescent="0.15">
      <c r="I27" s="54" t="s">
        <v>1517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15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15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44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1867</v>
      </c>
      <c r="G1" s="61" t="s">
        <v>1868</v>
      </c>
      <c r="H1" s="61" t="s">
        <v>170</v>
      </c>
      <c r="I1" s="62" t="s">
        <v>1869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1870</v>
      </c>
      <c r="H2" s="144">
        <v>1</v>
      </c>
      <c r="I2" s="20"/>
      <c r="J2" s="7">
        <v>0</v>
      </c>
      <c r="K2" s="7" t="s">
        <v>1871</v>
      </c>
      <c r="L2" s="7">
        <v>1</v>
      </c>
    </row>
    <row r="3" spans="1:12" x14ac:dyDescent="0.15">
      <c r="A3" s="55">
        <v>3</v>
      </c>
      <c r="B3" s="7" t="s">
        <v>270</v>
      </c>
      <c r="C3" s="16">
        <v>2</v>
      </c>
      <c r="D3" s="55" t="s">
        <v>1873</v>
      </c>
      <c r="E3" s="55" t="s">
        <v>91</v>
      </c>
      <c r="F3" s="144">
        <v>3</v>
      </c>
      <c r="G3" s="144" t="s">
        <v>1894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1874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1875</v>
      </c>
      <c r="H5" s="144">
        <v>5</v>
      </c>
      <c r="I5" s="20"/>
      <c r="J5" s="7">
        <v>1</v>
      </c>
      <c r="K5" s="7" t="s">
        <v>1871</v>
      </c>
      <c r="L5" s="7">
        <v>1</v>
      </c>
    </row>
    <row r="6" spans="1:12" x14ac:dyDescent="0.15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5">
        <v>7</v>
      </c>
      <c r="B7" s="7" t="s">
        <v>1876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1877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5">
        <v>8</v>
      </c>
      <c r="B8" s="7" t="s">
        <v>270</v>
      </c>
      <c r="C8" s="16">
        <v>7</v>
      </c>
      <c r="D8" s="55" t="s">
        <v>1878</v>
      </c>
      <c r="E8" s="55" t="s">
        <v>91</v>
      </c>
      <c r="F8" s="144">
        <v>8</v>
      </c>
      <c r="G8" s="144" t="s">
        <v>1879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1880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1881</v>
      </c>
      <c r="H10" s="144">
        <v>10</v>
      </c>
      <c r="I10" s="20"/>
      <c r="J10" s="7">
        <v>1</v>
      </c>
      <c r="K10" s="7" t="s">
        <v>1873</v>
      </c>
      <c r="L10" s="7">
        <v>1</v>
      </c>
    </row>
    <row r="11" spans="1:12" x14ac:dyDescent="0.15">
      <c r="A11" s="55">
        <v>11</v>
      </c>
      <c r="B11" s="7" t="s">
        <v>1876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1882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5">
        <v>12</v>
      </c>
      <c r="B12" s="7" t="s">
        <v>1876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1883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5">
        <v>14</v>
      </c>
      <c r="B13" s="7" t="s">
        <v>1884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1885</v>
      </c>
      <c r="H13" s="144">
        <v>14</v>
      </c>
      <c r="I13" s="20"/>
      <c r="J13" s="7">
        <v>1</v>
      </c>
      <c r="K13" s="7" t="s">
        <v>1871</v>
      </c>
      <c r="L13" s="7">
        <v>1</v>
      </c>
    </row>
    <row r="14" spans="1:12" x14ac:dyDescent="0.15">
      <c r="A14" s="55">
        <v>15</v>
      </c>
      <c r="B14" s="7" t="s">
        <v>270</v>
      </c>
      <c r="C14" s="16">
        <v>13</v>
      </c>
      <c r="D14" s="55" t="s">
        <v>1873</v>
      </c>
      <c r="E14" s="55" t="s">
        <v>91</v>
      </c>
      <c r="F14" s="144">
        <v>15</v>
      </c>
      <c r="G14" s="144" t="s">
        <v>1886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5">
        <v>16</v>
      </c>
      <c r="B15" s="7" t="s">
        <v>270</v>
      </c>
      <c r="C15" s="16">
        <v>14</v>
      </c>
      <c r="D15" s="55" t="s">
        <v>89</v>
      </c>
      <c r="E15" s="55" t="s">
        <v>1872</v>
      </c>
      <c r="F15" s="144">
        <v>16</v>
      </c>
      <c r="G15" s="144" t="s">
        <v>1887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1888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1889</v>
      </c>
      <c r="H17" s="144">
        <v>18</v>
      </c>
      <c r="I17" s="20"/>
      <c r="J17" s="7">
        <v>1</v>
      </c>
      <c r="K17" s="7" t="s">
        <v>1873</v>
      </c>
      <c r="L17" s="7">
        <v>1</v>
      </c>
    </row>
    <row r="18" spans="1:12" x14ac:dyDescent="0.15">
      <c r="A18" s="55">
        <v>19</v>
      </c>
      <c r="B18" s="7" t="s">
        <v>1884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1890</v>
      </c>
      <c r="H18" s="144">
        <v>19</v>
      </c>
      <c r="I18" s="20"/>
      <c r="J18" s="7">
        <v>1</v>
      </c>
      <c r="K18" s="7" t="s">
        <v>1873</v>
      </c>
      <c r="L18" s="7">
        <v>1</v>
      </c>
    </row>
    <row r="19" spans="1:12" x14ac:dyDescent="0.15">
      <c r="A19" s="55">
        <v>20</v>
      </c>
      <c r="B19" s="7" t="s">
        <v>1876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1891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5">
        <v>21</v>
      </c>
      <c r="B20" s="7" t="s">
        <v>270</v>
      </c>
      <c r="C20" s="16">
        <v>19</v>
      </c>
      <c r="D20" s="55" t="s">
        <v>1873</v>
      </c>
      <c r="E20" s="55" t="s">
        <v>91</v>
      </c>
      <c r="F20" s="144">
        <v>21</v>
      </c>
      <c r="G20" s="144" t="s">
        <v>1892</v>
      </c>
      <c r="H20" s="144">
        <v>21</v>
      </c>
      <c r="I20" s="20"/>
      <c r="J20" s="7">
        <v>1</v>
      </c>
      <c r="K20" s="7" t="s">
        <v>1871</v>
      </c>
      <c r="L20" s="7">
        <v>1</v>
      </c>
    </row>
    <row r="21" spans="1:12" x14ac:dyDescent="0.15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1893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15">
      <c r="G6" s="107" t="s">
        <v>1454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15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tabSelected="1" zoomScale="85" zoomScaleNormal="85" workbookViewId="0">
      <pane ySplit="1" topLeftCell="A2" activePane="bottomLeft" state="frozen"/>
      <selection activeCell="D18" sqref="D18"/>
      <selection pane="bottomLeft" activeCell="G20" sqref="G20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1806</v>
      </c>
      <c r="E2" s="55" t="s">
        <v>1807</v>
      </c>
      <c r="F2" s="44">
        <v>1</v>
      </c>
      <c r="G2" s="81" t="s">
        <v>1808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89</v>
      </c>
      <c r="E3" s="55" t="s">
        <v>1807</v>
      </c>
      <c r="F3" s="44">
        <v>2</v>
      </c>
      <c r="G3" s="81" t="s">
        <v>1809</v>
      </c>
      <c r="H3" s="81"/>
      <c r="I3" s="44">
        <v>0</v>
      </c>
      <c r="J3" s="7" t="s">
        <v>1810</v>
      </c>
      <c r="K3" s="7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1810</v>
      </c>
      <c r="E4" s="55" t="s">
        <v>1807</v>
      </c>
      <c r="F4" s="44">
        <v>3</v>
      </c>
      <c r="G4" s="81" t="s">
        <v>1725</v>
      </c>
      <c r="H4" s="82"/>
      <c r="I4" s="44">
        <v>0</v>
      </c>
      <c r="J4" s="7" t="s">
        <v>1810</v>
      </c>
      <c r="K4" s="55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1810</v>
      </c>
      <c r="E5" s="55" t="s">
        <v>1807</v>
      </c>
      <c r="F5" s="44">
        <v>4</v>
      </c>
      <c r="G5" s="81" t="s">
        <v>1726</v>
      </c>
      <c r="H5" s="81"/>
      <c r="I5" s="44">
        <v>0</v>
      </c>
      <c r="J5" s="7" t="s">
        <v>1810</v>
      </c>
      <c r="K5" s="7">
        <v>1</v>
      </c>
    </row>
    <row r="6" spans="1:11" s="39" customFormat="1" x14ac:dyDescent="0.15">
      <c r="A6" s="44">
        <v>5</v>
      </c>
      <c r="B6" s="7" t="s">
        <v>897</v>
      </c>
      <c r="C6" s="44">
        <v>5</v>
      </c>
      <c r="D6" s="55" t="s">
        <v>1810</v>
      </c>
      <c r="E6" s="55" t="s">
        <v>1807</v>
      </c>
      <c r="F6" s="44">
        <v>5</v>
      </c>
      <c r="G6" s="81" t="s">
        <v>1733</v>
      </c>
      <c r="H6" s="82"/>
      <c r="I6" s="44">
        <v>0</v>
      </c>
      <c r="J6" s="7" t="s">
        <v>1811</v>
      </c>
      <c r="K6" s="55">
        <v>1</v>
      </c>
    </row>
    <row r="7" spans="1:11" s="39" customFormat="1" x14ac:dyDescent="0.15">
      <c r="A7" s="44">
        <v>6</v>
      </c>
      <c r="B7" s="7" t="s">
        <v>897</v>
      </c>
      <c r="C7" s="44">
        <v>6</v>
      </c>
      <c r="D7" s="55" t="s">
        <v>1811</v>
      </c>
      <c r="E7" s="55" t="s">
        <v>1812</v>
      </c>
      <c r="F7" s="44">
        <v>6</v>
      </c>
      <c r="G7" s="81" t="s">
        <v>1734</v>
      </c>
      <c r="H7" s="81"/>
      <c r="I7" s="44">
        <v>0</v>
      </c>
      <c r="J7" s="7" t="s">
        <v>1813</v>
      </c>
      <c r="K7" s="7">
        <v>1</v>
      </c>
    </row>
    <row r="8" spans="1:11" s="39" customFormat="1" x14ac:dyDescent="0.15">
      <c r="A8" s="44">
        <v>7</v>
      </c>
      <c r="B8" s="7" t="s">
        <v>897</v>
      </c>
      <c r="C8" s="44">
        <v>7</v>
      </c>
      <c r="D8" s="55" t="s">
        <v>1813</v>
      </c>
      <c r="E8" s="55" t="s">
        <v>1814</v>
      </c>
      <c r="F8" s="44">
        <v>7</v>
      </c>
      <c r="G8" s="81" t="s">
        <v>1735</v>
      </c>
      <c r="H8" s="82"/>
      <c r="I8" s="44">
        <v>0</v>
      </c>
      <c r="J8" s="7" t="s">
        <v>1813</v>
      </c>
      <c r="K8" s="55">
        <v>1</v>
      </c>
    </row>
    <row r="9" spans="1:11" s="39" customFormat="1" x14ac:dyDescent="0.15">
      <c r="A9" s="44">
        <v>8</v>
      </c>
      <c r="B9" s="7" t="s">
        <v>897</v>
      </c>
      <c r="C9" s="44">
        <v>8</v>
      </c>
      <c r="D9" s="55" t="s">
        <v>48</v>
      </c>
      <c r="E9" s="55" t="s">
        <v>53</v>
      </c>
      <c r="F9" s="44">
        <v>8</v>
      </c>
      <c r="G9" s="81" t="s">
        <v>2222</v>
      </c>
      <c r="H9" s="82"/>
      <c r="I9" s="44">
        <v>0</v>
      </c>
      <c r="J9" s="7" t="s">
        <v>48</v>
      </c>
      <c r="K9" s="55">
        <v>1</v>
      </c>
    </row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1815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1857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1852</v>
      </c>
      <c r="I4" s="81" t="s">
        <v>1849</v>
      </c>
      <c r="J4" s="81" t="s">
        <v>1850</v>
      </c>
      <c r="K4" s="81" t="s">
        <v>1851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1857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1854</v>
      </c>
      <c r="I5" s="81" t="s">
        <v>1853</v>
      </c>
      <c r="J5" s="81" t="s">
        <v>1855</v>
      </c>
      <c r="K5" s="81" t="s">
        <v>1856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1693</v>
      </c>
      <c r="H1" s="61" t="s">
        <v>1694</v>
      </c>
      <c r="I1" s="62" t="s">
        <v>1695</v>
      </c>
      <c r="J1" s="62" t="s">
        <v>1696</v>
      </c>
      <c r="K1" s="61" t="s">
        <v>245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1697</v>
      </c>
      <c r="E2" s="55" t="s">
        <v>91</v>
      </c>
      <c r="F2" s="44">
        <v>1</v>
      </c>
      <c r="G2" s="81" t="s">
        <v>1698</v>
      </c>
      <c r="H2" s="81"/>
      <c r="I2" s="44">
        <v>0</v>
      </c>
      <c r="J2" s="7" t="s">
        <v>1699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1699</v>
      </c>
      <c r="E3" s="55" t="s">
        <v>1700</v>
      </c>
      <c r="F3" s="44">
        <v>2</v>
      </c>
      <c r="G3" s="81" t="s">
        <v>1701</v>
      </c>
      <c r="H3" s="82"/>
      <c r="I3" s="44">
        <v>0</v>
      </c>
      <c r="J3" s="7" t="s">
        <v>1702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1736</v>
      </c>
      <c r="C1" s="124" t="s">
        <v>1740</v>
      </c>
      <c r="D1" s="124" t="s">
        <v>1741</v>
      </c>
      <c r="E1" s="124" t="s">
        <v>58</v>
      </c>
      <c r="F1" s="124" t="s">
        <v>1742</v>
      </c>
      <c r="G1" s="124" t="s">
        <v>1743</v>
      </c>
      <c r="H1" s="124" t="s">
        <v>769</v>
      </c>
      <c r="I1" s="124" t="s">
        <v>51</v>
      </c>
      <c r="J1" s="124" t="s">
        <v>1744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1737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1801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1802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1738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1739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1749</v>
      </c>
      <c r="G1" s="124" t="s">
        <v>1750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1755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1756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1757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1758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1759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1760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1761</v>
      </c>
      <c r="G1" s="124" t="s">
        <v>1762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1763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1764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1765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1766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1767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1768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1769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1770</v>
      </c>
      <c r="G1" s="124" t="s">
        <v>1771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1772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1773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1774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1775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1776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1901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1901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1901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1901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1901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1901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1901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1901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1901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1901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K17" sqref="K17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7">
        <v>2</v>
      </c>
      <c r="B3" s="7" t="s">
        <v>1901</v>
      </c>
      <c r="C3" s="7">
        <v>2</v>
      </c>
      <c r="D3" s="7" t="s">
        <v>48</v>
      </c>
      <c r="E3" s="7" t="s">
        <v>53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D18" sqref="D18"/>
      <selection pane="bottomLeft" activeCell="D30" sqref="D3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23.875" style="54" bestFit="1" customWidth="1"/>
    <col min="9" max="10" width="8.875" style="54" bestFit="1" customWidth="1"/>
    <col min="11" max="13" width="9" style="54"/>
    <col min="14" max="14" width="21.75" style="54" bestFit="1" customWidth="1"/>
    <col min="15" max="16384" width="9" style="54"/>
  </cols>
  <sheetData>
    <row r="1" spans="1:15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2015</v>
      </c>
      <c r="G1" s="61" t="s">
        <v>2016</v>
      </c>
      <c r="H1" s="61" t="s">
        <v>2017</v>
      </c>
      <c r="I1" s="61" t="s">
        <v>2018</v>
      </c>
      <c r="J1" s="61" t="s">
        <v>2019</v>
      </c>
      <c r="K1" s="61" t="s">
        <v>72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ht="22.5" x14ac:dyDescent="0.15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3" t="s">
        <v>2020</v>
      </c>
      <c r="H2" s="3" t="s">
        <v>2021</v>
      </c>
      <c r="I2" s="3" t="s">
        <v>666</v>
      </c>
      <c r="J2" s="3" t="s">
        <v>2022</v>
      </c>
      <c r="K2" s="7">
        <v>1</v>
      </c>
      <c r="L2" s="3"/>
      <c r="M2" s="7">
        <v>0</v>
      </c>
      <c r="N2" s="52" t="s">
        <v>48</v>
      </c>
      <c r="O2" s="7">
        <v>1</v>
      </c>
    </row>
    <row r="3" spans="1:15" s="53" customFormat="1" x14ac:dyDescent="0.15"/>
    <row r="4" spans="1:15" s="53" customFormat="1" x14ac:dyDescent="0.15"/>
    <row r="5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F31" sqref="F31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2023</v>
      </c>
      <c r="G1" s="124" t="s">
        <v>2024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1901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2025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1901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2026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41" sqref="E41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2027</v>
      </c>
      <c r="G1" s="124" t="s">
        <v>2028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1901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2029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1901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2030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2122</v>
      </c>
      <c r="G1" s="162" t="s">
        <v>2123</v>
      </c>
      <c r="H1" s="162" t="s">
        <v>2125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2126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2127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2128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2129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2130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2131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2132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2133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2134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2190</v>
      </c>
      <c r="G1" s="162" t="s">
        <v>2191</v>
      </c>
      <c r="H1" s="162" t="s">
        <v>2124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2126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2127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2128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2129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2130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2131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2132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2133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2134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3"/>
    <col min="2" max="2" width="17.875" style="163" bestFit="1" customWidth="1"/>
    <col min="3" max="3" width="11.625" style="163" bestFit="1" customWidth="1"/>
    <col min="4" max="5" width="9" style="163"/>
    <col min="6" max="6" width="11.625" style="163" bestFit="1" customWidth="1"/>
    <col min="7" max="7" width="45" style="163" bestFit="1" customWidth="1"/>
    <col min="8" max="10" width="9" style="163"/>
    <col min="11" max="11" width="21.75" style="163" bestFit="1" customWidth="1"/>
    <col min="12" max="16384" width="9" style="163"/>
  </cols>
  <sheetData>
    <row r="1" spans="1:14" ht="42" x14ac:dyDescent="0.15">
      <c r="A1" s="165" t="s">
        <v>2135</v>
      </c>
      <c r="B1" s="165" t="s">
        <v>2136</v>
      </c>
      <c r="C1" s="166" t="s">
        <v>66</v>
      </c>
      <c r="D1" s="166" t="s">
        <v>2137</v>
      </c>
      <c r="E1" s="166" t="s">
        <v>2138</v>
      </c>
      <c r="F1" s="166" t="s">
        <v>2139</v>
      </c>
      <c r="G1" s="166" t="s">
        <v>2140</v>
      </c>
      <c r="H1" s="166" t="s">
        <v>2141</v>
      </c>
      <c r="I1" s="166" t="s">
        <v>2142</v>
      </c>
      <c r="J1" s="167" t="s">
        <v>2143</v>
      </c>
      <c r="K1" s="167" t="s">
        <v>2144</v>
      </c>
      <c r="L1" s="166" t="s">
        <v>2145</v>
      </c>
    </row>
    <row r="2" spans="1:14" s="171" customFormat="1" x14ac:dyDescent="0.15">
      <c r="A2" s="168">
        <v>1</v>
      </c>
      <c r="B2" s="168" t="s">
        <v>436</v>
      </c>
      <c r="C2" s="168">
        <v>1</v>
      </c>
      <c r="D2" s="168" t="s">
        <v>2146</v>
      </c>
      <c r="E2" s="168" t="s">
        <v>2147</v>
      </c>
      <c r="F2" s="168">
        <v>1</v>
      </c>
      <c r="G2" s="169" t="s">
        <v>2148</v>
      </c>
      <c r="H2" s="168">
        <v>3000</v>
      </c>
      <c r="I2" s="170"/>
      <c r="J2" s="168">
        <v>0</v>
      </c>
      <c r="K2" s="26" t="s">
        <v>2146</v>
      </c>
      <c r="L2" s="168">
        <v>1</v>
      </c>
      <c r="N2" s="171" t="s">
        <v>2149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2020-08-31T02:13:34Z</dcterms:modified>
</cp:coreProperties>
</file>