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62" activeTab="6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<sst xmlns="http://schemas.openxmlformats.org/spreadsheetml/2006/main" count="6891" uniqueCount="2024">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</sst>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0" bestFit="1" customWidth="1"/>
    <col min="14" max="16384" width="9" style="8"/>
  </cols>
  <sheetData>
    <row r="1" spans="1:20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0.8" x14ac:dyDescent="0.2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2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2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2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2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2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2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2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2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2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2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2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0.8" x14ac:dyDescent="0.2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2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2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2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2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2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2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2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2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2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2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2">
      <c r="A50" s="133" t="s">
        <v>1958</v>
      </c>
      <c r="B50" s="133" t="s">
        <v>1959</v>
      </c>
      <c r="C50" s="134" t="s">
        <v>63</v>
      </c>
      <c r="D50" s="133" t="s">
        <v>1960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1961</v>
      </c>
    </row>
    <row r="51" spans="1:20" s="50" customFormat="1" x14ac:dyDescent="0.2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2">
      <c r="A52" s="93" t="s">
        <v>1986</v>
      </c>
      <c r="B52" s="93" t="s">
        <v>1987</v>
      </c>
      <c r="C52" s="180" t="s">
        <v>30</v>
      </c>
      <c r="D52" s="93" t="s">
        <v>1988</v>
      </c>
      <c r="E52" s="93" t="s">
        <v>1989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2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2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2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2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2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2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2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2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2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2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2">
      <c r="A63" s="53" t="s">
        <v>1974</v>
      </c>
      <c r="B63" s="49" t="s">
        <v>1975</v>
      </c>
      <c r="C63" s="33" t="s">
        <v>1365</v>
      </c>
      <c r="D63" s="49" t="s">
        <v>1976</v>
      </c>
      <c r="E63" s="49" t="s">
        <v>1977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2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2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2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2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2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2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2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2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2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2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2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2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2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2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2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2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2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2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2">
      <c r="A82" s="49" t="s">
        <v>2018</v>
      </c>
      <c r="B82" s="49" t="s">
        <v>2019</v>
      </c>
      <c r="C82" s="33" t="s">
        <v>30</v>
      </c>
      <c r="D82" s="49" t="s">
        <v>1997</v>
      </c>
      <c r="E82" s="49" t="s">
        <v>1998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2">
      <c r="A83" s="49" t="s">
        <v>2020</v>
      </c>
      <c r="B83" s="49" t="s">
        <v>2021</v>
      </c>
      <c r="C83" s="33" t="s">
        <v>30</v>
      </c>
      <c r="D83" s="49" t="s">
        <v>2014</v>
      </c>
      <c r="E83" s="49" t="s">
        <v>2015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6" activePane="bottomLeft" state="frozen"/>
      <selection activeCell="A2" sqref="A2"/>
      <selection pane="bottomLeft" activeCell="E312" sqref="E312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2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2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2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2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2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2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2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2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2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2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2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2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2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2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2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2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2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2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2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2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2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2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2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2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2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2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2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2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2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2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2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2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2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2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2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2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2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2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2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2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2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2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2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2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2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2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2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2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2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2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2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2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2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2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2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2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2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2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2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2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2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2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2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2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2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2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2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2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2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2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2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2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2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2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2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2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2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2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2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2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2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2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2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2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2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2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2">
      <c r="A116" s="108">
        <v>115</v>
      </c>
      <c r="B116" s="154" t="s">
        <v>158</v>
      </c>
      <c r="C116" s="108" t="s">
        <v>1962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1963</v>
      </c>
      <c r="J116" s="50"/>
      <c r="K116" s="50" t="s">
        <v>1961</v>
      </c>
    </row>
    <row r="117" spans="1:11" s="177" customFormat="1" x14ac:dyDescent="0.2">
      <c r="A117" s="108">
        <v>116</v>
      </c>
      <c r="B117" s="154" t="s">
        <v>158</v>
      </c>
      <c r="C117" s="108" t="s">
        <v>1964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1963</v>
      </c>
      <c r="J117" s="50"/>
      <c r="K117" s="50" t="s">
        <v>1961</v>
      </c>
    </row>
    <row r="118" spans="1:11" s="177" customFormat="1" x14ac:dyDescent="0.2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2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2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2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2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2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2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2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2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2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2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2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2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2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2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2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2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2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2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2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2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2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2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2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2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2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2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2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2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2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2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2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2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2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2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2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2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2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2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2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2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2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2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2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2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2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2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2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2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2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2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2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2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2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2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2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2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2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2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2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2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2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2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2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2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2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2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2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2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2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2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2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2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2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2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2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2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2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2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2">
      <c r="A224" s="108">
        <v>223</v>
      </c>
      <c r="B224" s="107" t="s">
        <v>204</v>
      </c>
      <c r="C224" s="78" t="s">
        <v>1990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1991</v>
      </c>
    </row>
    <row r="225" spans="1:9" x14ac:dyDescent="0.2">
      <c r="A225" s="108">
        <v>224</v>
      </c>
      <c r="B225" s="107" t="s">
        <v>204</v>
      </c>
      <c r="C225" s="78" t="s">
        <v>1992</v>
      </c>
      <c r="D225" s="78">
        <v>3</v>
      </c>
      <c r="E225" s="108"/>
      <c r="F225" s="108">
        <v>2100290028</v>
      </c>
      <c r="G225" s="63" t="s">
        <v>1993</v>
      </c>
      <c r="H225" s="154" t="s">
        <v>47</v>
      </c>
      <c r="I225" s="78" t="s">
        <v>1991</v>
      </c>
    </row>
    <row r="226" spans="1:9" x14ac:dyDescent="0.2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2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2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2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2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2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2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2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2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2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2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2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2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2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2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2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2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2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2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2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2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2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2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2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2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2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2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2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2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2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2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2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2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2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2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2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2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2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2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2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2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2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2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2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2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2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2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2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2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2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2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2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2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2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2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2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2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2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2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2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2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2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2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2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2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2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2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2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2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2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2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2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2">
      <c r="A298" s="108">
        <v>315</v>
      </c>
      <c r="B298" s="154" t="s">
        <v>710</v>
      </c>
      <c r="C298" s="108" t="s">
        <v>1933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2">
      <c r="A299" s="108">
        <v>316</v>
      </c>
      <c r="B299" s="154" t="s">
        <v>710</v>
      </c>
      <c r="C299" s="108" t="s">
        <v>1934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2">
      <c r="A300" s="108">
        <v>317</v>
      </c>
      <c r="B300" s="154" t="s">
        <v>710</v>
      </c>
      <c r="C300" s="108" t="s">
        <v>1943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1944</v>
      </c>
      <c r="K300" s="50" t="s">
        <v>1945</v>
      </c>
    </row>
    <row r="301" spans="1:11" x14ac:dyDescent="0.2">
      <c r="A301" s="108">
        <v>318</v>
      </c>
      <c r="B301" s="154" t="s">
        <v>710</v>
      </c>
      <c r="C301" s="108" t="s">
        <v>1946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1944</v>
      </c>
      <c r="K301" s="50" t="s">
        <v>1945</v>
      </c>
    </row>
    <row r="302" spans="1:11" x14ac:dyDescent="0.2">
      <c r="A302" s="108">
        <v>319</v>
      </c>
      <c r="B302" s="154" t="s">
        <v>710</v>
      </c>
      <c r="C302" s="108" t="s">
        <v>1947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1944</v>
      </c>
      <c r="K302" s="50" t="s">
        <v>1945</v>
      </c>
    </row>
    <row r="303" spans="1:11" x14ac:dyDescent="0.2">
      <c r="A303" s="108">
        <v>320</v>
      </c>
      <c r="B303" s="154" t="s">
        <v>710</v>
      </c>
      <c r="C303" s="108" t="s">
        <v>1948</v>
      </c>
      <c r="D303" s="108">
        <v>1</v>
      </c>
      <c r="E303" s="108">
        <v>2100190002</v>
      </c>
      <c r="F303" s="108">
        <v>2100900004</v>
      </c>
      <c r="G303" s="63" t="s">
        <v>2011</v>
      </c>
      <c r="H303" s="154" t="s">
        <v>47</v>
      </c>
      <c r="I303" s="108" t="s">
        <v>1944</v>
      </c>
      <c r="K303" s="50" t="s">
        <v>1945</v>
      </c>
    </row>
    <row r="304" spans="1:11" x14ac:dyDescent="0.2">
      <c r="A304" s="108">
        <v>321</v>
      </c>
      <c r="B304" s="154" t="s">
        <v>710</v>
      </c>
      <c r="C304" s="108" t="s">
        <v>1999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2">
      <c r="A305" s="108">
        <v>322</v>
      </c>
      <c r="B305" s="154" t="s">
        <v>710</v>
      </c>
      <c r="C305" s="108" t="s">
        <v>2000</v>
      </c>
      <c r="D305" s="108">
        <v>2</v>
      </c>
      <c r="E305" s="108">
        <v>2100160016</v>
      </c>
      <c r="F305" s="108">
        <v>2100610020</v>
      </c>
      <c r="G305" s="63" t="s">
        <v>2011</v>
      </c>
      <c r="H305" s="154" t="s">
        <v>47</v>
      </c>
      <c r="I305" s="108" t="s">
        <v>1773</v>
      </c>
    </row>
    <row r="306" spans="1:9" x14ac:dyDescent="0.2">
      <c r="A306" s="108">
        <v>323</v>
      </c>
      <c r="B306" s="154" t="s">
        <v>710</v>
      </c>
      <c r="C306" s="108" t="s">
        <v>2016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2">
      <c r="A307" s="108">
        <v>324</v>
      </c>
      <c r="B307" s="154" t="s">
        <v>710</v>
      </c>
      <c r="C307" s="108" t="s">
        <v>2017</v>
      </c>
      <c r="D307" s="108">
        <v>3</v>
      </c>
      <c r="E307" s="108">
        <v>2100160017</v>
      </c>
      <c r="F307" s="108">
        <v>2100610022</v>
      </c>
      <c r="G307" s="63" t="s">
        <v>2011</v>
      </c>
      <c r="H307" s="154" t="s">
        <v>47</v>
      </c>
      <c r="I307" s="108" t="s">
        <v>1773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2012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B8" sqref="B8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2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2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2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2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2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2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2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2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2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2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2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2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2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2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2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2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2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1949</v>
      </c>
      <c r="H21" s="52" t="s">
        <v>1957</v>
      </c>
      <c r="I21" s="52">
        <v>55</v>
      </c>
      <c r="J21" s="135" t="s">
        <v>1949</v>
      </c>
      <c r="K21" s="52">
        <v>0</v>
      </c>
      <c r="L21" s="7" t="s">
        <v>73</v>
      </c>
      <c r="M21" s="52">
        <v>1</v>
      </c>
      <c r="N21" s="81" t="s">
        <v>1944</v>
      </c>
      <c r="O21" s="51" t="s">
        <v>1945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zoomScale="115" zoomScaleNormal="115" workbookViewId="0">
      <pane ySplit="1" topLeftCell="A130" activePane="bottomLeft" state="frozen"/>
      <selection activeCell="F35" sqref="F35"/>
      <selection pane="bottomLeft" activeCell="H146" sqref="H14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1937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2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2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1940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2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2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2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6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2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7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2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101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2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103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2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2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2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104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2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2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2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2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2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2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2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2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2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2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2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2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2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2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2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2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2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2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2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2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2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2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2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2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2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2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2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2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2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2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1955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2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2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2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2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2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2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2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2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2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2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2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2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2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2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1939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2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2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2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2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105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2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1950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1945</v>
      </c>
    </row>
    <row r="140" spans="1:22" s="51" customFormat="1" x14ac:dyDescent="0.2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1951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1945</v>
      </c>
    </row>
    <row r="141" spans="1:22" s="51" customFormat="1" x14ac:dyDescent="0.2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1952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1945</v>
      </c>
    </row>
    <row r="142" spans="1:22" s="51" customFormat="1" x14ac:dyDescent="0.2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1970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1961</v>
      </c>
    </row>
    <row r="143" spans="1:22" s="51" customFormat="1" x14ac:dyDescent="0.2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1971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1961</v>
      </c>
    </row>
    <row r="144" spans="1:22" s="51" customFormat="1" x14ac:dyDescent="0.2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1972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1961</v>
      </c>
    </row>
    <row r="145" spans="1:20" x14ac:dyDescent="0.2">
      <c r="A145" s="52">
        <v>157</v>
      </c>
      <c r="B145" s="52" t="s">
        <v>1979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2022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106</v>
      </c>
      <c r="Q145" s="52"/>
      <c r="R145" s="52">
        <v>0</v>
      </c>
      <c r="S145" s="52" t="s">
        <v>73</v>
      </c>
      <c r="T145" s="52">
        <v>1</v>
      </c>
    </row>
    <row r="146" spans="1:20" x14ac:dyDescent="0.2">
      <c r="A146" s="52">
        <v>158</v>
      </c>
      <c r="B146" s="52" t="s">
        <v>1979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2023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107</v>
      </c>
      <c r="Q146" s="52"/>
      <c r="R146" s="52">
        <v>0</v>
      </c>
      <c r="S146" s="52" t="s">
        <v>73</v>
      </c>
      <c r="T146" s="52">
        <v>1</v>
      </c>
    </row>
  </sheetData>
  <autoFilter ref="A1:T13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1632</v>
      </c>
      <c r="H3" s="51" t="s">
        <v>1632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ht="21.6" x14ac:dyDescent="0.2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ht="21.6" x14ac:dyDescent="0.2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ht="21.6" x14ac:dyDescent="0.2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2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2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2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2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2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2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2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2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2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ht="21.6" x14ac:dyDescent="0.2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2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ht="21.6" x14ac:dyDescent="0.2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ht="21.6" x14ac:dyDescent="0.2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ht="21.6" x14ac:dyDescent="0.2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ht="21.6" x14ac:dyDescent="0.2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2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2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ht="21.6" x14ac:dyDescent="0.2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2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1965</v>
      </c>
      <c r="H39" s="49" t="s">
        <v>101</v>
      </c>
      <c r="I39" s="54" t="s">
        <v>1973</v>
      </c>
      <c r="J39" s="5"/>
      <c r="K39" s="5"/>
      <c r="L39" s="54" t="s">
        <v>1973</v>
      </c>
      <c r="M39" s="52" t="s">
        <v>102</v>
      </c>
      <c r="N39" s="52" t="s">
        <v>73</v>
      </c>
      <c r="O39" s="52">
        <v>1</v>
      </c>
      <c r="P39" s="51" t="s">
        <v>1961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39"/>
  <sheetViews>
    <sheetView zoomScale="130" zoomScaleNormal="130" workbookViewId="0">
      <pane ySplit="1" topLeftCell="A128" activePane="bottomLeft" state="frozen"/>
      <selection activeCell="F35" sqref="F35"/>
      <selection pane="bottomLeft" activeCell="B70" sqref="B70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2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2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2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2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2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2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2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2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2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2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2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2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2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2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2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2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2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2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2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2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2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2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2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2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2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2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2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2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2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2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2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2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2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2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2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2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2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2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2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2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2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2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2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2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2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2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2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2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2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2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2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2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2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2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2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2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2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2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2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2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2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2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2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2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2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2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1945</v>
      </c>
    </row>
    <row r="133" spans="1:15" x14ac:dyDescent="0.2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1945</v>
      </c>
    </row>
    <row r="134" spans="1:15" x14ac:dyDescent="0.2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1945</v>
      </c>
    </row>
    <row r="135" spans="1:15" x14ac:dyDescent="0.2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1961</v>
      </c>
    </row>
    <row r="136" spans="1:15" x14ac:dyDescent="0.2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1961</v>
      </c>
    </row>
    <row r="137" spans="1:15" x14ac:dyDescent="0.2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1961</v>
      </c>
    </row>
    <row r="138" spans="1:15" x14ac:dyDescent="0.2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2">
      <c r="A139" s="53">
        <v>151</v>
      </c>
      <c r="B139" s="49" t="s">
        <v>1979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2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2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2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2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1956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39.6" x14ac:dyDescent="0.2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1966</v>
      </c>
      <c r="E11" s="80">
        <v>0</v>
      </c>
      <c r="F11" s="80" t="s">
        <v>73</v>
      </c>
      <c r="G11" s="47" t="s">
        <v>1967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1935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2013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1480</v>
      </c>
    </row>
    <row r="7" spans="1:16" s="8" customFormat="1" x14ac:dyDescent="0.2">
      <c r="I7" s="50"/>
      <c r="J7" s="50"/>
      <c r="K7" s="50" t="s">
        <v>1481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2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2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2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2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2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2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2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2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2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2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2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2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2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2">
      <c r="A48" s="41">
        <v>55</v>
      </c>
      <c r="B48" s="80" t="s">
        <v>1979</v>
      </c>
      <c r="C48" s="41">
        <v>62</v>
      </c>
      <c r="D48" s="80">
        <v>2100160016</v>
      </c>
      <c r="E48" s="80"/>
      <c r="F48" s="80"/>
    </row>
    <row r="49" spans="1:6" x14ac:dyDescent="0.2">
      <c r="A49" s="41">
        <v>56</v>
      </c>
      <c r="B49" s="7" t="s">
        <v>1979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1968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1969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1994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1177</v>
      </c>
    </row>
    <row r="25" spans="1:16" x14ac:dyDescent="0.2">
      <c r="I25" s="51" t="s">
        <v>1178</v>
      </c>
    </row>
    <row r="26" spans="1:16" x14ac:dyDescent="0.2">
      <c r="I26" s="51" t="s">
        <v>1179</v>
      </c>
    </row>
    <row r="27" spans="1:16" x14ac:dyDescent="0.2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2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2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2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2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2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2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2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2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I23" sqref="I23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2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2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2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1979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2010</v>
      </c>
      <c r="I13" s="78" t="s">
        <v>1997</v>
      </c>
      <c r="J13" s="78" t="s">
        <v>2001</v>
      </c>
      <c r="K13" s="78" t="s">
        <v>2004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14</v>
      </c>
      <c r="B14" s="7" t="s">
        <v>1979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2009</v>
      </c>
      <c r="I14" s="78" t="s">
        <v>2014</v>
      </c>
      <c r="J14" s="78" t="s">
        <v>2001</v>
      </c>
      <c r="K14" s="78" t="s">
        <v>2003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13</v>
      </c>
      <c r="B15" s="7" t="s">
        <v>1979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2008</v>
      </c>
      <c r="I15" s="78" t="s">
        <v>2014</v>
      </c>
      <c r="J15" s="78" t="s">
        <v>2001</v>
      </c>
      <c r="K15" s="78" t="s">
        <v>2002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2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2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955</v>
      </c>
      <c r="J1" s="58" t="s">
        <v>1047</v>
      </c>
      <c r="K1" s="58" t="s">
        <v>1048</v>
      </c>
      <c r="L1" s="58" t="s">
        <v>1916</v>
      </c>
      <c r="M1" s="58" t="s">
        <v>1917</v>
      </c>
      <c r="N1" s="58" t="s">
        <v>1918</v>
      </c>
      <c r="O1" s="58" t="s">
        <v>893</v>
      </c>
      <c r="P1" s="58" t="s">
        <v>1919</v>
      </c>
      <c r="Q1" s="58" t="s">
        <v>1920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1921</v>
      </c>
      <c r="J2" s="78" t="s">
        <v>680</v>
      </c>
      <c r="K2" s="78" t="s">
        <v>680</v>
      </c>
      <c r="L2" s="78" t="s">
        <v>1922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1923</v>
      </c>
      <c r="K3" s="78" t="s">
        <v>1924</v>
      </c>
      <c r="L3" s="78" t="s">
        <v>1925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1926</v>
      </c>
      <c r="J4" s="78" t="s">
        <v>1927</v>
      </c>
      <c r="K4" s="78" t="s">
        <v>1928</v>
      </c>
      <c r="L4" s="78" t="s">
        <v>1054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1926</v>
      </c>
      <c r="J5" s="78" t="s">
        <v>1927</v>
      </c>
      <c r="K5" s="52" t="s">
        <v>1929</v>
      </c>
      <c r="L5" s="52" t="s">
        <v>1930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1926</v>
      </c>
      <c r="J6" s="78" t="s">
        <v>1927</v>
      </c>
      <c r="K6" s="41" t="s">
        <v>1931</v>
      </c>
      <c r="L6" s="41" t="s">
        <v>1932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1982</v>
      </c>
      <c r="G1" s="147" t="s">
        <v>1981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2">
      <c r="A2" s="80">
        <v>1</v>
      </c>
      <c r="B2" s="80" t="s">
        <v>1979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1980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1979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1978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1941</v>
      </c>
      <c r="J1" s="58" t="s">
        <v>1942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1953</v>
      </c>
      <c r="H2" s="3" t="s">
        <v>1954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2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2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1983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1985</v>
      </c>
      <c r="H5" s="78"/>
      <c r="I5" s="41">
        <v>0</v>
      </c>
      <c r="J5" s="7" t="s">
        <v>73</v>
      </c>
      <c r="K5" s="7">
        <v>1</v>
      </c>
      <c r="M5" s="38" t="s">
        <v>1984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2" x14ac:dyDescent="0.2"/>
  <sheetData>
    <row r="1" spans="1:12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1979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2" x14ac:dyDescent="0.2"/>
  <sheetData>
    <row r="1" spans="1:13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2005</v>
      </c>
      <c r="H1" s="58" t="s">
        <v>2006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1979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1979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2021-05-28T07:50:30Z</dcterms:modified>
</cp:coreProperties>
</file>