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_ApplyMethodマスタ" sheetId="154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<sst xmlns="http://schemas.openxmlformats.org/spreadsheetml/2006/main" count="7009" uniqueCount="2232">
  <si>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</si>
  <si>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</si>
  <si>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</si>
  <si>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</si>
  <si>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</si>
  <si>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</si>
  <si>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</si>
  <si>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</si>
  <si>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</si>
  <si>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</si>
  <si>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</si>
  <si>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</si>
  <si>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</si>
  <si>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</si>
  <si>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</si>
  <si>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</si>
  <si>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</si>
  <si>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</si>
  <si>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</si>
  <si>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</si>
  <si>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</si>
  <si>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</si>
  <si>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</si>
  <si>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</si>
  <si>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</si>
  <si>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</si>
  <si>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</si>
  <si>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</si>
  <si>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</si>
  <si>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</si>
  <si>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</si>
  <si>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</si>
  <si>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</si>
  <si>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</si>
  <si>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</si>
  <si>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</si>
  <si>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</si>
  <si>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</si>
  <si>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</si>
  <si>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</si>
  <si>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</si>
  <si>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</si>
  <si>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</si>
  <si>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</si>
  <si>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</si>
  <si>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</si>
  <si>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</si>
  <si>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</si>
  <si>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</si>
  <si>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</si>
  <si>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</si>
  <si>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</si>
  <si>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</si>
  <si>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</si>
  <si>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</si>
  <si>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</si>
  <si>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</si>
  <si>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</si>
  <si>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</si>
  <si>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</si>
  <si>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</si>
  <si>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</si>
  <si>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</si>
  <si>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</si>
  <si>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</si>
  <si>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</si>
  <si>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</si>
  <si>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</si>
  <si>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</si>
  <si>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</si>
  <si>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</si>
  <si>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</si>
  <si>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</si>
  <si>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</si>
  <si>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</si>
  <si>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</si>
  <si>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</si>
  <si>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</si>
  <si>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</si>
  <si>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</si>
  <si>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</si>
  <si>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</si>
  <si>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</si>
  <si>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</si>
  <si>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</si>
  <si>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</si>
  <si>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</si>
  <si>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</si>
  <si>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</si>
  <si>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</si>
  <si>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</si>
  <si>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</si>
  <si>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</si>
  <si>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</si>
  <si>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</si>
  <si>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</si>
  <si>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</si>
  <si>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</si>
  <si>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</si>
  <si>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</si>
  <si>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</si>
  <si>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</si>
  <si>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</si>
  <si>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</si>
  <si>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</si>
  <si>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</si>
  <si>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</si>
  <si>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</si>
  <si>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</si>
  <si>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</si>
  <si>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</si>
  <si>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</si>
  <si>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</si>
  <si>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</si>
  <si>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</si>
  <si>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</si>
  <si>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</si>
  <si>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</si>
  <si>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</si>
  <si>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</si>
  <si>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</si>
  <si>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</si>
  <si>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</si>
  <si>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</si>
  <si>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</si>
  <si>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</si>
  <si>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</si>
  <si>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</si>
  <si>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</si>
  <si>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</si>
  <si>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</si>
  <si>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</si>
  <si>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</si>
  <si>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</si>
  <si>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</si>
  <si>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</si>
  <si>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</si>
  <si>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</si>
  <si>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</si>
  <si>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</si>
  <si>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</si>
  <si>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</si>
  <si>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</si>
  <si>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</si>
  <si>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</si>
  <si>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</si>
  <si>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</si>
  <si>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</si>
  <si>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</si>
  <si>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</si>
  <si>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</si>
  <si>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</si>
  <si>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</si>
  <si>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</si>
  <si>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</si>
  <si>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</si>
  <si>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</si>
  <si>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</si>
  <si>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</si>
  <si>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</si>
  <si>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</si>
  <si>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</si>
  <si>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</si>
  <si>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</si>
  <si>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</si>
  <si>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</si>
  <si>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</si>
  <si>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</si>
  <si>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</si>
  <si>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</si>
  <si>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</si>
  <si>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</si>
  <si>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</si>
  <si>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</si>
  <si>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</si>
  <si>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</si>
  <si>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</si>
  <si>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</si>
  <si>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</si>
  <si>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</si>
  <si>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</si>
  <si>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</si>
  <si>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</si>
  <si>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</si>
  <si>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</si>
  <si>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</si>
  <si>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</si>
  <si>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</si>
  <si>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</si>
  <si>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</si>
  <si>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</si>
  <si>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</si>
  <si>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</si>
  <si>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</si>
  <si>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</si>
  <si>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</si>
  <si>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</si>
  <si>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</si>
  <si>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</si>
  <si>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</si>
  <si>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</si>
  <si>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</si>
  <si>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</si>
  <si>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</si>
  <si>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</si>
  <si>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</si>
  <si>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</si>
  <si>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</si>
  <si>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</si>
  <si>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</si>
  <si>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</si>
  <si>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</si>
  <si>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</si>
  <si>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</si>
  <si>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</si>
  <si>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</si>
  <si>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</si>
  <si>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</si>
  <si>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</si>
  <si>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</si>
  <si>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</si>
  <si>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</si>
  <si>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</si>
  <si>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</si>
  <si>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</si>
  <si>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</si>
  <si>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</si>
  <si>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</si>
  <si>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</si>
  <si>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</si>
  <si>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</si>
  <si>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</si>
  <si>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</si>
  <si>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</si>
  <si>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</si>
  <si>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</si>
  <si>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</si>
  <si>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</si>
  <si>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</si>
  <si>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</si>
  <si>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</si>
  <si>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</si>
  <si>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</si>
  <si>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</si>
  <si>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</si>
  <si>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</si>
  <si>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</si>
  <si>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</si>
  <si>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</si>
  <si>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</si>
  <si>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</si>
  <si>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</si>
  <si>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</si>
  <si>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</si>
  <si>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</si>
  <si>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</si>
  <si>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</si>
  <si>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</si>
  <si>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</si>
  <si>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</si>
  <si>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</si>
  <si>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</si>
  <si>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</si>
  <si>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</si>
  <si>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</si>
  <si>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</si>
  <si>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</si>
  <si>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</si>
  <si>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</si>
  <si>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</si>
  <si>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</si>
  <si>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</si>
  <si>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</si>
  <si>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</si>
  <si>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</si>
  <si>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</si>
  <si>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</si>
  <si>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</si>
  <si>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</si>
  <si>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</si>
  <si>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</si>
  <si>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</si>
  <si>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</si>
  <si>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</si>
  <si>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</si>
  <si>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</si>
  <si>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</si>
  <si>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</si>
  <si>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</si>
  <si>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</si>
  <si>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</si>
  <si>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</si>
  <si>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</si>
  <si>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</si>
  <si>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</si>
  <si>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</si>
  <si>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</si>
  <si>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</si>
  <si>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</si>
  <si>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</si>
  <si>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</si>
  <si>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</si>
  <si>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</si>
  <si>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</si>
  <si>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</si>
  <si>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</si>
  <si>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</si>
  <si>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</si>
  <si>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</si>
  <si>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</si>
  <si>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</si>
  <si>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</si>
  <si>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</si>
  <si>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</si>
  <si>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</si>
  <si>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</si>
  <si>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</si>
  <si>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</si>
  <si>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</si>
  <si>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</si>
  <si>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</si>
  <si>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</si>
  <si>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</si>
  <si>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</si>
  <si>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</si>
  <si>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</si>
  <si>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</si>
  <si>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</si>
  <si>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</si>
  <si>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</si>
  <si>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</si>
  <si>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</si>
  <si>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</si>
  <si>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</si>
  <si>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</si>
  <si>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</si>
  <si>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</si>
  <si>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</si>
  <si>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</si>
  <si>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</si>
  <si>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</si>
  <si>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</si>
  <si>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</si>
  <si>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</si>
  <si>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</si>
  <si>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</si>
  <si>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</si>
  <si>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</si>
  <si>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</si>
  <si>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</si>
  <si>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</si>
  <si>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</si>
  <si>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</si>
  <si>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</si>
  <si>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</si>
  <si>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</si>
  <si>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</si>
  <si>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</si>
  <si>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</si>
  <si>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</si>
  <si>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</si>
  <si>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</si>
  <si>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</si>
  <si>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</si>
  <si>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</si>
  <si>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</si>
  <si>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</si>
  <si>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</si>
  <si>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</si>
  <si>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</si>
  <si>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</si>
  <si>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</si>
  <si>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</si>
  <si>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</si>
  <si>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</si>
  <si>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</si>
  <si>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</si>
  <si>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</si>
  <si>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</si>
  <si>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</si>
  <si>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</si>
  <si>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</si>
  <si>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</si>
  <si>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</si>
  <si>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</si>
  <si>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</si>
  <si>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</si>
  <si>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</si>
  <si>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</si>
  <si>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</si>
  <si>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</si>
  <si>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</si>
  <si>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</si>
  <si>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</si>
  <si>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</si>
  <si>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</si>
  <si>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</si>
  <si>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</si>
  <si>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</si>
  <si>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</si>
  <si>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</si>
  <si>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</si>
  <si>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</si>
  <si>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</si>
  <si>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</si>
  <si>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</si>
  <si>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</si>
  <si>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</si>
  <si>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</si>
  <si>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</si>
  <si>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</si>
  <si>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</si>
  <si>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</si>
  <si>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</si>
  <si>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</si>
  <si>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</si>
  <si>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</si>
  <si>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</si>
  <si>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</si>
  <si>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</si>
  <si>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</si>
  <si>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</si>
  <si>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</si>
  <si>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</si>
  <si>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</si>
  <si>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</si>
  <si>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</si>
  <si>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</si>
  <si>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</si>
  <si>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</si>
  <si>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</si>
  <si>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</si>
  <si>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</si>
  <si>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</si>
  <si>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</si>
  <si>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</si>
  <si>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</si>
  <si>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</si>
  <si>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</si>
  <si>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</si>
  <si>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</si>
  <si>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</si>
  <si>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</si>
  <si>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</si>
  <si>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</si>
  <si>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</si>
  <si>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</si>
  <si>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</si>
  <si>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</si>
  <si>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</si>
  <si>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</si>
  <si>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</si>
  <si>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</si>
  <si>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</si>
  <si>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</si>
  <si>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</si>
  <si>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</si>
  <si>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</si>
  <si>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</si>
  <si>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</si>
  <si>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</si>
  <si>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</si>
  <si>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</si>
  <si>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</si>
  <si>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</si>
  <si>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</si>
  <si>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</si>
  <si>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</si>
  <si>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</si>
  <si>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</si>
  <si>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</si>
  <si>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</si>
  <si>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</si>
  <si>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</si>
  <si>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</si>
  <si>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</si>
  <si>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</si>
  <si>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</si>
  <si>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</si>
  <si>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</si>
  <si>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</si>
  <si>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</si>
  <si>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</si>
  <si>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</si>
  <si>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</si>
  <si>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</si>
  <si>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</si>
  <si>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</si>
  <si>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</si>
  <si>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</si>
  <si>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</si>
  <si>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</si>
  <si>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</si>
  <si>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</si>
  <si>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</si>
  <si>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</si>
  <si>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</si>
  <si>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</si>
  <si>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</si>
  <si>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</si>
  <si>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</si>
  <si>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</si>
  <si>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</si>
  <si>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</si>
  <si>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</si>
  <si>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</si>
  <si>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</si>
  <si>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</si>
  <si>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</si>
  <si>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</si>
  <si>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</si>
  <si>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</si>
  <si>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</si>
  <si>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</si>
  <si>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</si>
  <si>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</si>
  <si>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</si>
  <si>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</si>
  <si>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</si>
  <si>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</si>
  <si>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</si>
  <si>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</si>
  <si>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</si>
  <si>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</si>
  <si>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</si>
  <si>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</si>
  <si>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</si>
  <si>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</si>
  <si>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</si>
  <si>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</si>
  <si>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</si>
  <si>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</si>
  <si>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</si>
  <si>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</si>
  <si>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</si>
  <si>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</si>
  <si>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</si>
  <si>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</si>
  <si>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</si>
  <si>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</si>
  <si>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</si>
  <si>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</si>
  <si>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</si>
  <si>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</si>
  <si>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</si>
  <si>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</si>
  <si>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</si>
  <si>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</si>
  <si>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</si>
  <si>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</si>
  <si>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</si>
  <si>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</si>
  <si>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</si>
  <si>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</si>
  <si>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</si>
  <si>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</si>
  <si>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</si>
  <si>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</si>
  <si>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</si>
  <si>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</si>
  <si>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</si>
  <si>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</si>
  <si>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</si>
  <si>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</si>
  <si>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</si>
  <si>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</si>
  <si>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</si>
  <si>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</si>
  <si>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</si>
  <si>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</si>
  <si>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</si>
  <si>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</si>
  <si>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</si>
  <si>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</si>
  <si>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</si>
  <si>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</si>
  <si>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</si>
  <si>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</si>
  <si>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</si>
  <si>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</si>
  <si>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</si>
  <si>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</si>
  <si>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</si>
  <si>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</si>
  <si>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</si>
  <si>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</si>
  <si>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</si>
  <si>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</si>
  <si>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</si>
  <si>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</si>
  <si>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</si>
  <si>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</si>
  <si>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</si>
  <si>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</si>
  <si>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</si>
  <si>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</si>
  <si>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</si>
  <si>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</si>
  <si>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</si>
  <si>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</si>
  <si>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</si>
  <si>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</si>
  <si>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</si>
  <si>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</si>
  <si>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</si>
  <si>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</si>
  <si>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</si>
  <si>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</si>
  <si>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</si>
  <si>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</si>
  <si>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</si>
  <si>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</si>
  <si>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</si>
  <si>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</si>
  <si>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</si>
  <si>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</si>
  <si>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</si>
  <si>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</si>
  <si>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</si>
  <si>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</si>
  <si>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</si>
  <si>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</si>
  <si>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</si>
  <si>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</si>
  <si>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</si>
  <si>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</si>
  <si>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</si>
  <si>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</si>
  <si>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</si>
  <si>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</si>
  <si>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</si>
  <si>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</si>
  <si>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</si>
  <si>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</si>
  <si>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</si>
  <si>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</si>
  <si>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</si>
  <si>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</si>
  <si>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</si>
  <si>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</si>
  <si>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</si>
  <si>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</si>
  <si>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</si>
  <si>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</si>
  <si>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</si>
  <si>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</si>
  <si>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</si>
  <si>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</si>
  <si>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</si>
  <si>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</si>
  <si>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</si>
  <si>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</si>
  <si>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</si>
  <si>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</si>
  <si>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</si>
  <si>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</si>
  <si>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</si>
  <si>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</si>
  <si>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</si>
  <si>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</si>
  <si>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</si>
  <si>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</si>
  <si>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</si>
  <si>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</si>
  <si>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</si>
  <si>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</si>
  <si>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</si>
  <si>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</si>
  <si>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</si>
  <si>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</si>
  <si>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</si>
  <si>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</si>
  <si>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</si>
  <si>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</si>
  <si>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</si>
  <si>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</si>
  <si>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</si>
  <si>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</si>
  <si>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</si>
  <si>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</si>
  <si>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</si>
  <si>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</si>
  <si>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</si>
  <si>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</si>
  <si>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</si>
  <si>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</si>
  <si>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</si>
  <si>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</si>
  <si>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</si>
  <si>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</si>
  <si>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</si>
  <si>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</si>
  <si>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</si>
  <si>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</si>
  <si>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</si>
  <si>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</si>
  <si>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</si>
  <si>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</si>
  <si>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</si>
  <si>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</si>
  <si>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</si>
  <si>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</si>
  <si>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</si>
  <si>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</si>
  <si>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</si>
  <si>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</si>
  <si>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</si>
  <si>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</si>
  <si>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</si>
  <si>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</si>
  <si>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</si>
  <si>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</si>
  <si>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</si>
  <si>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</si>
  <si>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</si>
  <si>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</si>
  <si>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</si>
  <si>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</si>
  <si>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</si>
  <si>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</si>
  <si>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</si>
  <si>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</si>
  <si>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</si>
  <si>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</si>
  <si>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</si>
  <si>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</si>
  <si>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</si>
  <si>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</si>
  <si>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</si>
  <si>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</si>
  <si>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</si>
  <si>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</si>
  <si>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</si>
  <si>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</si>
  <si>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</si>
  <si>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</si>
  <si>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</si>
  <si>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</si>
  <si>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</si>
  <si>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</si>
  <si>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</si>
  <si>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</si>
  <si>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</si>
  <si>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</si>
  <si>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</si>
  <si>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</si>
  <si>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</si>
  <si>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</si>
  <si>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</si>
  <si>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</si>
  <si>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</si>
  <si>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</si>
  <si>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</si>
  <si>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</si>
  <si>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</si>
  <si>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</si>
  <si>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</si>
  <si>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</si>
  <si>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</si>
  <si>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</si>
  <si>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</si>
  <si>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</si>
  <si>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</si>
  <si>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</si>
  <si>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</si>
  <si>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</si>
  <si>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</si>
  <si>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</si>
  <si>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</si>
  <si>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</si>
  <si>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</si>
  <si>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</si>
  <si>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</si>
  <si>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</si>
  <si>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</si>
  <si>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</si>
  <si>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</si>
  <si>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</si>
  <si>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</si>
  <si>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</si>
  <si>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</si>
  <si>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</si>
  <si>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</si>
  <si>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</si>
  <si>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</si>
  <si>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</si>
  <si>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</si>
  <si>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</si>
  <si>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</si>
  <si>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</si>
  <si>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</si>
  <si>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</si>
  <si>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</si>
  <si>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</si>
  <si>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</si>
  <si>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</si>
  <si>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</si>
  <si>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</si>
  <si>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</si>
  <si>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</si>
  <si>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</si>
  <si>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</si>
  <si>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</si>
  <si>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</si>
  <si>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</si>
  <si>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</si>
  <si>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</si>
  <si>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</si>
  <si>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</si>
  <si>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</si>
  <si>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</si>
  <si>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</si>
  <si>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</si>
  <si>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</si>
  <si>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</si>
  <si>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</si>
  <si>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</si>
  <si>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</si>
  <si>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</si>
  <si>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</si>
  <si>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</si>
  <si>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</si>
  <si>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</si>
  <si>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</si>
  <si>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</si>
  <si>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</si>
  <si>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</si>
  <si>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</si>
  <si>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</si>
  <si>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</si>
  <si>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</si>
  <si>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</si>
  <si>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</si>
  <si>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</si>
  <si>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</si>
  <si>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</si>
  <si>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</si>
  <si>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</si>
  <si>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</si>
  <si>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</si>
  <si>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</si>
  <si>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</si>
  <si>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</si>
  <si>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</si>
  <si>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</si>
  <si>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</si>
  <si>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</si>
  <si>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</si>
  <si>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</si>
  <si>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</si>
  <si>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</si>
  <si>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</si>
  <si>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</si>
  <si>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</si>
  <si>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</si>
  <si>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</si>
  <si>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</si>
  <si>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</si>
  <si>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</si>
  <si>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</si>
  <si>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</si>
  <si>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</si>
  <si>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</si>
  <si>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</si>
  <si>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</si>
  <si>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</si>
  <si>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</si>
  <si>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</si>
  <si>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</si>
  <si>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</si>
  <si>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</si>
  <si>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</si>
  <si>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</si>
  <si>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</si>
  <si>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</si>
  <si>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</si>
  <si>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</si>
  <si>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</si>
  <si>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</si>
  <si>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</si>
  <si>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</si>
  <si>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</si>
  <si>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</si>
  <si>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</si>
  <si>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</si>
  <si>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</si>
  <si>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</si>
  <si>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</si>
  <si>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</si>
  <si>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</si>
  <si>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</si>
  <si>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</si>
  <si>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</si>
  <si>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</si>
  <si>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</si>
  <si>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</si>
  <si>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</si>
  <si>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</si>
  <si>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</si>
  <si>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</si>
  <si>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</si>
  <si>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</si>
  <si>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</si>
  <si>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</si>
  <si>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</si>
  <si>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</si>
  <si>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</si>
  <si>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</si>
  <si>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</si>
  <si>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</si>
  <si>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</si>
  <si>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</si>
  <si>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</si>
  <si>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</si>
  <si>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</si>
  <si>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</si>
  <si>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</si>
  <si>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</si>
  <si>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</si>
  <si>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</si>
  <si>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</si>
  <si>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</si>
  <si>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</si>
  <si>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</si>
  <si>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</si>
  <si>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</si>
  <si>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</si>
  <si>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</si>
  <si>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</si>
  <si>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</si>
  <si>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</si>
  <si>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</si>
  <si>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</si>
  <si>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</si>
  <si>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</si>
  <si>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</si>
  <si>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</si>
  <si>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</si>
  <si>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</si>
  <si>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</si>
  <si>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</si>
  <si>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</si>
  <si>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</si>
  <si>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</si>
  <si>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</si>
  <si>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</si>
  <si>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</si>
  <si>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</si>
  <si>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</si>
  <si>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</si>
  <si>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</si>
  <si>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</si>
  <si>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</si>
  <si>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</si>
  <si>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</si>
  <si>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</si>
  <si>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</si>
  <si>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</si>
  <si>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</si>
  <si>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</si>
  <si>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</si>
  <si>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</si>
  <si>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</si>
  <si>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</si>
  <si>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</si>
  <si>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</si>
  <si>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</si>
  <si>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</si>
  <si>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</si>
  <si>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</si>
  <si>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</si>
  <si>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</si>
  <si>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</si>
  <si>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</si>
  <si>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</si>
  <si>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</si>
  <si>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</si>
  <si>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</si>
  <si>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</si>
  <si>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</si>
  <si>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</si>
  <si>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</si>
  <si>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</si>
  <si>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</si>
  <si>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</si>
  <si>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</si>
  <si>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</si>
  <si>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</si>
  <si>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</si>
  <si>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</si>
  <si>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</si>
  <si>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</si>
  <si>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</si>
  <si>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</si>
  <si>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</si>
  <si>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</si>
  <si>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</si>
  <si>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</si>
  <si>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</si>
  <si>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</si>
  <si>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</si>
  <si>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</si>
  <si>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</si>
  <si>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</si>
  <si>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</si>
  <si>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</si>
  <si>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</si>
  <si>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</si>
  <si>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</si>
  <si>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</si>
  <si>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</si>
  <si>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</si>
  <si>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</si>
  <si>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</si>
  <si>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</si>
  <si>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</si>
  <si>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</si>
  <si>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</si>
  <si>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</si>
  <si>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</si>
  <si>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</si>
  <si>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</si>
  <si>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</si>
  <si>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</si>
  <si>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</si>
  <si>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</si>
  <si>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</si>
  <si>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</si>
  <si>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</si>
  <si>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</si>
  <si>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</si>
  <si>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</si>
  <si>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</si>
  <si>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</si>
  <si>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</si>
  <si>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</si>
  <si>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</si>
  <si>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</si>
  <si>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</si>
  <si>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</si>
  <si>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</si>
  <si>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</si>
  <si>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</si>
  <si>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</si>
  <si>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</si>
  <si>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</si>
  <si>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</si>
  <si>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</si>
  <si>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</si>
  <si>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</si>
  <si>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</si>
  <si>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</si>
  <si>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</si>
  <si>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</si>
  <si>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</si>
  <si>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</si>
  <si>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</si>
  <si>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</si>
  <si>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</si>
  <si>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</si>
  <si>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</si>
  <si>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</si>
  <si>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</si>
  <si>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</si>
  <si>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</si>
  <si>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</si>
  <si>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</si>
  <si>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</si>
  <si>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</si>
  <si>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</si>
  <si>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</si>
  <si>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</si>
  <si>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</si>
  <si>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</si>
  <si>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</si>
  <si>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</si>
  <si>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</si>
  <si>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</si>
  <si>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</si>
  <si>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</si>
  <si>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</si>
  <si>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</si>
  <si>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</si>
  <si>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</si>
  <si>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</si>
  <si>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</si>
  <si>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</si>
  <si>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</si>
  <si>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</si>
  <si>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</si>
  <si>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</si>
  <si>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</si>
  <si>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</si>
  <si>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</si>
  <si>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</si>
  <si>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</si>
  <si>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</si>
  <si>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</si>
  <si>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</si>
  <si>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</si>
  <si>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</si>
  <si>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</si>
  <si>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</si>
  <si>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</si>
  <si>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</si>
  <si>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</si>
  <si>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</si>
  <si>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</si>
  <si>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</si>
  <si>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</si>
  <si>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</si>
  <si>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</si>
  <si>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</si>
  <si>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</si>
  <si>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</si>
  <si>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</si>
  <si>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</si>
  <si>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</si>
  <si>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</si>
  <si>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</si>
  <si>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</si>
  <si>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</si>
  <si>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</si>
  <si>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</si>
  <si>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</si>
  <si>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</si>
  <si>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</si>
  <si>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</si>
  <si>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</si>
  <si>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</si>
  <si>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</si>
  <si>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</si>
  <si>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</si>
  <si>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</si>
  <si>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</si>
  <si>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</si>
  <si>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</si>
  <si>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</si>
  <si>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</si>
  <si>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</si>
  <si>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</si>
  <si>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</si>
  <si>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</si>
  <si>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</si>
  <si>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</si>
  <si>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</si>
  <si>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</si>
  <si>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</si>
  <si>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</si>
  <si>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</si>
  <si>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</si>
  <si>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</si>
  <si>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</si>
  <si>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</si>
  <si>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</si>
  <si>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</si>
  <si>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</si>
  <si>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</si>
  <si>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</si>
  <si>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</si>
  <si>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</si>
  <si>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</si>
  <si>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</si>
  <si>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</si>
  <si>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</si>
  <si>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</si>
  <si>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</si>
  <si>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</si>
  <si>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</si>
  <si>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</si>
  <si>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</si>
  <si>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</si>
  <si>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</si>
  <si>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</si>
  <si>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</si>
  <si>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</si>
  <si>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</si>
  <si>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</si>
  <si>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</si>
  <si>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</si>
  <si>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</si>
  <si>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</si>
  <si>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</si>
  <si>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</si>
  <si>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</si>
  <si>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</si>
  <si>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</si>
  <si>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</si>
  <si>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</si>
  <si>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</si>
  <si>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</si>
  <si>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</si>
  <si>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</si>
  <si>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</si>
  <si>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</si>
  <si>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</si>
  <si>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</si>
  <si>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</si>
  <si>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</si>
  <si>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</si>
  <si>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</si>
  <si>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</si>
  <si>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</si>
  <si>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</si>
  <si>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</si>
  <si>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</si>
  <si>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</si>
  <si>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</si>
  <si>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</si>
  <si>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</si>
  <si>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</si>
  <si>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</si>
  <si>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</si>
  <si>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</si>
  <si>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</si>
  <si>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</si>
  <si>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</si>
  <si>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</si>
  <si>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</si>
  <si>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</si>
  <si>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</si>
  <si>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</si>
  <si>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</si>
  <si>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</si>
  <si>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</si>
  <si>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</si>
  <si>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</si>
  <si>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</si>
  <si>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</si>
  <si>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</si>
  <si>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</si>
  <si>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</si>
  <si>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</si>
  <si>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</si>
  <si>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</si>
  <si>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</si>
  <si>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</si>
  <si>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</si>
  <si>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</si>
  <si>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</si>
  <si>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</si>
  <si>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</si>
  <si>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</si>
  <si>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</si>
  <si>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</si>
  <si>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</si>
  <si>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</si>
  <si>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</si>
  <si>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</si>
  <si>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</si>
  <si>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</si>
  <si>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</si>
  <si>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</si>
  <si>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</si>
  <si>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</si>
  <si>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</si>
  <si>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</si>
  <si>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</si>
  <si>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</si>
  <si>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</si>
  <si>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</si>
  <si>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</si>
  <si>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</si>
  <si>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</si>
  <si>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</si>
  <si>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</si>
  <si>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</si>
  <si>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</si>
  <si>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</si>
  <si>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</si>
  <si>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</si>
  <si>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</si>
  <si>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</si>
  <si>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</si>
  <si>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</si>
  <si>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</si>
  <si>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</si>
  <si>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</si>
  <si>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</si>
  <si>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</si>
  <si>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</si>
  <si>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</si>
  <si>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</si>
  <si>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</si>
  <si>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</si>
  <si>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</si>
  <si>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</si>
  <si>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</si>
  <si>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</si>
  <si>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</si>
  <si>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</si>
  <si>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</si>
  <si>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</si>
  <si>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</si>
  <si>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</si>
  <si>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</si>
  <si>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</si>
  <si>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</si>
  <si>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</si>
  <si>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</si>
  <si>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</si>
  <si>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</si>
  <si>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</si>
  <si>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</si>
  <si>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</si>
  <si>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</si>
  <si>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</si>
  <si>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</si>
  <si>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</si>
  <si>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</si>
  <si>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</si>
  <si>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</si>
  <si>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</si>
  <si>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</si>
  <si>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</si>
  <si>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</si>
  <si>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</si>
  <si>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</si>
  <si>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</si>
  <si>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</si>
  <si>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</si>
  <si>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</si>
  <si>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</si>
  <si>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</si>
  <si>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</si>
  <si>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</si>
  <si>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</si>
  <si>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</si>
  <si>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</si>
  <si>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</si>
  <si>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</si>
  <si>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</si>
  <si>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</si>
  <si>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</si>
  <si>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</si>
  <si>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</si>
  <si>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</si>
  <si>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</si>
  <si>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</si>
  <si>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</si>
  <si>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</si>
  <si>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</si>
  <si>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</si>
  <si>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</si>
  <si>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</si>
  <si>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</si>
  <si>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</si>
  <si>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</si>
  <si>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</si>
  <si>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</si>
  <si>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</si>
  <si>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</si>
  <si>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</si>
  <si>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</si>
  <si>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</si>
  <si>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</si>
  <si>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</si>
  <si>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</si>
  <si>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</si>
  <si>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</si>
  <si>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</si>
  <si>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</si>
  <si>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</si>
  <si>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</si>
  <si>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</si>
  <si>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</si>
  <si>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</si>
  <si>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</si>
  <si>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</si>
  <si>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</si>
  <si>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</si>
  <si>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</si>
  <si>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</si>
  <si>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</si>
  <si>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</si>
  <si>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</si>
  <si>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</si>
  <si>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</si>
  <si>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</si>
  <si>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</si>
  <si>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</si>
  <si>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</si>
  <si>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</si>
  <si>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</si>
  <si>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</si>
  <si>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</si>
  <si>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</si>
  <si>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</si>
  <si>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</si>
  <si>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</si>
  <si>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</si>
  <si>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</si>
  <si>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</si>
  <si>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</si>
  <si>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</si>
  <si>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</si>
  <si>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</si>
  <si>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</si>
  <si>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</si>
  <si>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</si>
  <si>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</si>
  <si>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</si>
  <si>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</si>
  <si>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</si>
  <si>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</si>
  <si>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</si>
  <si>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</si>
  <si>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</si>
  <si>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</si>
  <si>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</si>
  <si>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</si>
  <si>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</si>
  <si>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</si>
  <si>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</si>
  <si>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</si>
  <si>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</si>
  <si>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</si>
  <si>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</si>
  <si>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</si>
  <si>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</si>
  <si>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</si>
  <si>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</si>
  <si>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</si>
  <si>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</si>
  <si>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</si>
  <si>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</si>
  <si>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</si>
  <si>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</si>
  <si>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</si>
  <si>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</si>
  <si>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</si>
  <si>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</si>
  <si>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</si>
  <si>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</si>
  <si>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</si>
  <si>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</si>
  <si>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</si>
  <si>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</si>
  <si>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</si>
  <si>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</si>
  <si>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</si>
  <si>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</si>
  <si>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</si>
  <si>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</si>
  <si>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</si>
  <si>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</si>
  <si>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</si>
  <si>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</si>
  <si>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</si>
  <si>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</si>
  <si>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</si>
  <si>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</si>
  <si>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</si>
  <si>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</si>
  <si>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</si>
  <si>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</si>
  <si>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</si>
  <si>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</si>
  <si>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</si>
  <si>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</si>
  <si>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</si>
  <si>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</si>
  <si>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</si>
  <si>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</si>
  <si>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</si>
  <si>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</si>
  <si>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</si>
  <si>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</si>
  <si>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</si>
  <si>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</si>
  <si>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</si>
  <si>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</si>
  <si>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</si>
  <si>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</si>
  <si>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</si>
  <si>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</si>
  <si>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</si>
  <si>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</si>
  <si>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</si>
  <si>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</si>
  <si>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</si>
  <si>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</si>
  <si>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</si>
  <si>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</si>
  <si>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</si>
  <si>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</si>
  <si>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</si>
  <si>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</si>
  <si>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</si>
  <si>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</si>
  <si>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</si>
  <si>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</si>
  <si>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</si>
  <si>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</si>
  <si>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</si>
  <si>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</si>
  <si>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</si>
  <si>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</si>
  <si>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</si>
  <si>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</si>
  <si>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</si>
  <si>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</si>
  <si>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</si>
  <si>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</si>
  <si>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</si>
  <si>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</si>
  <si>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</si>
  <si>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</si>
  <si>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</si>
  <si>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</si>
  <si>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</si>
  <si>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</si>
  <si>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</si>
  <si>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</si>
  <si>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</si>
  <si>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</si>
  <si>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</si>
  <si>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</si>
  <si>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</si>
  <si>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</si>
  <si>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</si>
  <si>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</si>
  <si>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</si>
  <si>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</si>
  <si>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</si>
  <si>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</si>
  <si>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</si>
  <si>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</si>
  <si>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</si>
  <si>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</si>
  <si>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</si>
  <si>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</si>
  <si>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</si>
  <si>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</si>
  <si>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</si>
  <si>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</si>
  <si>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</si>
  <si>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</si>
  <si>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</si>
  <si>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</si>
  <si>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</si>
  <si>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</si>
  <si>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</si>
  <si>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</si>
  <si>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</si>
  <si>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</si>
  <si>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</si>
  <si>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</si>
  <si>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</si>
  <si>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</si>
  <si>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</si>
  <si>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</si>
  <si>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</si>
  <si>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</si>
  <si>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</si>
  <si>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</si>
  <si>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</si>
  <si>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</si>
  <si>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</si>
  <si>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</si>
  <si>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</si>
  <si>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</si>
  <si>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</si>
  <si>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</si>
  <si>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</si>
  <si>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</si>
  <si>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</si>
  <si>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</si>
  <si>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</si>
  <si>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</si>
  <si>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</si>
  <si>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</si>
  <si>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</si>
  <si>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</si>
  <si>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</si>
  <si>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</si>
  <si>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</si>
  <si>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</si>
  <si>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</si>
  <si>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</si>
  <si>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</si>
  <si>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</si>
  <si>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</si>
  <si>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</si>
  <si>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</si>
  <si>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</si>
  <si>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</si>
  <si>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</si>
  <si>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</si>
  <si>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</si>
  <si>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</si>
  <si>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</si>
  <si>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</si>
  <si>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</si>
  <si>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</si>
  <si>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</si>
  <si>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</si>
  <si>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</si>
  <si>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</si>
  <si>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</si>
  <si>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</si>
  <si>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</si>
  <si>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</si>
  <si>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</si>
  <si>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</si>
  <si>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</si>
  <si>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</si>
  <si>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</si>
  <si>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</si>
  <si>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</si>
  <si>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</si>
  <si>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</si>
  <si>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</si>
  <si>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</si>
  <si>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</si>
  <si>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</si>
  <si>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</si>
  <si>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</si>
  <si>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</si>
  <si>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</si>
  <si>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</si>
  <si>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</si>
  <si>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</si>
  <si>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</si>
  <si>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</si>
  <si>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</si>
  <si>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</si>
  <si>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</si>
  <si>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</si>
  <si>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</si>
  <si>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</si>
  <si>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</si>
  <si>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</si>
  <si>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</si>
  <si>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</si>
  <si>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</si>
  <si>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</si>
  <si>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</si>
  <si>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</si>
  <si>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</si>
  <si>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</si>
  <si>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</si>
  <si>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</si>
  <si>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</si>
  <si>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</si>
  <si>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</si>
  <si>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</si>
  <si>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</si>
  <si>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</si>
  <si>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</si>
  <si>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</si>
  <si>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</si>
  <si>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</si>
  <si>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</si>
  <si>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</si>
  <si>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</si>
  <si>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</si>
  <si>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</si>
  <si>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</si>
  <si>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</si>
  <si>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</si>
  <si>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</si>
  <si>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</si>
  <si>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</si>
  <si>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</si>
  <si>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</si>
  <si>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</si>
  <si>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</si>
  <si>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</si>
  <si>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</si>
  <si>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</si>
  <si>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</si>
  <si>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</si>
  <si>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</si>
  <si>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</si>
  <si>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</si>
  <si>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</si>
  <si>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</si>
  <si>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</si>
  <si>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</si>
  <si>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</si>
  <si>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</si>
  <si>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</si>
  <si>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</si>
  <si>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</si>
  <si>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</si>
  <si>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</si>
  <si>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</si>
  <si>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</si>
  <si>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</si>
  <si>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</si>
  <si>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</si>
  <si>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</si>
  <si>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</si>
  <si>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</si>
  <si>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</si>
  <si>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</si>
  <si>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</si>
  <si>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</si>
  <si>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</si>
  <si>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</si>
  <si>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</si>
  <si>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</si>
  <si>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</si>
  <si>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</si>
  <si>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</si>
  <si>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</si>
  <si>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</si>
  <si>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</si>
  <si>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</si>
  <si>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</si>
  <si>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</si>
  <si>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</si>
  <si>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</si>
  <si>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</si>
  <si>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</si>
  <si>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</si>
  <si>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</si>
  <si>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</si>
  <si>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</si>
  <si>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</si>
  <si>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</si>
  <si>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</si>
  <si>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</si>
  <si>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</si>
  <si>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</si>
  <si>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</si>
  <si>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</si>
  <si>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</si>
  <si>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</si>
  <si>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</si>
  <si>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</si>
  <si>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</si>
  <si>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</si>
  <si>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</si>
  <si>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</si>
  <si>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</si>
  <si>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</si>
  <si>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</si>
  <si>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</si>
  <si>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</si>
  <si>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</si>
  <si>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</si>
  <si>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</si>
  <si>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</si>
  <si>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</si>
  <si>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</si>
  <si>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</si>
  <si>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</si>
  <si>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</si>
  <si>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</si>
  <si>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</si>
  <si>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</si>
  <si>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</si>
  <si>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</si>
  <si>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</si>
  <si>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</si>
  <si>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</si>
  <si>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</si>
  <si>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</si>
  <si>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</si>
  <si>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</si>
  <si>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</si>
  <si>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</si>
  <si>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</si>
  <si>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</si>
  <si>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</si>
  <si>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</si>
  <si>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</si>
  <si>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</si>
  <si>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</si>
  <si>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</si>
  <si>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</si>
  <si>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</si>
  <si>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</si>
  <si>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</si>
  <si>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</si>
  <si>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</si>
  <si>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</si>
  <si>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</si>
  <si>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</si>
  <si>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</si>
  <si>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</si>
  <si>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</si>
  <si>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</si>
  <si>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</si>
  <si>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</si>
  <si>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</si>
  <si>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</si>
  <si>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</si>
  <si>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</si>
  <si>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</si>
  <si>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</si>
  <si>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</si>
  <si>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</si>
  <si>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</si>
  <si>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</si>
  <si>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</si>
  <si>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</si>
  <si>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</si>
  <si>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</si>
  <si>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</si>
  <si>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</si>
  <si>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</si>
  <si>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</si>
  <si>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</si>
  <si>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</si>
  <si>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</si>
  <si>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</si>
  <si>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</si>
  <si>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</si>
  <si>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</si>
  <si>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</si>
  <si>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</si>
  <si>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</si>
  <si>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</si>
  <si>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</si>
  <si>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</si>
  <si>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</si>
  <si>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</si>
  <si>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</si>
  <si>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</si>
  <si>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</si>
  <si>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</si>
  <si>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</si>
  <si>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</si>
  <si>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</si>
  <si>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</si>
  <si>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</si>
  <si>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</si>
  <si>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</si>
  <si>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</si>
  <si>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</si>
  <si>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</si>
  <si>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</si>
  <si>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</si>
  <si>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</si>
  <si>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</si>
  <si>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</si>
  <si>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</si>
  <si>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</si>
  <si>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</si>
  <si>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</si>
  <si>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</si>
  <si>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</si>
  <si>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</si>
  <si>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</si>
  <si>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</si>
  <si>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</si>
  <si>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</si>
  <si>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</si>
  <si>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</si>
  <si>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</si>
  <si>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</si>
  <si>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</si>
  <si>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</si>
  <si>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</si>
  <si>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</si>
  <si>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</si>
  <si>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</si>
  <si>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</si>
  <si>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</si>
  <si>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</si>
  <si>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</si>
  <si>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</si>
  <si>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</si>
  <si>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</si>
  <si>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</si>
  <si>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</si>
  <si>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</si>
  <si>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</si>
  <si>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</si>
  <si>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</si>
  <si>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</si>
  <si>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</si>
  <si>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</si>
  <si>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</si>
  <si>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</si>
  <si>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</si>
  <si>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</si>
  <si>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</si>
  <si>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</si>
  <si>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</si>
  <si>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</si>
  <si>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</si>
  <si>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</si>
  <si>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</si>
  <si>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</si>
  <si>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</si>
  <si>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</si>
  <si>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</si>
  <si>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</si>
  <si>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</si>
  <si>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</si>
  <si>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</si>
  <si>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</si>
  <si>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</si>
  <si>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</si>
  <si>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</si>
  <si>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</si>
  <si>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</si>
  <si>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</si>
  <si>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</si>
  <si>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</si>
  <si>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</si>
  <si>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</si>
  <si>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</si>
  <si>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</si>
  <si>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</si>
  <si>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</si>
  <si>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</si>
  <si>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</si>
  <si>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</si>
  <si>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</si>
  <si>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</si>
  <si>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</si>
  <si>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</si>
  <si>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</si>
  <si>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</si>
  <si>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</si>
  <si>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</si>
  <si>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</si>
  <si>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</si>
  <si>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</si>
  <si>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</si>
  <si>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</si>
  <si>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</si>
  <si>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</si>
  <si>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</si>
  <si>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</si>
  <si>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</si>
  <si>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</si>
  <si>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</si>
  <si>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</si>
  <si>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</si>
  <si>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</si>
  <si>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</si>
  <si>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</si>
  <si>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</si>
  <si>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</si>
  <si>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</si>
  <si>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</si>
  <si>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</si>
  <si>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</si>
  <si>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</si>
  <si>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</si>
  <si>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</si>
  <si>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</si>
  <si>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</si>
  <si>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</si>
  <si>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</si>
  <si>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</si>
  <si>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</si>
  <si>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</si>
  <si>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</si>
  <si>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</si>
  <si>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</si>
  <si>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</si>
  <si>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</si>
  <si>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</si>
  <si>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</si>
  <si>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</si>
  <si>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</si>
  <si>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</si>
  <si>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</si>
  <si>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</si>
  <si>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</si>
  <si>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</si>
  <si>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</si>
  <si>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</si>
  <si>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</si>
  <si>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</si>
  <si>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</si>
  <si>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</si>
  <si>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</si>
  <si>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</si>
  <si>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</si>
  <si>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</si>
  <si>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</si>
  <si>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</si>
  <si>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</si>
  <si>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</si>
  <si>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</si>
  <si>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</si>
  <si>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</si>
  <si>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</si>
  <si>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</si>
  <si>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</si>
  <si>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</si>
  <si>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</si>
  <si>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</si>
  <si>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</si>
  <si>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</si>
  <si>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</si>
  <si>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</si>
  <si>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</si>
  <si>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</si>
  <si>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</si>
  <si>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</si>
  <si>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</si>
  <si>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</si>
  <si>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</si>
  <si>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</si>
  <si>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</si>
  <si>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</si>
  <si>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</si>
  <si>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</si>
  <si>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</si>
  <si>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</si>
  <si>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</si>
  <si>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</si>
  <si>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</si>
  <si>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</si>
  <si>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</si>
  <si>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</si>
  <si>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</si>
  <si>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</si>
  <si>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</si>
  <si>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</si>
  <si>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</si>
  <si>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</si>
  <si>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</si>
  <si>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</si>
  <si>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</si>
  <si>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</si>
  <si>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</si>
  <si>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</si>
  <si>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</si>
  <si>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</si>
  <si>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</si>
  <si>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</si>
  <si>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</si>
  <si>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</si>
  <si>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</si>
  <si>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</si>
  <si>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</si>
  <si>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</si>
  <si>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</si>
  <si>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</si>
  <si>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</si>
  <si>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</si>
  <si>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</si>
  <si>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</si>
  <si>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</si>
  <si>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</si>
  <si>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</si>
  <si>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</si>
  <si>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</si>
  <si>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</si>
  <si>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</si>
  <si>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</si>
  <si>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</si>
  <si>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</si>
  <si>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</si>
  <si>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</si>
  <si>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</si>
  <si>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</si>
  <si>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</si>
  <si>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</si>
  <si>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</si>
  <si>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</si>
  <si>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</si>
  <si>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</si>
  <si>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</si>
  <si>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</si>
  <si>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</si>
  <si>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</si>
  <si>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</si>
  <si>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</si>
  <si>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</si>
  <si>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</si>
  <si>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</si>
  <si>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</si>
  <si>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</si>
  <si>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</si>
  <si>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</si>
  <si>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</si>
  <si>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</si>
  <si>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</si>
  <si>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</si>
  <si>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</si>
  <si>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</si>
  <si>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</si>
  <si>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</si>
  <si>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</si>
  <si>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</si>
  <si>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</si>
  <si>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</si>
  <si>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</si>
  <si>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</si>
  <si>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</si>
  <si>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</si>
  <si>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</si>
  <si>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</si>
  <si>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</si>
  <si>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</si>
  <si>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</si>
  <si>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</si>
  <si>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</si>
  <si>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</si>
  <si>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</si>
  <si>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</si>
  <si>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</si>
  <si>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</si>
  <si>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</si>
  <si>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</si>
  <si>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</si>
  <si>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</si>
  <si>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</si>
  <si>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</si>
  <si>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</si>
  <si>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</si>
  <si>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</si>
  <si>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</si>
  <si>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</si>
  <si>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</si>
  <si>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</si>
  <si>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</si>
  <si>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</si>
  <si>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</si>
  <si>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</si>
  <si>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</si>
  <si>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</si>
  <si>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</si>
  <si>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</si>
  <si>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</si>
  <si>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</si>
  <si>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</si>
  <si>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</si>
  <si>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</si>
  <si>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</si>
  <si>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</si>
  <si>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</si>
  <si>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</si>
  <si>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</si>
  <si>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</si>
  <si>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</si>
  <si>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</si>
  <si>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</si>
  <si>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</si>
  <si>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</si>
  <si>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</si>
  <si>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</si>
  <si>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</si>
  <si>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</si>
  <si>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</si>
  <si>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</si>
  <si>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</si>
  <si>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</si>
  <si>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</si>
  <si>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</si>
  <si>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</si>
  <si>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</si>
  <si>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</si>
  <si>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</si>
  <si>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</si>
  <si>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</si>
  <si>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</si>
  <si>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</si>
  <si>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</si>
  <si>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</si>
  <si>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</si>
  <si>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</si>
  <si>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</si>
  <si>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</si>
  <si>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</si>
  <si>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</si>
  <si>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</si>
  <si>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</si>
  <si>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</si>
  <si>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</si>
  <si>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</si>
  <si>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</si>
  <si>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</si>
  <si>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</si>
  <si>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</si>
  <si>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</si>
  <si>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</si>
  <si>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</si>
  <si>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</si>
  <si>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</si>
  <si>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</si>
  <si>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</si>
  <si>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</si>
  <si>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</si>
  <si>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</si>
  <si>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</si>
  <si>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</si>
  <si>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</si>
  <si>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</si>
  <si>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</si>
  <si>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</si>
  <si>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</si>
  <si>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</si>
  <si>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</si>
  <si>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</si>
  <si>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</si>
  <si>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</si>
  <si>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</si>
  <si>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</si>
  <si>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</si>
  <si>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</si>
  <si>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</si>
  <si>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</si>
  <si>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</si>
  <si>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</si>
  <si>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</si>
  <si>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</si>
  <si>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</si>
  <si>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</si>
  <si>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</si>
  <si>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</si>
  <si>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</si>
  <si>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</si>
  <si>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</si>
  <si>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</si>
  <si>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</si>
  <si>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</si>
  <si>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</si>
  <si>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</si>
  <si>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</si>
  <si>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</si>
  <si>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6"/>
  </si>
  <si>
    <t>C_CONDUCTOR_EDIT_CLASS_MNG_RIC</t>
    <phoneticPr fontId="6"/>
  </si>
  <si>
    <t>C_NODE_EDIT_CLASS_MNG_JSQ</t>
    <phoneticPr fontId="6"/>
  </si>
  <si>
    <t>C_NODE_EDIT_CLASS_MNG_RIC</t>
    <phoneticPr fontId="6"/>
  </si>
  <si>
    <t>C_NODE_TERMINALS_EDIT_CLASS_MNG_JSQ</t>
    <phoneticPr fontId="6"/>
  </si>
  <si>
    <t>C_NODE_TERMINALS_EDIT_CLASS_MNG_RIC</t>
    <phoneticPr fontId="6"/>
  </si>
  <si>
    <t>Conductorクラス(編集用)</t>
    <rPh sb="13" eb="16">
      <t>ヘンシュウヨウ</t>
    </rPh>
    <phoneticPr fontId="6"/>
  </si>
  <si>
    <t>Conductorクラス(編集用)</t>
    <phoneticPr fontId="6"/>
  </si>
  <si>
    <t>Conductor紐付Nodeクラス(編集用)</t>
    <phoneticPr fontId="6"/>
  </si>
  <si>
    <t>Node紐付Terminalクラス(編集用)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</si>
</sst>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35" activePane="bottomLeft" state="frozen"/>
      <selection activeCell="D18" sqref="D18"/>
      <selection pane="bottomLeft" activeCell="B50" sqref="B50:O50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3" bestFit="1" customWidth="1"/>
    <col min="16" max="16384" width="9" style="8"/>
  </cols>
  <sheetData>
    <row r="1" spans="1:16" s="25" customFormat="1" ht="145.19999999999999" x14ac:dyDescent="0.2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0.8" x14ac:dyDescent="0.2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2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2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0.8" x14ac:dyDescent="0.2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0.8" x14ac:dyDescent="0.2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0.8" x14ac:dyDescent="0.2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0.8" x14ac:dyDescent="0.2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0.8" x14ac:dyDescent="0.2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0.8" x14ac:dyDescent="0.2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2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0.8" x14ac:dyDescent="0.2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0.8" x14ac:dyDescent="0.2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0.8" x14ac:dyDescent="0.2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2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2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2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2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2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2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2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2">
      <c r="A22" s="56" t="s">
        <v>2053</v>
      </c>
      <c r="B22" s="56" t="s">
        <v>2055</v>
      </c>
      <c r="C22" s="34" t="s">
        <v>31</v>
      </c>
      <c r="D22" s="52" t="s">
        <v>2057</v>
      </c>
      <c r="E22" s="52" t="s">
        <v>2058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2">
      <c r="A23" s="56" t="s">
        <v>2054</v>
      </c>
      <c r="B23" s="56" t="s">
        <v>2056</v>
      </c>
      <c r="C23" s="34" t="s">
        <v>31</v>
      </c>
      <c r="D23" s="52" t="s">
        <v>2097</v>
      </c>
      <c r="E23" s="52" t="s">
        <v>2098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2">
      <c r="A24" s="56" t="s">
        <v>2059</v>
      </c>
      <c r="B24" s="56" t="s">
        <v>2060</v>
      </c>
      <c r="C24" s="34" t="s">
        <v>31</v>
      </c>
      <c r="D24" s="52" t="s">
        <v>2066</v>
      </c>
      <c r="E24" s="52" t="s">
        <v>2067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2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0.8" x14ac:dyDescent="0.2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0.8" x14ac:dyDescent="0.2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0.8" x14ac:dyDescent="0.2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0.8" x14ac:dyDescent="0.2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0.8" x14ac:dyDescent="0.2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0.8" x14ac:dyDescent="0.2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0.8" x14ac:dyDescent="0.2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0.8" x14ac:dyDescent="0.2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0.8" x14ac:dyDescent="0.2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0.8" x14ac:dyDescent="0.2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0.8" x14ac:dyDescent="0.2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2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2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2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2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2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2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2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0.8" x14ac:dyDescent="0.2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0.8" x14ac:dyDescent="0.2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0.8" x14ac:dyDescent="0.2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0.8" x14ac:dyDescent="0.2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0.8" x14ac:dyDescent="0.2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0.8" x14ac:dyDescent="0.2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2">
      <c r="A50" s="146" t="s">
        <v>2219</v>
      </c>
      <c r="B50" s="146" t="s">
        <v>2220</v>
      </c>
      <c r="C50" s="147" t="s">
        <v>1913</v>
      </c>
      <c r="D50" s="146" t="s">
        <v>2218</v>
      </c>
      <c r="E50" s="146" t="s">
        <v>2221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0.8" x14ac:dyDescent="0.2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2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2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2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2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2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2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2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2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2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2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2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2">
      <c r="A63" s="56" t="s">
        <v>1706</v>
      </c>
      <c r="B63" s="52" t="s">
        <v>1703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2">
      <c r="A64" s="56" t="s">
        <v>1705</v>
      </c>
      <c r="B64" s="52" t="s">
        <v>1704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2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2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2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2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2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2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1793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2">
      <c r="A71" s="52" t="s">
        <v>1777</v>
      </c>
      <c r="B71" s="52" t="s">
        <v>1781</v>
      </c>
      <c r="C71" s="34" t="s">
        <v>56</v>
      </c>
      <c r="D71" s="52" t="s">
        <v>1785</v>
      </c>
      <c r="E71" s="52" t="s">
        <v>1789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2">
      <c r="A72" s="52" t="s">
        <v>1778</v>
      </c>
      <c r="B72" s="52" t="s">
        <v>1782</v>
      </c>
      <c r="C72" s="34" t="s">
        <v>56</v>
      </c>
      <c r="D72" s="52" t="s">
        <v>1786</v>
      </c>
      <c r="E72" s="52" t="s">
        <v>1790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2">
      <c r="A73" s="52" t="s">
        <v>1779</v>
      </c>
      <c r="B73" s="52" t="s">
        <v>1783</v>
      </c>
      <c r="C73" s="34" t="s">
        <v>56</v>
      </c>
      <c r="D73" s="52" t="s">
        <v>1787</v>
      </c>
      <c r="E73" s="52" t="s">
        <v>1791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2">
      <c r="A74" s="52" t="s">
        <v>1780</v>
      </c>
      <c r="B74" s="52" t="s">
        <v>1784</v>
      </c>
      <c r="C74" s="34" t="s">
        <v>56</v>
      </c>
      <c r="D74" s="52" t="s">
        <v>1788</v>
      </c>
      <c r="E74" s="52" t="s">
        <v>1792</v>
      </c>
      <c r="F74" s="56"/>
      <c r="G74" s="51" t="s">
        <v>1793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2">
      <c r="A75" s="52" t="s">
        <v>1895</v>
      </c>
      <c r="B75" s="55" t="s">
        <v>1896</v>
      </c>
      <c r="C75" s="34" t="s">
        <v>56</v>
      </c>
      <c r="D75" s="52" t="s">
        <v>1900</v>
      </c>
      <c r="E75" s="52" t="s">
        <v>1866</v>
      </c>
      <c r="F75" s="56"/>
      <c r="G75" s="51" t="s">
        <v>1793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2">
      <c r="A76" s="146" t="s">
        <v>1911</v>
      </c>
      <c r="B76" s="146" t="s">
        <v>1912</v>
      </c>
      <c r="C76" s="147" t="s">
        <v>1913</v>
      </c>
      <c r="D76" s="146" t="s">
        <v>1914</v>
      </c>
      <c r="E76" s="146" t="s">
        <v>1915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2">
      <c r="A77" s="146" t="s">
        <v>1916</v>
      </c>
      <c r="B77" s="146" t="s">
        <v>1917</v>
      </c>
      <c r="C77" s="147" t="s">
        <v>1913</v>
      </c>
      <c r="D77" s="146" t="s">
        <v>1918</v>
      </c>
      <c r="E77" s="146" t="s">
        <v>1919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2">
      <c r="A78" s="146" t="s">
        <v>1920</v>
      </c>
      <c r="B78" s="146" t="s">
        <v>1921</v>
      </c>
      <c r="C78" s="147" t="s">
        <v>1913</v>
      </c>
      <c r="D78" s="146" t="s">
        <v>1922</v>
      </c>
      <c r="E78" s="146" t="s">
        <v>1923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2">
      <c r="A79" s="146" t="s">
        <v>1924</v>
      </c>
      <c r="B79" s="146" t="s">
        <v>1925</v>
      </c>
      <c r="C79" s="147" t="s">
        <v>1913</v>
      </c>
      <c r="D79" s="146" t="s">
        <v>1926</v>
      </c>
      <c r="E79" s="146" t="s">
        <v>1927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2">
      <c r="A80" s="146" t="s">
        <v>2106</v>
      </c>
      <c r="B80" s="146" t="s">
        <v>2107</v>
      </c>
      <c r="C80" s="147" t="s">
        <v>2108</v>
      </c>
      <c r="D80" s="146" t="s">
        <v>2109</v>
      </c>
      <c r="E80" s="146" t="s">
        <v>2185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2">
      <c r="A81" s="146" t="s">
        <v>2110</v>
      </c>
      <c r="B81" s="146" t="s">
        <v>2111</v>
      </c>
      <c r="C81" s="147" t="s">
        <v>2108</v>
      </c>
      <c r="D81" s="146" t="s">
        <v>2112</v>
      </c>
      <c r="E81" s="146" t="s">
        <v>2113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2">
      <c r="A82" s="146" t="s">
        <v>2114</v>
      </c>
      <c r="B82" s="146" t="s">
        <v>2115</v>
      </c>
      <c r="C82" s="147" t="s">
        <v>2108</v>
      </c>
      <c r="D82" s="146" t="s">
        <v>2116</v>
      </c>
      <c r="E82" s="146" t="s">
        <v>2117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2"/>
  <sheetViews>
    <sheetView tabSelected="1" zoomScale="130" zoomScaleNormal="130" workbookViewId="0">
      <pane ySplit="1" topLeftCell="A318" activePane="bottomLeft" state="frozen"/>
      <selection activeCell="D18" sqref="D18"/>
      <selection pane="bottomLeft" activeCell="A332" sqref="A327:XFD332"/>
    </sheetView>
  </sheetViews>
  <sheetFormatPr defaultColWidth="9" defaultRowHeight="13.2" x14ac:dyDescent="0.2"/>
  <cols>
    <col min="1" max="1" width="8.44140625" style="90" bestFit="1" customWidth="1"/>
    <col min="2" max="2" width="23" style="90" bestFit="1" customWidth="1"/>
    <col min="3" max="3" width="32.109375" style="90" bestFit="1" customWidth="1"/>
    <col min="4" max="4" width="9.44140625" style="90" bestFit="1" customWidth="1"/>
    <col min="5" max="6" width="9" style="90"/>
    <col min="7" max="7" width="35.109375" style="90" customWidth="1"/>
    <col min="8" max="16384" width="9" style="58"/>
  </cols>
  <sheetData>
    <row r="1" spans="1:7" s="8" customFormat="1" ht="28.8" x14ac:dyDescent="0.2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2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2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2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2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2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2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2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2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2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2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2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2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2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2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2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2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2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2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2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2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2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2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2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2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2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2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2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2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2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2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2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2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2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2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2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2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2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2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2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2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2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2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2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2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2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2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2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2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2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2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2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2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2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2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2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2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2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2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2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2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2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2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2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2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2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2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2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2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2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2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2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2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2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2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2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2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2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2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2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2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2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2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2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2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2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2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2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2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2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2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2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2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2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2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2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2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2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2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2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2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2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2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2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2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2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2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2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2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2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2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2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2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2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2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2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2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2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2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2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2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2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2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2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2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2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2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2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2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2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2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2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2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2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2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2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2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2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2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2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2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2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2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2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2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2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2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2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2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2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2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2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2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2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2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2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2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2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2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2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2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2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2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2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2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2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2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2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2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2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2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2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2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2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2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2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2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2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2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2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2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2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2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2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2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2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2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2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2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2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2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2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2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2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2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2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2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2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2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2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2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2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2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2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2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2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2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2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2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2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2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2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2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2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2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2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2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2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2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2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2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2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2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2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2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2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2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2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2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2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2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2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2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2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2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2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2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2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2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2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2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2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2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2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2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2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2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2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2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2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2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2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2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2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2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2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2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2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2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2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2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2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2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2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2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2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2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2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2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2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2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2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2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2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2">
      <c r="A275" s="55">
        <v>274</v>
      </c>
      <c r="B275" s="148" t="s">
        <v>1928</v>
      </c>
      <c r="C275" s="148" t="s">
        <v>1929</v>
      </c>
      <c r="D275" s="148">
        <v>11</v>
      </c>
      <c r="E275" s="148"/>
      <c r="F275" s="148"/>
      <c r="G275" s="148" t="s">
        <v>1930</v>
      </c>
    </row>
    <row r="276" spans="1:7" x14ac:dyDescent="0.2">
      <c r="A276" s="55">
        <v>275</v>
      </c>
      <c r="B276" s="148" t="s">
        <v>1928</v>
      </c>
      <c r="C276" s="148" t="s">
        <v>1931</v>
      </c>
      <c r="D276" s="148">
        <v>11</v>
      </c>
      <c r="E276" s="148"/>
      <c r="F276" s="148"/>
      <c r="G276" s="148" t="s">
        <v>1930</v>
      </c>
    </row>
    <row r="277" spans="1:7" x14ac:dyDescent="0.2">
      <c r="A277" s="55">
        <v>276</v>
      </c>
      <c r="B277" s="148" t="s">
        <v>1928</v>
      </c>
      <c r="C277" s="148" t="s">
        <v>1932</v>
      </c>
      <c r="D277" s="148">
        <v>3</v>
      </c>
      <c r="E277" s="148"/>
      <c r="F277" s="148"/>
      <c r="G277" s="148" t="s">
        <v>1933</v>
      </c>
    </row>
    <row r="278" spans="1:7" x14ac:dyDescent="0.2">
      <c r="A278" s="55">
        <v>277</v>
      </c>
      <c r="B278" s="148" t="s">
        <v>1928</v>
      </c>
      <c r="C278" s="148" t="s">
        <v>1934</v>
      </c>
      <c r="D278" s="148">
        <v>3</v>
      </c>
      <c r="E278" s="148"/>
      <c r="F278" s="148"/>
      <c r="G278" s="148" t="s">
        <v>1933</v>
      </c>
    </row>
    <row r="279" spans="1:7" x14ac:dyDescent="0.2">
      <c r="A279" s="55">
        <v>278</v>
      </c>
      <c r="B279" s="148" t="s">
        <v>1928</v>
      </c>
      <c r="C279" s="148" t="s">
        <v>1935</v>
      </c>
      <c r="D279" s="148">
        <v>2</v>
      </c>
      <c r="E279" s="148"/>
      <c r="F279" s="148"/>
      <c r="G279" s="148" t="s">
        <v>2051</v>
      </c>
    </row>
    <row r="280" spans="1:7" x14ac:dyDescent="0.2">
      <c r="A280" s="55">
        <v>279</v>
      </c>
      <c r="B280" s="148" t="s">
        <v>1928</v>
      </c>
      <c r="C280" s="148" t="s">
        <v>1936</v>
      </c>
      <c r="D280" s="148">
        <v>2</v>
      </c>
      <c r="E280" s="148"/>
      <c r="F280" s="148"/>
      <c r="G280" s="148" t="s">
        <v>2051</v>
      </c>
    </row>
    <row r="281" spans="1:7" x14ac:dyDescent="0.2">
      <c r="A281" s="55">
        <v>280</v>
      </c>
      <c r="B281" s="148" t="s">
        <v>1928</v>
      </c>
      <c r="C281" s="148" t="s">
        <v>1937</v>
      </c>
      <c r="D281" s="148">
        <v>1</v>
      </c>
      <c r="E281" s="148"/>
      <c r="F281" s="148"/>
      <c r="G281" s="148" t="s">
        <v>1938</v>
      </c>
    </row>
    <row r="282" spans="1:7" x14ac:dyDescent="0.2">
      <c r="A282" s="55">
        <v>281</v>
      </c>
      <c r="B282" s="148" t="s">
        <v>1928</v>
      </c>
      <c r="C282" s="148" t="s">
        <v>1939</v>
      </c>
      <c r="D282" s="148">
        <v>1</v>
      </c>
      <c r="E282" s="148"/>
      <c r="F282" s="148"/>
      <c r="G282" s="148" t="s">
        <v>1938</v>
      </c>
    </row>
    <row r="283" spans="1:7" x14ac:dyDescent="0.2">
      <c r="A283" s="55">
        <v>282</v>
      </c>
      <c r="B283" s="148" t="s">
        <v>1928</v>
      </c>
      <c r="C283" s="148" t="s">
        <v>1940</v>
      </c>
      <c r="D283" s="148">
        <v>1</v>
      </c>
      <c r="E283" s="148"/>
      <c r="F283" s="148"/>
      <c r="G283" s="148" t="s">
        <v>1941</v>
      </c>
    </row>
    <row r="284" spans="1:7" x14ac:dyDescent="0.2">
      <c r="A284" s="55">
        <v>283</v>
      </c>
      <c r="B284" s="148" t="s">
        <v>1928</v>
      </c>
      <c r="C284" s="148" t="s">
        <v>1942</v>
      </c>
      <c r="D284" s="148">
        <v>1</v>
      </c>
      <c r="E284" s="148"/>
      <c r="F284" s="148"/>
      <c r="G284" s="148" t="s">
        <v>1941</v>
      </c>
    </row>
    <row r="285" spans="1:7" x14ac:dyDescent="0.2">
      <c r="A285" s="55">
        <v>284</v>
      </c>
      <c r="B285" s="148" t="s">
        <v>1928</v>
      </c>
      <c r="C285" s="148" t="s">
        <v>1943</v>
      </c>
      <c r="D285" s="148">
        <v>1</v>
      </c>
      <c r="E285" s="148"/>
      <c r="F285" s="148"/>
      <c r="G285" s="148" t="s">
        <v>1944</v>
      </c>
    </row>
    <row r="286" spans="1:7" x14ac:dyDescent="0.2">
      <c r="A286" s="55">
        <v>285</v>
      </c>
      <c r="B286" s="148" t="s">
        <v>1928</v>
      </c>
      <c r="C286" s="148" t="s">
        <v>1945</v>
      </c>
      <c r="D286" s="148">
        <v>1</v>
      </c>
      <c r="E286" s="148"/>
      <c r="F286" s="148"/>
      <c r="G286" s="148" t="s">
        <v>1944</v>
      </c>
    </row>
    <row r="287" spans="1:7" x14ac:dyDescent="0.2">
      <c r="A287" s="55">
        <v>286</v>
      </c>
      <c r="B287" s="148" t="s">
        <v>1928</v>
      </c>
      <c r="C287" s="148" t="s">
        <v>1946</v>
      </c>
      <c r="D287" s="148">
        <v>1</v>
      </c>
      <c r="E287" s="148"/>
      <c r="F287" s="148"/>
      <c r="G287" s="148" t="s">
        <v>1947</v>
      </c>
    </row>
    <row r="288" spans="1:7" x14ac:dyDescent="0.2">
      <c r="A288" s="55">
        <v>287</v>
      </c>
      <c r="B288" s="148" t="s">
        <v>1928</v>
      </c>
      <c r="C288" s="148" t="s">
        <v>1948</v>
      </c>
      <c r="D288" s="148">
        <v>1</v>
      </c>
      <c r="E288" s="148"/>
      <c r="F288" s="148"/>
      <c r="G288" s="148" t="s">
        <v>1947</v>
      </c>
    </row>
    <row r="289" spans="1:7" x14ac:dyDescent="0.2">
      <c r="A289" s="55">
        <v>288</v>
      </c>
      <c r="B289" s="148" t="s">
        <v>1928</v>
      </c>
      <c r="C289" s="148" t="s">
        <v>1949</v>
      </c>
      <c r="D289" s="148">
        <v>1</v>
      </c>
      <c r="E289" s="148"/>
      <c r="F289" s="148"/>
      <c r="G289" s="148" t="s">
        <v>1950</v>
      </c>
    </row>
    <row r="290" spans="1:7" x14ac:dyDescent="0.2">
      <c r="A290" s="55">
        <v>289</v>
      </c>
      <c r="B290" s="148" t="s">
        <v>1928</v>
      </c>
      <c r="C290" s="148" t="s">
        <v>1951</v>
      </c>
      <c r="D290" s="148">
        <v>1</v>
      </c>
      <c r="E290" s="148"/>
      <c r="F290" s="148"/>
      <c r="G290" s="148" t="s">
        <v>1950</v>
      </c>
    </row>
    <row r="291" spans="1:7" x14ac:dyDescent="0.2">
      <c r="A291" s="55">
        <v>290</v>
      </c>
      <c r="B291" s="148" t="s">
        <v>1928</v>
      </c>
      <c r="C291" s="148" t="s">
        <v>1952</v>
      </c>
      <c r="D291" s="148">
        <v>1</v>
      </c>
      <c r="E291" s="148"/>
      <c r="F291" s="148"/>
      <c r="G291" s="148" t="s">
        <v>1953</v>
      </c>
    </row>
    <row r="292" spans="1:7" x14ac:dyDescent="0.2">
      <c r="A292" s="55">
        <v>291</v>
      </c>
      <c r="B292" s="148" t="s">
        <v>1928</v>
      </c>
      <c r="C292" s="148" t="s">
        <v>1954</v>
      </c>
      <c r="D292" s="148">
        <v>1</v>
      </c>
      <c r="E292" s="148"/>
      <c r="F292" s="148"/>
      <c r="G292" s="148" t="s">
        <v>1953</v>
      </c>
    </row>
    <row r="293" spans="1:7" x14ac:dyDescent="0.2">
      <c r="A293" s="55">
        <v>292</v>
      </c>
      <c r="B293" s="148" t="s">
        <v>1928</v>
      </c>
      <c r="C293" s="148" t="s">
        <v>1955</v>
      </c>
      <c r="D293" s="148">
        <v>1</v>
      </c>
      <c r="E293" s="148"/>
      <c r="F293" s="148"/>
      <c r="G293" s="148" t="s">
        <v>1956</v>
      </c>
    </row>
    <row r="294" spans="1:7" x14ac:dyDescent="0.2">
      <c r="A294" s="55">
        <v>293</v>
      </c>
      <c r="B294" s="148" t="s">
        <v>1928</v>
      </c>
      <c r="C294" s="148" t="s">
        <v>1957</v>
      </c>
      <c r="D294" s="148">
        <v>1</v>
      </c>
      <c r="E294" s="148"/>
      <c r="F294" s="148"/>
      <c r="G294" s="148" t="s">
        <v>1956</v>
      </c>
    </row>
    <row r="295" spans="1:7" x14ac:dyDescent="0.2">
      <c r="A295" s="55">
        <v>294</v>
      </c>
      <c r="B295" s="148" t="s">
        <v>1928</v>
      </c>
      <c r="C295" s="148" t="s">
        <v>1958</v>
      </c>
      <c r="D295" s="148">
        <v>1</v>
      </c>
      <c r="E295" s="148"/>
      <c r="F295" s="148"/>
      <c r="G295" s="148" t="s">
        <v>2030</v>
      </c>
    </row>
    <row r="296" spans="1:7" x14ac:dyDescent="0.2">
      <c r="A296" s="55">
        <v>295</v>
      </c>
      <c r="B296" s="148" t="s">
        <v>1928</v>
      </c>
      <c r="C296" s="148" t="s">
        <v>1959</v>
      </c>
      <c r="D296" s="148">
        <v>1</v>
      </c>
      <c r="E296" s="148"/>
      <c r="F296" s="148"/>
      <c r="G296" s="148" t="s">
        <v>2030</v>
      </c>
    </row>
    <row r="297" spans="1:7" x14ac:dyDescent="0.2">
      <c r="A297" s="55">
        <v>296</v>
      </c>
      <c r="B297" s="148" t="s">
        <v>1928</v>
      </c>
      <c r="C297" s="148" t="s">
        <v>1960</v>
      </c>
      <c r="D297" s="148">
        <v>1</v>
      </c>
      <c r="E297" s="148"/>
      <c r="F297" s="148"/>
      <c r="G297" s="148" t="s">
        <v>2031</v>
      </c>
    </row>
    <row r="298" spans="1:7" x14ac:dyDescent="0.2">
      <c r="A298" s="55">
        <v>297</v>
      </c>
      <c r="B298" s="148" t="s">
        <v>1928</v>
      </c>
      <c r="C298" s="148" t="s">
        <v>1961</v>
      </c>
      <c r="D298" s="148">
        <v>1</v>
      </c>
      <c r="E298" s="148"/>
      <c r="F298" s="148"/>
      <c r="G298" s="148" t="s">
        <v>2031</v>
      </c>
    </row>
    <row r="299" spans="1:7" x14ac:dyDescent="0.2">
      <c r="A299" s="55">
        <v>298</v>
      </c>
      <c r="B299" s="148" t="s">
        <v>1928</v>
      </c>
      <c r="C299" s="148" t="s">
        <v>1962</v>
      </c>
      <c r="D299" s="148">
        <v>1</v>
      </c>
      <c r="E299" s="148"/>
      <c r="F299" s="148"/>
      <c r="G299" s="148" t="s">
        <v>1963</v>
      </c>
    </row>
    <row r="300" spans="1:7" x14ac:dyDescent="0.2">
      <c r="A300" s="55">
        <v>299</v>
      </c>
      <c r="B300" s="148" t="s">
        <v>1928</v>
      </c>
      <c r="C300" s="148" t="s">
        <v>1964</v>
      </c>
      <c r="D300" s="148">
        <v>1</v>
      </c>
      <c r="E300" s="148"/>
      <c r="F300" s="148"/>
      <c r="G300" s="148" t="s">
        <v>1963</v>
      </c>
    </row>
    <row r="301" spans="1:7" x14ac:dyDescent="0.2">
      <c r="A301" s="55">
        <v>300</v>
      </c>
      <c r="B301" s="148" t="s">
        <v>1928</v>
      </c>
      <c r="C301" s="148" t="s">
        <v>1965</v>
      </c>
      <c r="D301" s="148">
        <v>1</v>
      </c>
      <c r="E301" s="148"/>
      <c r="F301" s="148"/>
      <c r="G301" s="148" t="s">
        <v>2032</v>
      </c>
    </row>
    <row r="302" spans="1:7" x14ac:dyDescent="0.2">
      <c r="A302" s="55">
        <v>301</v>
      </c>
      <c r="B302" s="148" t="s">
        <v>1928</v>
      </c>
      <c r="C302" s="148" t="s">
        <v>1966</v>
      </c>
      <c r="D302" s="148">
        <v>1</v>
      </c>
      <c r="E302" s="148"/>
      <c r="F302" s="148"/>
      <c r="G302" s="148" t="s">
        <v>2032</v>
      </c>
    </row>
    <row r="303" spans="1:7" x14ac:dyDescent="0.2">
      <c r="A303" s="90">
        <v>302</v>
      </c>
      <c r="B303" s="111" t="s">
        <v>220</v>
      </c>
      <c r="C303" s="90" t="s">
        <v>2081</v>
      </c>
      <c r="D303" s="90">
        <v>1</v>
      </c>
      <c r="G303" s="54" t="s">
        <v>2099</v>
      </c>
    </row>
    <row r="304" spans="1:7" x14ac:dyDescent="0.2">
      <c r="A304" s="90">
        <v>303</v>
      </c>
      <c r="B304" s="111" t="s">
        <v>220</v>
      </c>
      <c r="C304" s="90" t="s">
        <v>2082</v>
      </c>
      <c r="D304" s="90">
        <v>1</v>
      </c>
      <c r="G304" s="54" t="s">
        <v>2099</v>
      </c>
    </row>
    <row r="305" spans="1:7" x14ac:dyDescent="0.2">
      <c r="A305" s="90">
        <v>304</v>
      </c>
      <c r="B305" s="111" t="s">
        <v>220</v>
      </c>
      <c r="C305" s="90" t="s">
        <v>2083</v>
      </c>
      <c r="D305" s="90">
        <v>1</v>
      </c>
      <c r="G305" s="54" t="s">
        <v>2100</v>
      </c>
    </row>
    <row r="306" spans="1:7" x14ac:dyDescent="0.2">
      <c r="A306" s="90">
        <v>305</v>
      </c>
      <c r="B306" s="111" t="s">
        <v>220</v>
      </c>
      <c r="C306" s="90" t="s">
        <v>2084</v>
      </c>
      <c r="D306" s="90">
        <v>1</v>
      </c>
      <c r="G306" s="54" t="s">
        <v>2100</v>
      </c>
    </row>
    <row r="307" spans="1:7" x14ac:dyDescent="0.2">
      <c r="A307" s="90">
        <v>306</v>
      </c>
      <c r="B307" s="111" t="s">
        <v>220</v>
      </c>
      <c r="C307" s="90" t="s">
        <v>2085</v>
      </c>
      <c r="D307" s="90">
        <v>2</v>
      </c>
      <c r="G307" s="54" t="s">
        <v>2101</v>
      </c>
    </row>
    <row r="308" spans="1:7" x14ac:dyDescent="0.2">
      <c r="A308" s="90">
        <v>307</v>
      </c>
      <c r="B308" s="111" t="s">
        <v>220</v>
      </c>
      <c r="C308" s="90" t="s">
        <v>2086</v>
      </c>
      <c r="D308" s="90">
        <v>2</v>
      </c>
      <c r="G308" s="54" t="s">
        <v>2101</v>
      </c>
    </row>
    <row r="309" spans="1:7" x14ac:dyDescent="0.2">
      <c r="A309" s="90">
        <v>308</v>
      </c>
      <c r="B309" s="111" t="s">
        <v>220</v>
      </c>
      <c r="C309" s="90" t="s">
        <v>2087</v>
      </c>
      <c r="D309" s="90">
        <v>2</v>
      </c>
      <c r="G309" s="54" t="s">
        <v>2102</v>
      </c>
    </row>
    <row r="310" spans="1:7" x14ac:dyDescent="0.2">
      <c r="A310" s="90">
        <v>309</v>
      </c>
      <c r="B310" s="111" t="s">
        <v>220</v>
      </c>
      <c r="C310" s="90" t="s">
        <v>2088</v>
      </c>
      <c r="D310" s="90">
        <v>2</v>
      </c>
      <c r="G310" s="54" t="s">
        <v>2102</v>
      </c>
    </row>
    <row r="311" spans="1:7" x14ac:dyDescent="0.2">
      <c r="A311" s="90">
        <v>310</v>
      </c>
      <c r="B311" s="111" t="s">
        <v>220</v>
      </c>
      <c r="C311" s="90" t="s">
        <v>2089</v>
      </c>
      <c r="D311" s="90">
        <v>11</v>
      </c>
      <c r="G311" s="54" t="s">
        <v>2103</v>
      </c>
    </row>
    <row r="312" spans="1:7" x14ac:dyDescent="0.2">
      <c r="A312" s="90">
        <v>311</v>
      </c>
      <c r="B312" s="111" t="s">
        <v>220</v>
      </c>
      <c r="C312" s="90" t="s">
        <v>2090</v>
      </c>
      <c r="D312" s="90">
        <v>11</v>
      </c>
      <c r="G312" s="54" t="s">
        <v>2103</v>
      </c>
    </row>
    <row r="313" spans="1:7" x14ac:dyDescent="0.2">
      <c r="A313" s="55">
        <v>312</v>
      </c>
      <c r="B313" s="7" t="s">
        <v>2193</v>
      </c>
      <c r="C313" s="55" t="s">
        <v>2194</v>
      </c>
      <c r="D313" s="55">
        <v>1</v>
      </c>
      <c r="E313" s="55"/>
      <c r="F313" s="55"/>
      <c r="G313" s="55" t="s">
        <v>2195</v>
      </c>
    </row>
    <row r="314" spans="1:7" x14ac:dyDescent="0.2">
      <c r="A314" s="55">
        <v>313</v>
      </c>
      <c r="B314" s="7" t="s">
        <v>2193</v>
      </c>
      <c r="C314" s="55" t="s">
        <v>2196</v>
      </c>
      <c r="D314" s="55">
        <v>1</v>
      </c>
      <c r="E314" s="55"/>
      <c r="F314" s="55"/>
      <c r="G314" s="55" t="s">
        <v>2197</v>
      </c>
    </row>
    <row r="315" spans="1:7" x14ac:dyDescent="0.2">
      <c r="A315" s="55">
        <v>314</v>
      </c>
      <c r="B315" s="7" t="s">
        <v>2193</v>
      </c>
      <c r="C315" s="55" t="s">
        <v>2198</v>
      </c>
      <c r="D315" s="55">
        <v>1</v>
      </c>
      <c r="E315" s="55"/>
      <c r="F315" s="55"/>
      <c r="G315" s="55" t="s">
        <v>2199</v>
      </c>
    </row>
    <row r="316" spans="1:7" x14ac:dyDescent="0.2">
      <c r="A316" s="55">
        <v>315</v>
      </c>
      <c r="B316" s="7" t="s">
        <v>2193</v>
      </c>
      <c r="C316" s="55" t="s">
        <v>2200</v>
      </c>
      <c r="D316" s="55">
        <v>1</v>
      </c>
      <c r="E316" s="55"/>
      <c r="F316" s="55"/>
      <c r="G316" s="55" t="s">
        <v>2199</v>
      </c>
    </row>
    <row r="317" spans="1:7" x14ac:dyDescent="0.2">
      <c r="A317" s="55">
        <v>316</v>
      </c>
      <c r="B317" s="7" t="s">
        <v>2193</v>
      </c>
      <c r="C317" s="55" t="s">
        <v>2201</v>
      </c>
      <c r="D317" s="55">
        <v>1</v>
      </c>
      <c r="E317" s="55"/>
      <c r="F317" s="55"/>
      <c r="G317" s="55" t="s">
        <v>2202</v>
      </c>
    </row>
    <row r="318" spans="1:7" x14ac:dyDescent="0.2">
      <c r="A318" s="55">
        <v>317</v>
      </c>
      <c r="B318" s="7" t="s">
        <v>2193</v>
      </c>
      <c r="C318" s="55" t="s">
        <v>2203</v>
      </c>
      <c r="D318" s="55">
        <v>1</v>
      </c>
      <c r="E318" s="55"/>
      <c r="F318" s="55"/>
      <c r="G318" s="55" t="s">
        <v>2204</v>
      </c>
    </row>
    <row r="319" spans="1:7" x14ac:dyDescent="0.2">
      <c r="A319" s="55">
        <v>318</v>
      </c>
      <c r="B319" s="7" t="s">
        <v>2193</v>
      </c>
      <c r="C319" s="55" t="s">
        <v>2205</v>
      </c>
      <c r="D319" s="55">
        <v>1</v>
      </c>
      <c r="E319" s="55"/>
      <c r="F319" s="55"/>
      <c r="G319" s="55" t="s">
        <v>2206</v>
      </c>
    </row>
    <row r="320" spans="1:7" x14ac:dyDescent="0.2">
      <c r="A320" s="55">
        <v>319</v>
      </c>
      <c r="B320" s="7" t="s">
        <v>2193</v>
      </c>
      <c r="C320" s="55" t="s">
        <v>2207</v>
      </c>
      <c r="D320" s="55">
        <v>1</v>
      </c>
      <c r="E320" s="55"/>
      <c r="F320" s="55"/>
      <c r="G320" s="55" t="s">
        <v>2206</v>
      </c>
    </row>
    <row r="321" spans="1:7" x14ac:dyDescent="0.2">
      <c r="A321" s="55">
        <v>320</v>
      </c>
      <c r="B321" s="7" t="s">
        <v>2193</v>
      </c>
      <c r="C321" s="55" t="s">
        <v>2208</v>
      </c>
      <c r="D321" s="55">
        <v>1</v>
      </c>
      <c r="E321" s="55"/>
      <c r="F321" s="55"/>
      <c r="G321" s="55" t="s">
        <v>2209</v>
      </c>
    </row>
    <row r="322" spans="1:7" x14ac:dyDescent="0.2">
      <c r="A322" s="55">
        <v>321</v>
      </c>
      <c r="B322" s="7" t="s">
        <v>2193</v>
      </c>
      <c r="C322" s="55" t="s">
        <v>2210</v>
      </c>
      <c r="D322" s="55">
        <v>1</v>
      </c>
      <c r="E322" s="55"/>
      <c r="F322" s="55"/>
      <c r="G322" s="55" t="s">
        <v>2209</v>
      </c>
    </row>
    <row r="323" spans="1:7" x14ac:dyDescent="0.2">
      <c r="A323" s="55">
        <v>322</v>
      </c>
      <c r="B323" s="7" t="s">
        <v>2193</v>
      </c>
      <c r="C323" s="55" t="s">
        <v>2211</v>
      </c>
      <c r="D323" s="55">
        <v>1</v>
      </c>
      <c r="E323" s="55"/>
      <c r="F323" s="55"/>
      <c r="G323" s="55" t="s">
        <v>2212</v>
      </c>
    </row>
    <row r="324" spans="1:7" x14ac:dyDescent="0.2">
      <c r="A324" s="55">
        <v>323</v>
      </c>
      <c r="B324" s="7" t="s">
        <v>2193</v>
      </c>
      <c r="C324" s="55" t="s">
        <v>2213</v>
      </c>
      <c r="D324" s="55">
        <v>1</v>
      </c>
      <c r="E324" s="55"/>
      <c r="F324" s="55"/>
      <c r="G324" s="55" t="s">
        <v>2212</v>
      </c>
    </row>
    <row r="325" spans="1:7" x14ac:dyDescent="0.2">
      <c r="A325" s="55">
        <v>324</v>
      </c>
      <c r="B325" s="7" t="s">
        <v>2193</v>
      </c>
      <c r="C325" s="55" t="s">
        <v>2214</v>
      </c>
      <c r="D325" s="55">
        <v>2</v>
      </c>
      <c r="E325" s="55"/>
      <c r="F325" s="55"/>
      <c r="G325" s="55" t="s">
        <v>2215</v>
      </c>
    </row>
    <row r="326" spans="1:7" x14ac:dyDescent="0.2">
      <c r="A326" s="55">
        <v>325</v>
      </c>
      <c r="B326" s="7" t="s">
        <v>2193</v>
      </c>
      <c r="C326" s="55" t="s">
        <v>2216</v>
      </c>
      <c r="D326" s="55">
        <v>2</v>
      </c>
      <c r="E326" s="55"/>
      <c r="F326" s="55"/>
      <c r="G326" s="55" t="s">
        <v>2215</v>
      </c>
    </row>
    <row r="327" spans="1:7" x14ac:dyDescent="0.2">
      <c r="A327" s="55">
        <v>326</v>
      </c>
      <c r="B327" s="7" t="s">
        <v>309</v>
      </c>
      <c r="C327" s="55" t="s">
        <v>2222</v>
      </c>
      <c r="D327" s="55">
        <v>1</v>
      </c>
      <c r="E327" s="55"/>
      <c r="F327" s="55"/>
      <c r="G327" s="55" t="s">
        <v>2228</v>
      </c>
    </row>
    <row r="328" spans="1:7" x14ac:dyDescent="0.2">
      <c r="A328" s="55">
        <v>327</v>
      </c>
      <c r="B328" s="7" t="s">
        <v>309</v>
      </c>
      <c r="C328" s="55" t="s">
        <v>2223</v>
      </c>
      <c r="D328" s="55">
        <v>1</v>
      </c>
      <c r="E328" s="55"/>
      <c r="F328" s="55"/>
      <c r="G328" s="55" t="s">
        <v>2229</v>
      </c>
    </row>
    <row r="329" spans="1:7" x14ac:dyDescent="0.2">
      <c r="A329" s="55">
        <v>328</v>
      </c>
      <c r="B329" s="7" t="s">
        <v>309</v>
      </c>
      <c r="C329" s="55" t="s">
        <v>2224</v>
      </c>
      <c r="D329" s="55">
        <v>1</v>
      </c>
      <c r="E329" s="55"/>
      <c r="F329" s="55"/>
      <c r="G329" s="55" t="s">
        <v>2230</v>
      </c>
    </row>
    <row r="330" spans="1:7" x14ac:dyDescent="0.2">
      <c r="A330" s="55">
        <v>329</v>
      </c>
      <c r="B330" s="7" t="s">
        <v>309</v>
      </c>
      <c r="C330" s="55" t="s">
        <v>2225</v>
      </c>
      <c r="D330" s="55">
        <v>1</v>
      </c>
      <c r="E330" s="55"/>
      <c r="F330" s="55"/>
      <c r="G330" s="55" t="s">
        <v>2230</v>
      </c>
    </row>
    <row r="331" spans="1:7" x14ac:dyDescent="0.2">
      <c r="A331" s="55">
        <v>330</v>
      </c>
      <c r="B331" s="7" t="s">
        <v>309</v>
      </c>
      <c r="C331" s="55" t="s">
        <v>2226</v>
      </c>
      <c r="D331" s="55">
        <v>1</v>
      </c>
      <c r="E331" s="55"/>
      <c r="F331" s="55"/>
      <c r="G331" s="55" t="s">
        <v>2231</v>
      </c>
    </row>
    <row r="332" spans="1:7" x14ac:dyDescent="0.2">
      <c r="A332" s="55">
        <v>331</v>
      </c>
      <c r="B332" s="7" t="s">
        <v>309</v>
      </c>
      <c r="C332" s="55" t="s">
        <v>2227</v>
      </c>
      <c r="D332" s="55">
        <v>1</v>
      </c>
      <c r="E332" s="55"/>
      <c r="F332" s="55"/>
      <c r="G332" s="55" t="s">
        <v>2231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2" x14ac:dyDescent="0.2"/>
  <cols>
    <col min="1" max="1" width="8.44140625" style="90" bestFit="1" customWidth="1"/>
    <col min="2" max="2" width="24.88671875" style="93" bestFit="1" customWidth="1"/>
    <col min="3" max="3" width="12.77734375" style="90" bestFit="1" customWidth="1"/>
    <col min="4" max="4" width="27" style="90" bestFit="1" customWidth="1"/>
    <col min="5" max="5" width="20.33203125" style="90" bestFit="1" customWidth="1"/>
    <col min="6" max="6" width="11.6640625" style="93" bestFit="1" customWidth="1"/>
    <col min="7" max="7" width="18.6640625" style="93" bestFit="1" customWidth="1"/>
    <col min="8" max="8" width="24.109375" style="93" bestFit="1" customWidth="1"/>
    <col min="9" max="9" width="13.88671875" style="93" customWidth="1"/>
    <col min="10" max="10" width="70.6640625" style="93" customWidth="1"/>
    <col min="11" max="11" width="11" style="93" bestFit="1" customWidth="1"/>
    <col min="12" max="12" width="27" style="93" bestFit="1" customWidth="1"/>
    <col min="13" max="13" width="16.21875" style="93" bestFit="1" customWidth="1"/>
    <col min="14" max="16384" width="9" style="90"/>
  </cols>
  <sheetData>
    <row r="1" spans="1:13" s="4" customFormat="1" ht="28.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4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2.4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4" x14ac:dyDescent="0.2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4" x14ac:dyDescent="0.2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3.2" x14ac:dyDescent="0.2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3.2" x14ac:dyDescent="0.2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3.2" x14ac:dyDescent="0.2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4.8" x14ac:dyDescent="0.2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64.8" x14ac:dyDescent="0.2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37.6" x14ac:dyDescent="0.2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2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2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2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2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2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2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2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2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2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2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2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2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2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2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2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2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2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2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2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2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2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2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2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2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2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2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2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2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2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2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2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2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2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2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2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2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2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2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2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2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2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2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2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2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2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2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2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2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2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2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2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2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2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2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2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2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2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2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2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2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2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2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2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2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2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2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2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2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2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2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2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2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2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2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2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2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2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2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2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2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2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2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2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2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2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2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2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2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2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2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2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2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2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2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2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2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2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2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2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2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2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2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2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2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2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2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2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2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2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2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2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2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2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2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2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2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2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2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2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2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2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2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2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2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2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2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2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2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2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2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2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2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2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2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2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2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2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2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2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2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2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2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2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2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2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2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2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2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2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2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2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2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2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2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2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2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2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2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2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2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2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2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2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2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2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2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2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2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2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2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2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2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2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2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2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2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2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2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2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2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2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2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2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2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2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2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2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2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2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2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2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2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2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2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2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2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2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2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2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2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2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2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2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2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2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2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2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2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2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2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2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2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2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2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2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2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2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2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2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2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2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2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2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2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2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2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2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2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2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2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2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2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2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2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2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2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2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2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2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2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2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2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2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2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2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2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2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2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2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2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2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2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2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2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2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2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2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2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2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2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2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2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2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2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2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2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2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2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2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2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2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2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2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2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2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2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2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2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2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2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2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2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2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2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2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2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2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2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2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2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2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2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2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2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2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2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2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2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2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2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2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2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2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2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2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2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2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2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2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2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2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2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2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2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2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2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2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2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2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2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2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2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2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2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2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2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2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2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2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2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2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2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2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2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2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2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2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2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2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2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2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2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2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2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2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2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2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2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2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2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2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2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2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2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2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2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2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2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2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2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2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2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2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2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2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2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2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2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2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2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2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2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2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2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2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2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2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2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2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2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2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2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2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2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2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2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2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2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2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2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2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2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2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2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2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2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2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2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2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2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2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2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2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2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2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2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2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2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2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2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2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2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2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2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2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2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2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2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2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2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2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2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2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2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2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2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2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2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2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2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2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2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2" x14ac:dyDescent="0.2"/>
  <cols>
    <col min="1" max="1" width="6.6640625" style="90" bestFit="1" customWidth="1"/>
    <col min="2" max="2" width="23" style="90" bestFit="1" customWidth="1"/>
    <col min="3" max="3" width="12.77734375" style="90" bestFit="1" customWidth="1"/>
    <col min="4" max="4" width="27" style="90" bestFit="1" customWidth="1"/>
    <col min="5" max="5" width="9.6640625" style="90" bestFit="1" customWidth="1"/>
    <col min="6" max="6" width="12.77734375" style="90" bestFit="1" customWidth="1"/>
    <col min="7" max="7" width="45" style="90" bestFit="1" customWidth="1"/>
    <col min="8" max="8" width="19.44140625" style="90" customWidth="1"/>
    <col min="9" max="9" width="12.88671875" style="90" bestFit="1" customWidth="1"/>
    <col min="10" max="10" width="30.4414062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38.4" x14ac:dyDescent="0.2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ht="21.6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2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2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2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2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2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2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2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2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2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2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2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2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2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2">
      <c r="A17" s="55">
        <v>21</v>
      </c>
      <c r="B17" s="148" t="s">
        <v>1928</v>
      </c>
      <c r="C17" s="148">
        <v>-80001</v>
      </c>
      <c r="D17" s="148" t="s">
        <v>1967</v>
      </c>
      <c r="E17" s="148" t="s">
        <v>1968</v>
      </c>
      <c r="F17" s="148">
        <v>2100080001</v>
      </c>
      <c r="G17" s="148" t="s">
        <v>1969</v>
      </c>
      <c r="H17" s="148" t="s">
        <v>1970</v>
      </c>
      <c r="I17" s="148">
        <v>160</v>
      </c>
      <c r="J17" s="148" t="s">
        <v>1969</v>
      </c>
      <c r="K17" s="148">
        <v>0</v>
      </c>
      <c r="L17" s="149" t="s">
        <v>1967</v>
      </c>
      <c r="M17" s="148">
        <v>1</v>
      </c>
    </row>
    <row r="18" spans="1:15" x14ac:dyDescent="0.2">
      <c r="A18" s="55">
        <v>22</v>
      </c>
      <c r="B18" s="148" t="s">
        <v>2149</v>
      </c>
      <c r="C18" s="148">
        <v>-5</v>
      </c>
      <c r="D18" s="148" t="s">
        <v>2150</v>
      </c>
      <c r="E18" s="148" t="s">
        <v>2151</v>
      </c>
      <c r="F18" s="148">
        <v>2100090001</v>
      </c>
      <c r="G18" s="148" t="s">
        <v>2152</v>
      </c>
      <c r="H18" s="148" t="s">
        <v>2153</v>
      </c>
      <c r="I18" s="148">
        <v>27</v>
      </c>
      <c r="J18" s="148" t="s">
        <v>2152</v>
      </c>
      <c r="K18" s="148">
        <v>0</v>
      </c>
      <c r="L18" s="149" t="s">
        <v>2154</v>
      </c>
      <c r="M18" s="148">
        <v>1</v>
      </c>
      <c r="O18" s="90" t="s">
        <v>2146</v>
      </c>
    </row>
    <row r="19" spans="1:15" x14ac:dyDescent="0.2">
      <c r="A19" s="55">
        <v>21</v>
      </c>
      <c r="B19" s="148" t="s">
        <v>2149</v>
      </c>
      <c r="C19" s="148">
        <v>-6</v>
      </c>
      <c r="D19" s="148" t="s">
        <v>2155</v>
      </c>
      <c r="E19" s="148" t="s">
        <v>2151</v>
      </c>
      <c r="F19" s="148">
        <v>2100100001</v>
      </c>
      <c r="G19" s="148" t="s">
        <v>2156</v>
      </c>
      <c r="H19" s="148" t="s">
        <v>2157</v>
      </c>
      <c r="I19" s="148">
        <v>26</v>
      </c>
      <c r="J19" s="148" t="s">
        <v>2158</v>
      </c>
      <c r="K19" s="148">
        <v>0</v>
      </c>
      <c r="L19" s="149" t="s">
        <v>2159</v>
      </c>
      <c r="M19" s="148">
        <v>1</v>
      </c>
      <c r="O19" s="90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4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2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2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2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2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2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2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2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2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2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2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2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2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2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2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2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2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2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2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2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2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2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2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2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2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2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2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2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2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2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2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2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2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2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2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2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2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2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2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2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2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2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2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2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2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2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2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2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2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2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2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2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2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2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2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2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2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2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2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2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2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2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2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2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2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2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2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2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2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2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2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2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2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2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2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2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2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2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2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2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2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2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2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2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2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2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2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2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2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2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2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2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2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2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2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2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2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2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2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2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2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2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2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2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2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2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2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2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2192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2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2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2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2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2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2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2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2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2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2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2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2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2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2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2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2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2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2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2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2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2172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2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2">
      <c r="A130" s="55">
        <v>129</v>
      </c>
      <c r="B130" s="148" t="s">
        <v>1928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2052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1971</v>
      </c>
      <c r="R130" s="148">
        <v>0</v>
      </c>
      <c r="S130" s="148" t="s">
        <v>88</v>
      </c>
      <c r="T130" s="148">
        <v>1</v>
      </c>
    </row>
    <row r="131" spans="1:20" hidden="1" x14ac:dyDescent="0.2">
      <c r="A131" s="55">
        <v>130</v>
      </c>
      <c r="B131" s="148" t="s">
        <v>1928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1973</v>
      </c>
      <c r="R131" s="148">
        <v>0</v>
      </c>
      <c r="S131" s="148" t="s">
        <v>88</v>
      </c>
      <c r="T131" s="148">
        <v>1</v>
      </c>
    </row>
    <row r="132" spans="1:20" hidden="1" x14ac:dyDescent="0.2">
      <c r="A132" s="55">
        <v>131</v>
      </c>
      <c r="B132" s="148" t="s">
        <v>1928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1974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1975</v>
      </c>
      <c r="R132" s="148">
        <v>0</v>
      </c>
      <c r="S132" s="148" t="s">
        <v>88</v>
      </c>
      <c r="T132" s="148">
        <v>1</v>
      </c>
    </row>
    <row r="133" spans="1:20" hidden="1" x14ac:dyDescent="0.2">
      <c r="A133" s="55">
        <v>132</v>
      </c>
      <c r="B133" s="148" t="s">
        <v>1928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1976</v>
      </c>
      <c r="R133" s="148">
        <v>0</v>
      </c>
      <c r="S133" s="148" t="s">
        <v>88</v>
      </c>
      <c r="T133" s="148">
        <v>1</v>
      </c>
    </row>
    <row r="134" spans="1:20" hidden="1" x14ac:dyDescent="0.2">
      <c r="A134" s="55">
        <v>133</v>
      </c>
      <c r="B134" s="148" t="s">
        <v>1928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1977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1978</v>
      </c>
      <c r="R134" s="148">
        <v>0</v>
      </c>
      <c r="S134" s="148" t="s">
        <v>88</v>
      </c>
      <c r="T134" s="148">
        <v>1</v>
      </c>
    </row>
    <row r="135" spans="1:20" hidden="1" x14ac:dyDescent="0.2">
      <c r="A135" s="55">
        <v>134</v>
      </c>
      <c r="B135" s="148" t="s">
        <v>1928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1979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1980</v>
      </c>
      <c r="R135" s="148">
        <v>0</v>
      </c>
      <c r="S135" s="148" t="s">
        <v>88</v>
      </c>
      <c r="T135" s="148">
        <v>1</v>
      </c>
    </row>
    <row r="136" spans="1:20" hidden="1" x14ac:dyDescent="0.2">
      <c r="A136" s="55">
        <v>135</v>
      </c>
      <c r="B136" s="148" t="s">
        <v>1928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1981</v>
      </c>
      <c r="R136" s="148">
        <v>0</v>
      </c>
      <c r="S136" s="148" t="s">
        <v>88</v>
      </c>
      <c r="T136" s="148">
        <v>1</v>
      </c>
    </row>
    <row r="137" spans="1:20" hidden="1" x14ac:dyDescent="0.2">
      <c r="A137" s="55">
        <v>136</v>
      </c>
      <c r="B137" s="148" t="s">
        <v>1928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1983</v>
      </c>
      <c r="R137" s="148">
        <v>0</v>
      </c>
      <c r="S137" s="148" t="s">
        <v>88</v>
      </c>
      <c r="T137" s="148">
        <v>1</v>
      </c>
    </row>
    <row r="138" spans="1:20" hidden="1" x14ac:dyDescent="0.2">
      <c r="A138" s="55">
        <v>137</v>
      </c>
      <c r="B138" s="148" t="s">
        <v>1928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1984</v>
      </c>
      <c r="R138" s="148">
        <v>0</v>
      </c>
      <c r="S138" s="148" t="s">
        <v>88</v>
      </c>
      <c r="T138" s="148">
        <v>1</v>
      </c>
    </row>
    <row r="139" spans="1:20" hidden="1" x14ac:dyDescent="0.2">
      <c r="A139" s="55">
        <v>138</v>
      </c>
      <c r="B139" s="148" t="s">
        <v>1928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1985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1986</v>
      </c>
      <c r="R139" s="148">
        <v>0</v>
      </c>
      <c r="S139" s="148" t="s">
        <v>88</v>
      </c>
      <c r="T139" s="148">
        <v>1</v>
      </c>
    </row>
    <row r="140" spans="1:20" hidden="1" x14ac:dyDescent="0.2">
      <c r="A140" s="55">
        <v>139</v>
      </c>
      <c r="B140" s="148" t="s">
        <v>1928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2">
      <c r="A141" s="55">
        <v>140</v>
      </c>
      <c r="B141" s="148" t="s">
        <v>1928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1987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1988</v>
      </c>
      <c r="R141" s="148">
        <v>0</v>
      </c>
      <c r="S141" s="148" t="s">
        <v>88</v>
      </c>
      <c r="T141" s="148">
        <v>1</v>
      </c>
    </row>
    <row r="142" spans="1:20" hidden="1" x14ac:dyDescent="0.2">
      <c r="A142" s="55">
        <v>141</v>
      </c>
      <c r="B142" s="148" t="s">
        <v>1928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2027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1989</v>
      </c>
      <c r="R142" s="148">
        <v>0</v>
      </c>
      <c r="S142" s="148" t="s">
        <v>88</v>
      </c>
      <c r="T142" s="148">
        <v>1</v>
      </c>
    </row>
    <row r="143" spans="1:20" hidden="1" x14ac:dyDescent="0.2">
      <c r="A143" s="55">
        <v>142</v>
      </c>
      <c r="B143" s="148" t="s">
        <v>1928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2028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1990</v>
      </c>
      <c r="R143" s="148">
        <v>0</v>
      </c>
      <c r="S143" s="148" t="s">
        <v>88</v>
      </c>
      <c r="T143" s="148">
        <v>1</v>
      </c>
    </row>
    <row r="144" spans="1:20" hidden="1" x14ac:dyDescent="0.2">
      <c r="A144" s="55">
        <v>143</v>
      </c>
      <c r="B144" s="148" t="s">
        <v>1928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2029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1991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2">
      <c r="A145" s="55">
        <v>144</v>
      </c>
      <c r="B145" s="148" t="s">
        <v>1999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2094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2">
      <c r="A146" s="55">
        <v>145</v>
      </c>
      <c r="B146" s="148" t="s">
        <v>1999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2095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2096</v>
      </c>
      <c r="R146" s="148">
        <v>0</v>
      </c>
      <c r="S146" s="148" t="s">
        <v>88</v>
      </c>
      <c r="T146" s="148">
        <v>1</v>
      </c>
    </row>
    <row r="147" spans="1:22" hidden="1" x14ac:dyDescent="0.2">
      <c r="A147" s="55">
        <v>146</v>
      </c>
      <c r="B147" s="148" t="s">
        <v>2160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2161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2146</v>
      </c>
    </row>
    <row r="148" spans="1:22" hidden="1" x14ac:dyDescent="0.2">
      <c r="A148" s="55">
        <v>147</v>
      </c>
      <c r="B148" s="148" t="s">
        <v>2149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2162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2146</v>
      </c>
    </row>
    <row r="149" spans="1:22" hidden="1" x14ac:dyDescent="0.2">
      <c r="A149" s="55">
        <v>148</v>
      </c>
      <c r="B149" s="148" t="s">
        <v>2149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2163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2146</v>
      </c>
    </row>
    <row r="150" spans="1:22" hidden="1" x14ac:dyDescent="0.2">
      <c r="A150" s="55">
        <v>149</v>
      </c>
      <c r="B150" s="148" t="s">
        <v>2149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2164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2146</v>
      </c>
    </row>
    <row r="151" spans="1:22" hidden="1" x14ac:dyDescent="0.2">
      <c r="A151" s="55">
        <v>150</v>
      </c>
      <c r="B151" s="148" t="s">
        <v>2149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2165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2146</v>
      </c>
    </row>
    <row r="152" spans="1:22" hidden="1" x14ac:dyDescent="0.2">
      <c r="A152" s="55">
        <v>151</v>
      </c>
      <c r="B152" s="148" t="s">
        <v>2149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2166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2146</v>
      </c>
    </row>
    <row r="153" spans="1:22" hidden="1" x14ac:dyDescent="0.2">
      <c r="A153" s="55">
        <v>152</v>
      </c>
      <c r="B153" s="148" t="s">
        <v>2160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2167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2146</v>
      </c>
    </row>
    <row r="154" spans="1:22" hidden="1" x14ac:dyDescent="0.2">
      <c r="A154" s="55">
        <v>153</v>
      </c>
      <c r="B154" s="148" t="s">
        <v>2149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2168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2146</v>
      </c>
    </row>
    <row r="155" spans="1:22" hidden="1" x14ac:dyDescent="0.2">
      <c r="A155" s="55">
        <v>154</v>
      </c>
      <c r="B155" s="148" t="s">
        <v>2160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2169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2146</v>
      </c>
    </row>
    <row r="156" spans="1:22" hidden="1" x14ac:dyDescent="0.2">
      <c r="A156" s="55">
        <v>155</v>
      </c>
      <c r="B156" s="148" t="s">
        <v>2149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2170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2146</v>
      </c>
    </row>
    <row r="157" spans="1:22" hidden="1" x14ac:dyDescent="0.2">
      <c r="A157" s="55">
        <v>156</v>
      </c>
      <c r="B157" s="148" t="s">
        <v>2149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2171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2146</v>
      </c>
    </row>
    <row r="158" spans="1:22" x14ac:dyDescent="0.2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2190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2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2080</v>
      </c>
      <c r="H3" s="54" t="s">
        <v>2080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4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ht="21.6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ht="21.6" x14ac:dyDescent="0.2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ht="21.6" x14ac:dyDescent="0.2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ht="21.6" x14ac:dyDescent="0.2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ht="21.6" x14ac:dyDescent="0.2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ht="21.6" x14ac:dyDescent="0.2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ht="21.6" x14ac:dyDescent="0.2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ht="21.6" x14ac:dyDescent="0.2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2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2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2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2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2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2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2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2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2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2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2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2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2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2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2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2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2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2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2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2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2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2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2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2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2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2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2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2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2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ht="21.6" x14ac:dyDescent="0.2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2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ht="21.6" x14ac:dyDescent="0.2">
      <c r="A41" s="57">
        <v>46</v>
      </c>
      <c r="B41" s="148" t="s">
        <v>1928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1992</v>
      </c>
      <c r="H41" s="20" t="s">
        <v>1993</v>
      </c>
      <c r="I41" s="148" t="s">
        <v>1994</v>
      </c>
      <c r="J41" s="5" t="s">
        <v>122</v>
      </c>
      <c r="K41" s="5"/>
      <c r="L41" s="148" t="s">
        <v>1994</v>
      </c>
      <c r="M41" s="148" t="s">
        <v>618</v>
      </c>
      <c r="N41" s="148" t="s">
        <v>88</v>
      </c>
      <c r="O41" s="148">
        <v>1</v>
      </c>
    </row>
    <row r="42" spans="1:16" ht="21.6" x14ac:dyDescent="0.2">
      <c r="A42" s="55">
        <v>47</v>
      </c>
      <c r="B42" s="148" t="s">
        <v>1928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1995</v>
      </c>
      <c r="H42" s="20" t="s">
        <v>1993</v>
      </c>
      <c r="I42" s="148" t="s">
        <v>1996</v>
      </c>
      <c r="J42" s="5" t="s">
        <v>122</v>
      </c>
      <c r="K42" s="5"/>
      <c r="L42" s="148" t="s">
        <v>1996</v>
      </c>
      <c r="M42" s="148" t="s">
        <v>618</v>
      </c>
      <c r="N42" s="148" t="s">
        <v>88</v>
      </c>
      <c r="O42" s="148">
        <v>1</v>
      </c>
    </row>
    <row r="43" spans="1:16" ht="21.6" x14ac:dyDescent="0.2">
      <c r="A43" s="55">
        <v>48</v>
      </c>
      <c r="B43" s="148" t="s">
        <v>1928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1997</v>
      </c>
      <c r="H43" s="20" t="s">
        <v>1993</v>
      </c>
      <c r="I43" s="148" t="s">
        <v>1998</v>
      </c>
      <c r="J43" s="5" t="s">
        <v>122</v>
      </c>
      <c r="K43" s="5"/>
      <c r="L43" s="148" t="s">
        <v>1998</v>
      </c>
      <c r="M43" s="148" t="s">
        <v>618</v>
      </c>
      <c r="N43" s="148" t="s">
        <v>88</v>
      </c>
      <c r="O43" s="148">
        <v>1</v>
      </c>
    </row>
    <row r="44" spans="1:16" s="53" customFormat="1" x14ac:dyDescent="0.2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2091</v>
      </c>
      <c r="H44" s="52" t="s">
        <v>123</v>
      </c>
      <c r="I44" s="55" t="s">
        <v>2092</v>
      </c>
      <c r="J44" s="80" t="s">
        <v>122</v>
      </c>
      <c r="K44" s="159"/>
      <c r="L44" s="55" t="s">
        <v>2092</v>
      </c>
      <c r="M44" s="55" t="s">
        <v>124</v>
      </c>
      <c r="N44" s="55" t="s">
        <v>88</v>
      </c>
      <c r="O44" s="55">
        <v>1</v>
      </c>
    </row>
    <row r="45" spans="1:16" x14ac:dyDescent="0.2">
      <c r="A45" s="55">
        <v>50</v>
      </c>
      <c r="B45" s="7" t="s">
        <v>2173</v>
      </c>
      <c r="C45" s="55">
        <v>-6</v>
      </c>
      <c r="D45" s="55" t="s">
        <v>2142</v>
      </c>
      <c r="E45" s="55" t="s">
        <v>2174</v>
      </c>
      <c r="F45" s="55">
        <v>-6</v>
      </c>
      <c r="G45" s="55" t="s">
        <v>2175</v>
      </c>
      <c r="H45" s="52" t="s">
        <v>2176</v>
      </c>
      <c r="I45" s="55" t="s">
        <v>2177</v>
      </c>
      <c r="J45" s="80" t="s">
        <v>122</v>
      </c>
      <c r="K45" s="159"/>
      <c r="L45" s="55" t="s">
        <v>2178</v>
      </c>
      <c r="M45" s="55" t="s">
        <v>124</v>
      </c>
      <c r="N45" s="55" t="s">
        <v>88</v>
      </c>
      <c r="O45" s="55">
        <v>1</v>
      </c>
      <c r="P45" s="1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3" activePane="bottomLeft" state="frozen"/>
      <selection activeCell="D18" sqref="D18"/>
      <selection pane="bottomLeft" activeCell="G148" sqref="G148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2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2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2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2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2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2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2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2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2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2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2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2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2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2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2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2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2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2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2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2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2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2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2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2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2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2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2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2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2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2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2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2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2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2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2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2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2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2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2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2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2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2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2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2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2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2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2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2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2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2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2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2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2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2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2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2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2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2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2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2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2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2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2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2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2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2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2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2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2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2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2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2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2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2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2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2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2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2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2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2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2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2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2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2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2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2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2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2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2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2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2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2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2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2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2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2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2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2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2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2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2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2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2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2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2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2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2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2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2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2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2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2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2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2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2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2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2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2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2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2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2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2">
      <c r="A123" s="114">
        <v>147</v>
      </c>
      <c r="B123" s="150" t="s">
        <v>1928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2">
      <c r="A124" s="127">
        <v>148</v>
      </c>
      <c r="B124" s="150" t="s">
        <v>1928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2">
      <c r="A125" s="114">
        <v>149</v>
      </c>
      <c r="B125" s="150" t="s">
        <v>1928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2">
      <c r="A126" s="127">
        <v>150</v>
      </c>
      <c r="B126" s="150" t="s">
        <v>1928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2">
      <c r="A127" s="114">
        <v>151</v>
      </c>
      <c r="B127" s="150" t="s">
        <v>1928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2">
      <c r="A128" s="127">
        <v>152</v>
      </c>
      <c r="B128" s="150" t="s">
        <v>1928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2">
      <c r="A129" s="114">
        <v>153</v>
      </c>
      <c r="B129" s="150" t="s">
        <v>1928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2">
      <c r="A130" s="127">
        <v>154</v>
      </c>
      <c r="B130" s="150" t="s">
        <v>1928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2">
      <c r="A131" s="114">
        <v>155</v>
      </c>
      <c r="B131" s="150" t="s">
        <v>1928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2">
      <c r="A132" s="127">
        <v>156</v>
      </c>
      <c r="B132" s="150" t="s">
        <v>1928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2">
      <c r="A133" s="114">
        <v>157</v>
      </c>
      <c r="B133" s="150" t="s">
        <v>1928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2">
      <c r="A134" s="127">
        <v>158</v>
      </c>
      <c r="B134" s="150" t="s">
        <v>1928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2">
      <c r="A135" s="114">
        <v>159</v>
      </c>
      <c r="B135" s="150" t="s">
        <v>1928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2">
      <c r="A136" s="127">
        <v>160</v>
      </c>
      <c r="B136" s="150" t="s">
        <v>1928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2">
      <c r="A137" s="114">
        <v>161</v>
      </c>
      <c r="B137" s="150" t="s">
        <v>1928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2">
      <c r="A138" s="114">
        <v>162</v>
      </c>
      <c r="B138" s="150" t="s">
        <v>2180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2146</v>
      </c>
    </row>
    <row r="139" spans="1:16" x14ac:dyDescent="0.2">
      <c r="A139" s="127">
        <v>163</v>
      </c>
      <c r="B139" s="150" t="s">
        <v>2181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2146</v>
      </c>
    </row>
    <row r="140" spans="1:16" x14ac:dyDescent="0.2">
      <c r="A140" s="114">
        <v>164</v>
      </c>
      <c r="B140" s="150" t="s">
        <v>2180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2146</v>
      </c>
    </row>
    <row r="141" spans="1:16" x14ac:dyDescent="0.2">
      <c r="A141" s="114">
        <v>165</v>
      </c>
      <c r="B141" s="150" t="s">
        <v>2181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2146</v>
      </c>
    </row>
    <row r="142" spans="1:16" x14ac:dyDescent="0.2">
      <c r="A142" s="127">
        <v>166</v>
      </c>
      <c r="B142" s="150" t="s">
        <v>2180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2146</v>
      </c>
    </row>
    <row r="143" spans="1:16" x14ac:dyDescent="0.2">
      <c r="A143" s="114">
        <v>167</v>
      </c>
      <c r="B143" s="150" t="s">
        <v>2181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2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2146</v>
      </c>
    </row>
    <row r="144" spans="1:16" x14ac:dyDescent="0.2">
      <c r="A144" s="114">
        <v>168</v>
      </c>
      <c r="B144" s="150" t="s">
        <v>2180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2146</v>
      </c>
      <c r="P144" s="37" t="s">
        <v>2179</v>
      </c>
    </row>
    <row r="145" spans="1:16" x14ac:dyDescent="0.2">
      <c r="A145" s="127">
        <v>169</v>
      </c>
      <c r="B145" s="150" t="s">
        <v>2181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2146</v>
      </c>
      <c r="P145" s="37" t="s">
        <v>2179</v>
      </c>
    </row>
    <row r="146" spans="1:16" x14ac:dyDescent="0.2">
      <c r="A146" s="114">
        <v>170</v>
      </c>
      <c r="B146" s="150" t="s">
        <v>2180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2146</v>
      </c>
      <c r="P146" s="37" t="s">
        <v>2179</v>
      </c>
    </row>
    <row r="147" spans="1:16" x14ac:dyDescent="0.2">
      <c r="A147" s="114">
        <v>171</v>
      </c>
      <c r="B147" s="150" t="s">
        <v>2181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2146</v>
      </c>
      <c r="P147" s="37" t="s">
        <v>2179</v>
      </c>
    </row>
    <row r="148" spans="1:16" x14ac:dyDescent="0.2">
      <c r="A148" s="127">
        <v>172</v>
      </c>
      <c r="B148" s="150" t="s">
        <v>2181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2146</v>
      </c>
    </row>
    <row r="149" spans="1:16" x14ac:dyDescent="0.2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2188</v>
      </c>
    </row>
    <row r="150" spans="1:16" x14ac:dyDescent="0.2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2189</v>
      </c>
    </row>
    <row r="151" spans="1:16" x14ac:dyDescent="0.2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ht="21.6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9.44140625" style="54" bestFit="1" customWidth="1"/>
    <col min="9" max="9" width="11.6640625" style="50" customWidth="1"/>
    <col min="10" max="10" width="9" style="50"/>
    <col min="11" max="11" width="27" style="50" bestFit="1" customWidth="1"/>
    <col min="12" max="16384" width="9" style="50"/>
  </cols>
  <sheetData>
    <row r="1" spans="1:12" ht="38.4" x14ac:dyDescent="0.2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2"/>
    <row r="5" spans="1:12" s="39" customFormat="1" x14ac:dyDescent="0.2">
      <c r="H5" s="53"/>
    </row>
    <row r="6" spans="1:12" s="39" customFormat="1" x14ac:dyDescent="0.2">
      <c r="H6" s="53"/>
    </row>
    <row r="7" spans="1:12" s="39" customFormat="1" x14ac:dyDescent="0.2">
      <c r="H7" s="53"/>
    </row>
    <row r="8" spans="1:12" s="39" customFormat="1" x14ac:dyDescent="0.2">
      <c r="H8" s="53"/>
    </row>
    <row r="9" spans="1:12" s="39" customFormat="1" x14ac:dyDescent="0.2">
      <c r="H9" s="53"/>
    </row>
    <row r="10" spans="1:12" s="39" customFormat="1" x14ac:dyDescent="0.2">
      <c r="H10" s="53"/>
    </row>
    <row r="11" spans="1:12" s="39" customFormat="1" x14ac:dyDescent="0.2">
      <c r="H11" s="53"/>
    </row>
    <row r="12" spans="1:12" s="39" customFormat="1" x14ac:dyDescent="0.2">
      <c r="H12" s="53"/>
    </row>
    <row r="13" spans="1:12" s="39" customFormat="1" x14ac:dyDescent="0.2">
      <c r="H13" s="53"/>
    </row>
    <row r="14" spans="1:12" s="39" customFormat="1" x14ac:dyDescent="0.2">
      <c r="H14" s="53"/>
    </row>
    <row r="15" spans="1:12" s="39" customFormat="1" x14ac:dyDescent="0.2">
      <c r="H15" s="53"/>
    </row>
    <row r="16" spans="1:12" s="39" customFormat="1" x14ac:dyDescent="0.2">
      <c r="H16" s="53"/>
    </row>
    <row r="17" spans="8:8" s="39" customFormat="1" x14ac:dyDescent="0.2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50" bestFit="1" customWidth="1"/>
    <col min="9" max="13" width="8.88671875" style="50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50" customFormat="1" ht="38.4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2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2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2">
      <c r="A7" s="44">
        <v>9</v>
      </c>
      <c r="B7" s="152" t="s">
        <v>1999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2000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2"/>
    <row r="9" spans="1:18" s="39" customFormat="1" x14ac:dyDescent="0.2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2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2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2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2"/>
    <row r="6" spans="1:12" s="53" customFormat="1" x14ac:dyDescent="0.2"/>
    <row r="7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7" width="11.664062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2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2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2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2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2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2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2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2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2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2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2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2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2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2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2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2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2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2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2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2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2">
      <c r="A24" s="55">
        <v>23</v>
      </c>
      <c r="B24" s="7" t="s">
        <v>2182</v>
      </c>
      <c r="C24" s="55">
        <v>24</v>
      </c>
      <c r="D24" s="55" t="s">
        <v>2183</v>
      </c>
      <c r="E24" s="55" t="s">
        <v>2184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2183</v>
      </c>
      <c r="L24" s="55">
        <v>1</v>
      </c>
    </row>
    <row r="25" spans="1:12" s="53" customFormat="1" x14ac:dyDescent="0.2">
      <c r="A25" s="55">
        <v>24</v>
      </c>
      <c r="B25" s="7" t="s">
        <v>2182</v>
      </c>
      <c r="C25" s="55">
        <v>25</v>
      </c>
      <c r="D25" s="55" t="s">
        <v>2183</v>
      </c>
      <c r="E25" s="55" t="s">
        <v>2184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2183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9.77734375" style="50" bestFit="1" customWidth="1"/>
    <col min="4" max="4" width="27" style="50" bestFit="1" customWidth="1"/>
    <col min="5" max="5" width="9.6640625" style="50" bestFit="1" customWidth="1"/>
    <col min="6" max="6" width="8.88671875" style="50" bestFit="1" customWidth="1"/>
    <col min="7" max="7" width="13.109375" style="50" customWidth="1"/>
    <col min="8" max="8" width="11.6640625" style="50" bestFit="1" customWidth="1"/>
    <col min="9" max="10" width="8.88671875" style="50" customWidth="1"/>
    <col min="11" max="11" width="8.6640625" style="50" bestFit="1" customWidth="1"/>
    <col min="12" max="12" width="10.44140625" style="50" bestFit="1" customWidth="1"/>
    <col min="13" max="13" width="8.88671875" style="50" bestFit="1" customWidth="1"/>
    <col min="14" max="14" width="27" style="50" bestFit="1" customWidth="1"/>
    <col min="15" max="15" width="8.6640625" style="50" bestFit="1" customWidth="1"/>
    <col min="16" max="16384" width="9" style="50"/>
  </cols>
  <sheetData>
    <row r="1" spans="1:15" ht="38.4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12.77734375" style="50" bestFit="1" customWidth="1"/>
    <col min="4" max="4" width="27" style="50" bestFit="1" customWidth="1"/>
    <col min="5" max="5" width="9.6640625" style="50" bestFit="1" customWidth="1"/>
    <col min="6" max="6" width="11.6640625" style="50" bestFit="1" customWidth="1"/>
    <col min="7" max="8" width="10.6640625" style="50" customWidth="1"/>
    <col min="9" max="9" width="28.77734375" style="50" bestFit="1" customWidth="1"/>
    <col min="10" max="10" width="25.21875" style="50" bestFit="1" customWidth="1"/>
    <col min="11" max="11" width="24.6640625" style="50" customWidth="1"/>
    <col min="12" max="12" width="28.21875" style="89" customWidth="1"/>
    <col min="13" max="16" width="13.88671875" style="89" customWidth="1"/>
    <col min="17" max="17" width="27.33203125" style="50" customWidth="1"/>
    <col min="18" max="18" width="5.88671875" style="50" customWidth="1"/>
    <col min="19" max="19" width="27" style="50" bestFit="1" customWidth="1"/>
    <col min="20" max="20" width="8.6640625" style="50" bestFit="1" customWidth="1"/>
    <col min="21" max="16384" width="9" style="50"/>
  </cols>
  <sheetData>
    <row r="1" spans="1:20" ht="38.4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6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2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2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2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6" x14ac:dyDescent="0.2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2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2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6" x14ac:dyDescent="0.2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2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2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6" x14ac:dyDescent="0.2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2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2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2">
      <c r="A16" s="46">
        <v>22</v>
      </c>
      <c r="B16" s="152" t="s">
        <v>1928</v>
      </c>
      <c r="C16" s="152">
        <v>-2100000022</v>
      </c>
      <c r="D16" s="153" t="s">
        <v>1967</v>
      </c>
      <c r="E16" s="153" t="s">
        <v>1968</v>
      </c>
      <c r="F16" s="152">
        <v>2100000022</v>
      </c>
      <c r="G16" s="153">
        <v>3600</v>
      </c>
      <c r="H16" s="153">
        <v>7200</v>
      </c>
      <c r="I16" s="153" t="s">
        <v>2001</v>
      </c>
      <c r="J16" s="153" t="s">
        <v>2002</v>
      </c>
      <c r="K16" s="153" t="s">
        <v>2003</v>
      </c>
      <c r="L16" s="154"/>
      <c r="M16" s="154"/>
      <c r="N16" s="154"/>
      <c r="O16" s="154"/>
      <c r="P16" s="154"/>
      <c r="Q16" s="155" t="s">
        <v>2004</v>
      </c>
      <c r="R16" s="153">
        <v>0</v>
      </c>
      <c r="S16" s="155" t="s">
        <v>1967</v>
      </c>
      <c r="T16" s="155">
        <v>1</v>
      </c>
    </row>
    <row r="17" spans="1:20" ht="39.6" x14ac:dyDescent="0.2">
      <c r="A17" s="46">
        <v>23</v>
      </c>
      <c r="B17" s="152" t="s">
        <v>1928</v>
      </c>
      <c r="C17" s="46">
        <v>-2100000023</v>
      </c>
      <c r="D17" s="153" t="s">
        <v>1967</v>
      </c>
      <c r="E17" s="153" t="s">
        <v>1968</v>
      </c>
      <c r="F17" s="46">
        <v>2100000023</v>
      </c>
      <c r="G17" s="153">
        <v>3600</v>
      </c>
      <c r="H17" s="153">
        <v>7200</v>
      </c>
      <c r="I17" s="153" t="s">
        <v>2005</v>
      </c>
      <c r="J17" s="153" t="s">
        <v>2006</v>
      </c>
      <c r="K17" s="153" t="s">
        <v>2003</v>
      </c>
      <c r="L17" s="154"/>
      <c r="M17" s="154" t="s">
        <v>2007</v>
      </c>
      <c r="N17" s="154" t="s">
        <v>2008</v>
      </c>
      <c r="O17" s="154"/>
      <c r="P17" s="154"/>
      <c r="Q17" s="155" t="s">
        <v>2009</v>
      </c>
      <c r="R17" s="153">
        <v>0</v>
      </c>
      <c r="S17" s="155" t="s">
        <v>1967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12.77734375" style="50" bestFit="1" customWidth="1"/>
    <col min="4" max="4" width="27" style="50" bestFit="1" customWidth="1"/>
    <col min="5" max="5" width="9.6640625" style="50" bestFit="1" customWidth="1"/>
    <col min="6" max="6" width="11.6640625" style="50" bestFit="1" customWidth="1"/>
    <col min="7" max="7" width="9.44140625" style="50" bestFit="1" customWidth="1"/>
    <col min="8" max="8" width="65" style="50" customWidth="1"/>
    <col min="9" max="9" width="10" style="50" bestFit="1" customWidth="1"/>
    <col min="10" max="10" width="8.6640625" style="50" customWidth="1"/>
    <col min="11" max="11" width="5.21875" style="50" bestFit="1" customWidth="1"/>
    <col min="12" max="12" width="5.88671875" style="50" customWidth="1"/>
    <col min="13" max="13" width="27" style="50" bestFit="1" customWidth="1"/>
    <col min="14" max="14" width="8.6640625" style="50" bestFit="1" customWidth="1"/>
    <col min="15" max="16384" width="9" style="50"/>
  </cols>
  <sheetData>
    <row r="1" spans="1:14" ht="38.4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2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2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2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2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2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2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2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2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2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2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2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2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2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2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28.8" x14ac:dyDescent="0.2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2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2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2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2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2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2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2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2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2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2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2061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2065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2063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2064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6" width="10" style="50" customWidth="1"/>
    <col min="7" max="7" width="17.10937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2068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2069</v>
      </c>
      <c r="I3" s="50">
        <v>0</v>
      </c>
      <c r="J3" s="87" t="s">
        <v>48</v>
      </c>
      <c r="K3" s="50">
        <v>1</v>
      </c>
    </row>
    <row r="4" spans="1:11" x14ac:dyDescent="0.2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2070</v>
      </c>
      <c r="I4" s="50">
        <v>0</v>
      </c>
      <c r="J4" s="87" t="s">
        <v>48</v>
      </c>
      <c r="K4" s="50">
        <v>1</v>
      </c>
    </row>
    <row r="5" spans="1:11" x14ac:dyDescent="0.2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2071</v>
      </c>
      <c r="I5" s="50">
        <v>0</v>
      </c>
      <c r="J5" s="87" t="s">
        <v>48</v>
      </c>
      <c r="K5" s="157">
        <v>1</v>
      </c>
    </row>
    <row r="6" spans="1:11" x14ac:dyDescent="0.2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2072</v>
      </c>
      <c r="I6" s="157">
        <v>0</v>
      </c>
      <c r="J6" s="87" t="s">
        <v>48</v>
      </c>
      <c r="K6" s="157">
        <v>1</v>
      </c>
    </row>
    <row r="7" spans="1:11" x14ac:dyDescent="0.2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2073</v>
      </c>
      <c r="I7" s="157">
        <v>0</v>
      </c>
      <c r="J7" s="87" t="s">
        <v>48</v>
      </c>
      <c r="K7" s="157">
        <v>1</v>
      </c>
    </row>
    <row r="8" spans="1:11" x14ac:dyDescent="0.2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2074</v>
      </c>
      <c r="I8" s="157">
        <v>0</v>
      </c>
      <c r="J8" s="87" t="s">
        <v>48</v>
      </c>
      <c r="K8" s="157">
        <v>1</v>
      </c>
    </row>
    <row r="9" spans="1:11" x14ac:dyDescent="0.2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2075</v>
      </c>
      <c r="I9" s="157">
        <v>0</v>
      </c>
      <c r="J9" s="87" t="s">
        <v>48</v>
      </c>
      <c r="K9" s="157">
        <v>1</v>
      </c>
    </row>
    <row r="10" spans="1:11" x14ac:dyDescent="0.2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2076</v>
      </c>
      <c r="I10" s="157">
        <v>0</v>
      </c>
      <c r="J10" s="87" t="s">
        <v>48</v>
      </c>
      <c r="K10" s="157">
        <v>1</v>
      </c>
    </row>
    <row r="11" spans="1:11" x14ac:dyDescent="0.2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2077</v>
      </c>
      <c r="I11" s="157">
        <v>0</v>
      </c>
      <c r="J11" s="87" t="s">
        <v>48</v>
      </c>
      <c r="K11" s="157">
        <v>1</v>
      </c>
    </row>
    <row r="12" spans="1:11" x14ac:dyDescent="0.2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2078</v>
      </c>
      <c r="I12" s="157">
        <v>0</v>
      </c>
      <c r="J12" s="87" t="s">
        <v>48</v>
      </c>
      <c r="K12" s="157">
        <v>1</v>
      </c>
    </row>
    <row r="13" spans="1:11" x14ac:dyDescent="0.2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2079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50" customWidth="1"/>
    <col min="11" max="11" width="9" style="50"/>
    <col min="12" max="12" width="9.88671875" customWidth="1"/>
    <col min="13" max="14" width="9" style="50"/>
    <col min="15" max="15" width="9.88671875" style="50" customWidth="1"/>
    <col min="16" max="17" width="9" style="50"/>
    <col min="18" max="18" width="33.88671875" customWidth="1"/>
    <col min="19" max="19" width="33.88671875" style="50" customWidth="1"/>
    <col min="20" max="20" width="56.109375" bestFit="1" customWidth="1"/>
    <col min="21" max="21" width="42.21875" customWidth="1"/>
    <col min="22" max="22" width="11.33203125" bestFit="1" customWidth="1"/>
    <col min="29" max="29" width="9" style="50"/>
  </cols>
  <sheetData>
    <row r="1" spans="1:33" s="96" customFormat="1" ht="48" x14ac:dyDescent="0.2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2217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1.6" x14ac:dyDescent="0.2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2144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2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2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50"/>
    <col min="2" max="2" width="17.88671875" style="50" bestFit="1" customWidth="1"/>
    <col min="3" max="3" width="9.44140625" style="50" bestFit="1" customWidth="1"/>
    <col min="4" max="10" width="9" style="50"/>
    <col min="11" max="11" width="21.77734375" style="50" bestFit="1" customWidth="1"/>
    <col min="12" max="16384" width="9" style="50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50"/>
    <col min="2" max="2" width="17.88671875" style="50" bestFit="1" customWidth="1"/>
    <col min="3" max="3" width="11.6640625" style="50" bestFit="1" customWidth="1"/>
    <col min="4" max="5" width="9" style="50"/>
    <col min="6" max="6" width="11.6640625" style="50" bestFit="1" customWidth="1"/>
    <col min="7" max="7" width="45" style="50" bestFit="1" customWidth="1"/>
    <col min="8" max="10" width="9" style="50"/>
    <col min="11" max="11" width="21.77734375" style="50" bestFit="1" customWidth="1"/>
    <col min="12" max="16384" width="9" style="50"/>
  </cols>
  <sheetData>
    <row r="1" spans="1:12" ht="48" x14ac:dyDescent="0.2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2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ht="21.6" x14ac:dyDescent="0.2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2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2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2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4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2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2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2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2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2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2010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2">
      <c r="A7" s="108"/>
      <c r="I7" s="53"/>
      <c r="J7" s="53"/>
      <c r="K7" s="53" t="s">
        <v>1908</v>
      </c>
    </row>
    <row r="8" spans="1:16" s="8" customFormat="1" x14ac:dyDescent="0.2">
      <c r="I8" s="53"/>
      <c r="J8" s="53"/>
      <c r="K8" s="53" t="s">
        <v>1907</v>
      </c>
    </row>
    <row r="9" spans="1:16" s="8" customFormat="1" x14ac:dyDescent="0.2">
      <c r="I9" s="53"/>
      <c r="J9" s="53"/>
      <c r="K9" s="53"/>
    </row>
    <row r="10" spans="1:16" s="8" customFormat="1" x14ac:dyDescent="0.2">
      <c r="I10" s="53"/>
      <c r="J10" s="53"/>
      <c r="K10" s="53"/>
    </row>
    <row r="11" spans="1:16" s="8" customFormat="1" x14ac:dyDescent="0.2">
      <c r="I11" s="53"/>
      <c r="J11" s="53"/>
      <c r="K11" s="53"/>
    </row>
    <row r="12" spans="1:16" s="8" customFormat="1" x14ac:dyDescent="0.2">
      <c r="I12" s="53"/>
      <c r="J12" s="53"/>
      <c r="K12" s="53"/>
    </row>
    <row r="13" spans="1:16" s="8" customFormat="1" x14ac:dyDescent="0.2">
      <c r="I13" s="53"/>
      <c r="J13" s="53"/>
      <c r="K13" s="53"/>
    </row>
    <row r="14" spans="1:16" s="8" customFormat="1" x14ac:dyDescent="0.2">
      <c r="I14" s="53"/>
      <c r="J14" s="53"/>
      <c r="K14" s="53"/>
    </row>
    <row r="15" spans="1:16" s="8" customFormat="1" x14ac:dyDescent="0.2">
      <c r="I15" s="53"/>
      <c r="J15" s="53"/>
      <c r="K15" s="53"/>
    </row>
    <row r="16" spans="1:16" s="8" customFormat="1" x14ac:dyDescent="0.2">
      <c r="I16" s="53"/>
      <c r="J16" s="53"/>
      <c r="K16" s="53"/>
    </row>
    <row r="17" spans="9:11" s="8" customFormat="1" x14ac:dyDescent="0.2">
      <c r="I17" s="53"/>
      <c r="J17" s="53"/>
      <c r="K17" s="53"/>
    </row>
    <row r="18" spans="9:11" s="8" customFormat="1" x14ac:dyDescent="0.2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2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2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33.6640625" style="50" bestFit="1" customWidth="1"/>
    <col min="9" max="9" width="33.6640625" style="50" customWidth="1"/>
    <col min="10" max="16384" width="9" style="50"/>
  </cols>
  <sheetData>
    <row r="1" spans="1:12" ht="38.4" x14ac:dyDescent="0.2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5" width="35.44140625" style="50" customWidth="1"/>
    <col min="6" max="6" width="38.77734375" style="50" bestFit="1" customWidth="1"/>
    <col min="7" max="16384" width="9" style="50"/>
  </cols>
  <sheetData>
    <row r="1" spans="1:6" s="53" customFormat="1" x14ac:dyDescent="0.2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2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2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2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2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2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2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2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2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2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2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2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2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2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2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2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2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2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2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2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2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2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2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2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2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2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2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2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2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2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2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2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2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2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2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2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2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2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2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2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2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2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2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2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2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2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2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2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2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2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2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2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2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2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2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2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5.21875" style="50" bestFit="1" customWidth="1"/>
    <col min="9" max="16384" width="9" style="50"/>
  </cols>
  <sheetData>
    <row r="1" spans="1:11" ht="38.4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5.21875" style="50" bestFit="1" customWidth="1"/>
    <col min="9" max="16384" width="9" style="50"/>
  </cols>
  <sheetData>
    <row r="1" spans="1:11" ht="38.4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5" width="11.6640625" style="50" bestFit="1" customWidth="1"/>
    <col min="6" max="6" width="22" style="50" bestFit="1" customWidth="1"/>
    <col min="7" max="7" width="14.21875" style="50" bestFit="1" customWidth="1"/>
    <col min="8" max="8" width="27.33203125" style="50" bestFit="1" customWidth="1"/>
    <col min="9" max="9" width="18.77734375" style="50" bestFit="1" customWidth="1"/>
    <col min="10" max="10" width="22.33203125" style="50" bestFit="1" customWidth="1"/>
    <col min="11" max="11" width="18.109375" style="50" bestFit="1" customWidth="1"/>
    <col min="12" max="16384" width="9" style="50"/>
  </cols>
  <sheetData>
    <row r="1" spans="1:11" s="53" customFormat="1" x14ac:dyDescent="0.2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2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2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2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2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2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2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2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2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2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2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2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2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2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2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2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2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2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2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2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2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2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2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2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2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2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2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2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2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2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2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2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2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2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2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2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2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2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2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2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2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2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2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2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2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2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2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2034</v>
      </c>
      <c r="G48" s="83">
        <v>2100080004</v>
      </c>
      <c r="H48" s="83" t="s">
        <v>2034</v>
      </c>
      <c r="I48" s="83"/>
      <c r="J48" s="83"/>
      <c r="K48" s="39" t="s">
        <v>2035</v>
      </c>
      <c r="L48" s="50" t="s">
        <v>661</v>
      </c>
    </row>
    <row r="49" spans="1:12" x14ac:dyDescent="0.2">
      <c r="A49" s="44">
        <v>48</v>
      </c>
      <c r="B49" s="7" t="s">
        <v>2036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2034</v>
      </c>
      <c r="I49" s="83"/>
      <c r="J49" s="83"/>
      <c r="K49" s="39" t="s">
        <v>2035</v>
      </c>
      <c r="L49" s="50" t="s">
        <v>2033</v>
      </c>
    </row>
    <row r="50" spans="1:12" x14ac:dyDescent="0.2">
      <c r="A50" s="44">
        <v>49</v>
      </c>
      <c r="B50" s="7" t="s">
        <v>2036</v>
      </c>
      <c r="C50" s="44">
        <v>2100080003</v>
      </c>
      <c r="D50" s="111">
        <v>4</v>
      </c>
      <c r="E50" s="44">
        <v>2100080001</v>
      </c>
      <c r="F50" s="83" t="s">
        <v>2037</v>
      </c>
      <c r="G50" s="83">
        <v>2100080003</v>
      </c>
      <c r="H50" s="83" t="s">
        <v>2038</v>
      </c>
      <c r="I50" s="83"/>
      <c r="J50" s="83"/>
      <c r="K50" s="39" t="s">
        <v>2035</v>
      </c>
      <c r="L50" s="50" t="s">
        <v>2039</v>
      </c>
    </row>
    <row r="51" spans="1:12" x14ac:dyDescent="0.2">
      <c r="A51" s="44">
        <v>50</v>
      </c>
      <c r="B51" s="7" t="s">
        <v>2036</v>
      </c>
      <c r="C51" s="44">
        <v>2100080004</v>
      </c>
      <c r="D51" s="111">
        <v>4</v>
      </c>
      <c r="E51" s="44">
        <v>2100080001</v>
      </c>
      <c r="F51" s="83" t="s">
        <v>2037</v>
      </c>
      <c r="G51" s="83">
        <v>2100080014</v>
      </c>
      <c r="H51" s="83" t="s">
        <v>2038</v>
      </c>
      <c r="I51" s="83"/>
      <c r="J51" s="83"/>
      <c r="K51" s="39" t="s">
        <v>2035</v>
      </c>
      <c r="L51" s="50" t="s">
        <v>2040</v>
      </c>
    </row>
    <row r="52" spans="1:12" x14ac:dyDescent="0.2">
      <c r="A52" s="44">
        <v>51</v>
      </c>
      <c r="B52" s="7" t="s">
        <v>2036</v>
      </c>
      <c r="C52" s="44">
        <v>2100080005</v>
      </c>
      <c r="D52" s="111">
        <v>5</v>
      </c>
      <c r="E52" s="44">
        <v>2100080002</v>
      </c>
      <c r="F52" s="83" t="s">
        <v>2041</v>
      </c>
      <c r="G52" s="83">
        <v>2100080005</v>
      </c>
      <c r="H52" s="83" t="s">
        <v>2041</v>
      </c>
      <c r="I52" s="83"/>
      <c r="J52" s="83"/>
      <c r="K52" s="39" t="s">
        <v>2035</v>
      </c>
      <c r="L52" s="50" t="s">
        <v>2042</v>
      </c>
    </row>
    <row r="53" spans="1:12" x14ac:dyDescent="0.2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2041</v>
      </c>
      <c r="G53" s="83">
        <v>2100080016</v>
      </c>
      <c r="H53" s="83" t="s">
        <v>2041</v>
      </c>
      <c r="I53" s="83"/>
      <c r="J53" s="83"/>
      <c r="K53" s="39" t="s">
        <v>2035</v>
      </c>
      <c r="L53" s="50" t="s">
        <v>2043</v>
      </c>
    </row>
    <row r="54" spans="1:12" x14ac:dyDescent="0.2">
      <c r="A54" s="44">
        <v>53</v>
      </c>
      <c r="B54" s="7" t="s">
        <v>2036</v>
      </c>
      <c r="C54" s="44">
        <v>2100080007</v>
      </c>
      <c r="D54" s="111">
        <v>5</v>
      </c>
      <c r="E54" s="44">
        <v>2100080003</v>
      </c>
      <c r="F54" s="83" t="s">
        <v>2044</v>
      </c>
      <c r="G54" s="83">
        <v>2100080002</v>
      </c>
      <c r="H54" s="83" t="s">
        <v>2044</v>
      </c>
      <c r="I54" s="83"/>
      <c r="J54" s="83"/>
      <c r="K54" s="39" t="s">
        <v>2035</v>
      </c>
      <c r="L54" s="50" t="s">
        <v>2045</v>
      </c>
    </row>
    <row r="55" spans="1:12" x14ac:dyDescent="0.2">
      <c r="A55" s="44">
        <v>54</v>
      </c>
      <c r="B55" s="7" t="s">
        <v>2036</v>
      </c>
      <c r="C55" s="44">
        <v>2100080008</v>
      </c>
      <c r="D55" s="111">
        <v>5</v>
      </c>
      <c r="E55" s="44">
        <v>2100080004</v>
      </c>
      <c r="F55" s="83" t="s">
        <v>2046</v>
      </c>
      <c r="G55" s="83">
        <v>2100080013</v>
      </c>
      <c r="H55" s="83" t="s">
        <v>2046</v>
      </c>
      <c r="I55" s="83"/>
      <c r="J55" s="83"/>
      <c r="K55" s="39" t="s">
        <v>2035</v>
      </c>
      <c r="L55" s="50" t="s">
        <v>2047</v>
      </c>
    </row>
    <row r="56" spans="1:12" x14ac:dyDescent="0.2">
      <c r="A56" s="44">
        <v>55</v>
      </c>
      <c r="B56" s="7" t="s">
        <v>2036</v>
      </c>
      <c r="C56" s="44">
        <v>2100080009</v>
      </c>
      <c r="D56" s="111">
        <v>5</v>
      </c>
      <c r="E56" s="44">
        <v>2100080004</v>
      </c>
      <c r="F56" s="83" t="s">
        <v>2046</v>
      </c>
      <c r="G56" s="83">
        <v>2100080012</v>
      </c>
      <c r="H56" s="83" t="s">
        <v>2046</v>
      </c>
      <c r="I56" s="83"/>
      <c r="J56" s="83"/>
      <c r="K56" s="39" t="s">
        <v>2035</v>
      </c>
      <c r="L56" s="50" t="s">
        <v>2048</v>
      </c>
    </row>
    <row r="57" spans="1:12" x14ac:dyDescent="0.2">
      <c r="A57" s="44">
        <v>56</v>
      </c>
      <c r="B57" s="7" t="s">
        <v>2036</v>
      </c>
      <c r="C57" s="44">
        <v>2100080010</v>
      </c>
      <c r="D57" s="111">
        <v>6</v>
      </c>
      <c r="E57" s="44">
        <v>2100080008</v>
      </c>
      <c r="F57" s="83" t="s">
        <v>2049</v>
      </c>
      <c r="G57" s="83">
        <v>2100080006</v>
      </c>
      <c r="H57" s="83" t="s">
        <v>2049</v>
      </c>
      <c r="I57" s="83"/>
      <c r="J57" s="83"/>
      <c r="K57" s="39" t="s">
        <v>2035</v>
      </c>
      <c r="L57" s="50" t="s">
        <v>2050</v>
      </c>
    </row>
    <row r="58" spans="1:12" x14ac:dyDescent="0.2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5" width="11.6640625" style="50" bestFit="1" customWidth="1"/>
    <col min="6" max="6" width="22" style="50" bestFit="1" customWidth="1"/>
    <col min="7" max="7" width="14.21875" style="50" bestFit="1" customWidth="1"/>
    <col min="8" max="8" width="27.33203125" style="50" bestFit="1" customWidth="1"/>
    <col min="9" max="9" width="18.77734375" style="50" bestFit="1" customWidth="1"/>
    <col min="10" max="10" width="22.33203125" style="50" bestFit="1" customWidth="1"/>
    <col min="11" max="11" width="18.109375" style="50" bestFit="1" customWidth="1"/>
    <col min="12" max="16384" width="9" style="50"/>
  </cols>
  <sheetData>
    <row r="1" spans="1:11" s="53" customFormat="1" x14ac:dyDescent="0.2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2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2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2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2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2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2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2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2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2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2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2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2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2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2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2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2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2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2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2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2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2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2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2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2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2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3" width="11.6640625" style="50" bestFit="1" customWidth="1"/>
    <col min="4" max="4" width="52.44140625" style="50" customWidth="1"/>
    <col min="5" max="16384" width="9" style="50"/>
  </cols>
  <sheetData>
    <row r="1" spans="1:4" s="53" customFormat="1" x14ac:dyDescent="0.2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2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2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2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2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2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2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2">
      <c r="A8" s="44"/>
      <c r="B8" s="7"/>
      <c r="C8" s="44"/>
      <c r="D8" s="44"/>
    </row>
    <row r="9" spans="1:4" s="39" customFormat="1" x14ac:dyDescent="0.2">
      <c r="A9" s="44"/>
      <c r="B9" s="7"/>
      <c r="C9" s="44"/>
      <c r="D9" s="44"/>
    </row>
    <row r="10" spans="1:4" s="39" customFormat="1" x14ac:dyDescent="0.2">
      <c r="A10" s="44"/>
      <c r="B10" s="7"/>
      <c r="C10" s="44"/>
      <c r="D10" s="44"/>
    </row>
    <row r="11" spans="1:4" s="39" customFormat="1" x14ac:dyDescent="0.2">
      <c r="A11" s="44"/>
      <c r="B11" s="7"/>
      <c r="C11" s="44"/>
      <c r="D11" s="44"/>
    </row>
    <row r="12" spans="1:4" s="39" customFormat="1" x14ac:dyDescent="0.2">
      <c r="A12" s="44"/>
      <c r="B12" s="7"/>
      <c r="C12" s="44"/>
      <c r="D12" s="44"/>
    </row>
    <row r="13" spans="1:4" s="39" customFormat="1" x14ac:dyDescent="0.2">
      <c r="A13" s="44"/>
      <c r="B13" s="7"/>
      <c r="C13" s="44"/>
      <c r="D13" s="83"/>
    </row>
    <row r="14" spans="1:4" s="39" customFormat="1" x14ac:dyDescent="0.2">
      <c r="A14" s="44"/>
      <c r="B14" s="7"/>
      <c r="C14" s="44"/>
      <c r="D14" s="83"/>
    </row>
    <row r="15" spans="1:4" x14ac:dyDescent="0.2">
      <c r="A15" s="44"/>
      <c r="B15" s="7"/>
      <c r="C15" s="44"/>
      <c r="D15" s="83"/>
    </row>
    <row r="16" spans="1:4" x14ac:dyDescent="0.2">
      <c r="A16" s="44"/>
      <c r="B16" s="7"/>
      <c r="C16" s="44"/>
      <c r="D16" s="83"/>
    </row>
    <row r="17" spans="1:4" x14ac:dyDescent="0.2">
      <c r="A17" s="44"/>
      <c r="B17" s="7"/>
      <c r="C17" s="44"/>
      <c r="D17" s="83"/>
    </row>
    <row r="18" spans="1:4" x14ac:dyDescent="0.2">
      <c r="A18" s="44"/>
      <c r="B18" s="7"/>
      <c r="C18" s="44"/>
      <c r="D18" s="83"/>
    </row>
    <row r="19" spans="1:4" x14ac:dyDescent="0.2">
      <c r="A19" s="44"/>
      <c r="B19" s="7"/>
      <c r="C19" s="44"/>
      <c r="D19" s="83"/>
    </row>
    <row r="20" spans="1:4" x14ac:dyDescent="0.2">
      <c r="A20" s="44"/>
      <c r="B20" s="7"/>
      <c r="C20" s="44"/>
      <c r="D20" s="83"/>
    </row>
    <row r="21" spans="1:4" x14ac:dyDescent="0.2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2147</v>
      </c>
      <c r="F11" s="55">
        <v>10</v>
      </c>
      <c r="G11" s="55" t="s">
        <v>2148</v>
      </c>
      <c r="H11" s="55"/>
      <c r="I11" s="55">
        <v>0</v>
      </c>
      <c r="J11" s="7" t="s">
        <v>88</v>
      </c>
      <c r="K11" s="55">
        <v>1</v>
      </c>
      <c r="M11" s="53" t="s">
        <v>2146</v>
      </c>
    </row>
    <row r="12" spans="1:13" s="53" customFormat="1" x14ac:dyDescent="0.2"/>
    <row r="13" spans="1:13" s="53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53" customFormat="1" x14ac:dyDescent="0.2"/>
    <row r="7" spans="1:11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2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2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2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2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2"/>
    <row r="17" s="53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9" style="54"/>
    <col min="9" max="9" width="14" style="50" customWidth="1"/>
    <col min="10" max="10" width="21.6640625" style="50" customWidth="1"/>
    <col min="11" max="11" width="25.77734375" style="50" customWidth="1"/>
    <col min="12" max="12" width="29.7773437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8" width="17.21875" style="54" bestFit="1" customWidth="1"/>
    <col min="9" max="9" width="30.21875" style="54" bestFit="1" customWidth="1"/>
    <col min="10" max="11" width="17.21875" style="54" bestFit="1" customWidth="1"/>
    <col min="12" max="12" width="9.44140625" style="54" bestFit="1" customWidth="1"/>
    <col min="13" max="13" width="9.77734375" style="54" bestFit="1" customWidth="1"/>
    <col min="14" max="14" width="8.88671875" style="54" bestFit="1" customWidth="1"/>
    <col min="15" max="15" width="27" style="54" bestFit="1" customWidth="1"/>
    <col min="16" max="16384" width="9" style="54"/>
  </cols>
  <sheetData>
    <row r="1" spans="1:16" ht="38.4" x14ac:dyDescent="0.2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2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2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2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2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2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2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2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2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2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2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2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2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2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2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2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2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2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2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2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2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2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2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2">
      <c r="I24" s="54" t="s">
        <v>1514</v>
      </c>
    </row>
    <row r="25" spans="1:16" x14ac:dyDescent="0.2">
      <c r="I25" s="54" t="s">
        <v>1515</v>
      </c>
    </row>
    <row r="26" spans="1:16" x14ac:dyDescent="0.2">
      <c r="I26" s="54" t="s">
        <v>1516</v>
      </c>
    </row>
    <row r="27" spans="1:16" x14ac:dyDescent="0.2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2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2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9" width="9.44140625" style="54" bestFit="1" customWidth="1"/>
    <col min="10" max="10" width="9.77734375" style="54" bestFit="1" customWidth="1"/>
    <col min="11" max="11" width="8.88671875" style="54" bestFit="1" customWidth="1"/>
    <col min="12" max="12" width="27" style="54" bestFit="1" customWidth="1"/>
    <col min="13" max="16384" width="9" style="54"/>
  </cols>
  <sheetData>
    <row r="1" spans="1:13" ht="38.4" x14ac:dyDescent="0.2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44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2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2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2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2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2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2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2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8.3320312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/>
    <row r="8" spans="1:12" s="53" customFormat="1" x14ac:dyDescent="0.2"/>
    <row r="9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2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2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2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2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2"/>
    <row r="13" spans="1:12" s="53" customFormat="1" x14ac:dyDescent="0.2"/>
    <row r="1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/>
    <row r="5" spans="1:12" s="53" customFormat="1" x14ac:dyDescent="0.2"/>
    <row r="6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2" x14ac:dyDescent="0.2"/>
  <cols>
    <col min="1" max="1" width="6.6640625" style="101" bestFit="1" customWidth="1"/>
    <col min="2" max="2" width="23" style="101" bestFit="1" customWidth="1"/>
    <col min="3" max="3" width="12.77734375" style="101" bestFit="1" customWidth="1"/>
    <col min="4" max="4" width="27" style="101" bestFit="1" customWidth="1"/>
    <col min="5" max="5" width="9.6640625" style="101" bestFit="1" customWidth="1"/>
    <col min="6" max="6" width="11.6640625" style="101" bestFit="1" customWidth="1"/>
    <col min="7" max="7" width="17.21875" style="101" bestFit="1" customWidth="1"/>
    <col min="8" max="8" width="9.44140625" style="101" bestFit="1" customWidth="1"/>
    <col min="9" max="9" width="9.77734375" style="101" bestFit="1" customWidth="1"/>
    <col min="10" max="10" width="8.88671875" style="101" bestFit="1" customWidth="1"/>
    <col min="11" max="11" width="27" style="101" bestFit="1" customWidth="1"/>
    <col min="12" max="16384" width="9" style="101"/>
  </cols>
  <sheetData>
    <row r="1" spans="1:12" ht="38.4" x14ac:dyDescent="0.2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2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2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2" x14ac:dyDescent="0.2"/>
  <cols>
    <col min="1" max="1" width="6.6640625" style="54" bestFit="1" customWidth="1"/>
    <col min="2" max="2" width="16.109375" style="54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63.33203125" style="54" bestFit="1" customWidth="1"/>
    <col min="9" max="9" width="9.77734375" style="54" bestFit="1" customWidth="1"/>
    <col min="10" max="10" width="8.88671875" style="54" bestFit="1" customWidth="1"/>
    <col min="11" max="14" width="9" style="54"/>
    <col min="15" max="15" width="21.77734375" style="54" bestFit="1" customWidth="1"/>
    <col min="16" max="16384" width="9" style="54"/>
  </cols>
  <sheetData>
    <row r="1" spans="1:16" s="50" customFormat="1" ht="38.4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2"/>
    <row r="4" spans="1:16" s="53" customFormat="1" x14ac:dyDescent="0.2"/>
    <row r="5" spans="1:16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13" width="9" style="50"/>
    <col min="14" max="14" width="6.109375" style="50" customWidth="1"/>
    <col min="15" max="15" width="9" style="50"/>
    <col min="16" max="16" width="27" style="50" bestFit="1" customWidth="1"/>
    <col min="17" max="16384" width="9" style="50"/>
  </cols>
  <sheetData>
    <row r="1" spans="1:17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2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2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2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2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2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2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2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2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2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9" style="50"/>
    <col min="9" max="9" width="13.44140625" style="50" bestFit="1" customWidth="1"/>
    <col min="10" max="13" width="9" style="50"/>
    <col min="14" max="14" width="6.109375" style="50" customWidth="1"/>
    <col min="15" max="16384" width="9" style="50"/>
  </cols>
  <sheetData>
    <row r="1" spans="1:17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7" width="9" style="50"/>
    <col min="8" max="8" width="24.33203125" style="50" bestFit="1" customWidth="1"/>
    <col min="9" max="9" width="6.109375" style="50" customWidth="1"/>
    <col min="10" max="16384" width="9" style="50"/>
  </cols>
  <sheetData>
    <row r="1" spans="1:12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2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9" width="13.44140625" style="50" bestFit="1" customWidth="1"/>
    <col min="10" max="10" width="6.109375" style="50" customWidth="1"/>
    <col min="11" max="16384" width="9" style="50"/>
  </cols>
  <sheetData>
    <row r="1" spans="1:13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15.77734375" style="50" customWidth="1"/>
    <col min="9" max="16384" width="9" style="50"/>
  </cols>
  <sheetData>
    <row r="1" spans="1:11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2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2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2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50" bestFit="1" customWidth="1"/>
    <col min="2" max="2" width="14" style="50" bestFit="1" customWidth="1"/>
    <col min="3" max="3" width="11.6640625" style="50" bestFit="1" customWidth="1"/>
    <col min="4" max="4" width="27" style="50" bestFit="1" customWidth="1"/>
    <col min="5" max="5" width="9" style="50"/>
    <col min="6" max="7" width="11.6640625" style="50" bestFit="1" customWidth="1"/>
    <col min="8" max="8" width="21.33203125" style="50" bestFit="1" customWidth="1"/>
    <col min="9" max="9" width="22.33203125" style="50" bestFit="1" customWidth="1"/>
    <col min="10" max="10" width="18.33203125" style="50" bestFit="1" customWidth="1"/>
    <col min="11" max="11" width="27.33203125" style="50" bestFit="1" customWidth="1"/>
    <col min="12" max="12" width="11.6640625" style="50" customWidth="1"/>
    <col min="13" max="13" width="5.21875" style="50" bestFit="1" customWidth="1"/>
    <col min="14" max="16384" width="9" style="50"/>
  </cols>
  <sheetData>
    <row r="1" spans="1:16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2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2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2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2"/>
    <row r="7" spans="1:16" s="39" customFormat="1" x14ac:dyDescent="0.2"/>
    <row r="8" spans="1:16" s="39" customFormat="1" x14ac:dyDescent="0.2"/>
    <row r="9" spans="1:16" s="39" customFormat="1" x14ac:dyDescent="0.2"/>
    <row r="10" spans="1:16" s="39" customFormat="1" x14ac:dyDescent="0.2"/>
    <row r="11" spans="1:16" s="39" customFormat="1" x14ac:dyDescent="0.2"/>
    <row r="12" spans="1:16" s="39" customFormat="1" x14ac:dyDescent="0.2"/>
    <row r="13" spans="1:16" s="39" customFormat="1" x14ac:dyDescent="0.2"/>
    <row r="14" spans="1:16" s="39" customFormat="1" x14ac:dyDescent="0.2"/>
    <row r="15" spans="1:16" s="39" customFormat="1" x14ac:dyDescent="0.2"/>
    <row r="16" spans="1:16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2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4"/>
    <col min="2" max="2" width="17.88671875" style="54" bestFit="1" customWidth="1"/>
    <col min="3" max="3" width="9" style="54"/>
    <col min="4" max="4" width="21.77734375" style="54" bestFit="1" customWidth="1"/>
    <col min="5" max="6" width="9" style="54"/>
    <col min="7" max="7" width="12.33203125" style="54" bestFit="1" customWidth="1"/>
    <col min="8" max="8" width="9" style="54"/>
    <col min="9" max="9" width="5.109375" style="54" bestFit="1" customWidth="1"/>
    <col min="10" max="10" width="9" style="54"/>
    <col min="11" max="11" width="21.77734375" style="54" bestFit="1" customWidth="1"/>
    <col min="12" max="16384" width="9" style="54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53" customFormat="1" x14ac:dyDescent="0.2"/>
    <row r="16" spans="1:12" s="53" customFormat="1" x14ac:dyDescent="0.2"/>
    <row r="17" s="53" customFormat="1" x14ac:dyDescent="0.2"/>
    <row r="18" s="53" customFormat="1" x14ac:dyDescent="0.2"/>
    <row r="19" s="53" customFormat="1" x14ac:dyDescent="0.2"/>
    <row r="20" s="53" customFormat="1" x14ac:dyDescent="0.2"/>
    <row r="21" s="53" customFormat="1" x14ac:dyDescent="0.2"/>
    <row r="22" s="53" customFormat="1" x14ac:dyDescent="0.2"/>
    <row r="23" s="53" customFormat="1" x14ac:dyDescent="0.2"/>
    <row r="24" s="53" customFormat="1" x14ac:dyDescent="0.2"/>
    <row r="25" s="53" customFormat="1" x14ac:dyDescent="0.2"/>
    <row r="26" s="53" customFormat="1" x14ac:dyDescent="0.2"/>
    <row r="27" s="53" customFormat="1" x14ac:dyDescent="0.2"/>
    <row r="28" s="53" customFormat="1" x14ac:dyDescent="0.2"/>
    <row r="29" s="53" customFormat="1" x14ac:dyDescent="0.2"/>
    <row r="30" s="53" customFormat="1" x14ac:dyDescent="0.2"/>
    <row r="31" s="53" customFormat="1" x14ac:dyDescent="0.2"/>
    <row r="3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2" x14ac:dyDescent="0.2"/>
  <cols>
    <col min="1" max="1" width="9" style="54"/>
    <col min="2" max="2" width="17.88671875" style="54" bestFit="1" customWidth="1"/>
    <col min="3" max="3" width="9" style="54"/>
    <col min="4" max="4" width="21.77734375" style="54" bestFit="1" customWidth="1"/>
    <col min="5" max="6" width="9" style="54"/>
    <col min="7" max="7" width="12.33203125" style="54" bestFit="1" customWidth="1"/>
    <col min="8" max="8" width="9" style="54"/>
    <col min="9" max="9" width="5.109375" style="54" bestFit="1" customWidth="1"/>
    <col min="10" max="10" width="9" style="54"/>
    <col min="11" max="11" width="21.77734375" style="54" bestFit="1" customWidth="1"/>
    <col min="12" max="16384" width="9" style="54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2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2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2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2"/>
    <row r="24" spans="1:12" s="53" customFormat="1" x14ac:dyDescent="0.2"/>
    <row r="25" spans="1:12" s="53" customFormat="1" x14ac:dyDescent="0.2"/>
    <row r="26" spans="1:12" s="53" customFormat="1" x14ac:dyDescent="0.2"/>
    <row r="27" spans="1:12" s="53" customFormat="1" x14ac:dyDescent="0.2"/>
    <row r="28" spans="1:12" s="53" customFormat="1" x14ac:dyDescent="0.2"/>
    <row r="29" spans="1:12" s="53" customFormat="1" x14ac:dyDescent="0.2"/>
    <row r="30" spans="1:12" s="53" customFormat="1" x14ac:dyDescent="0.2"/>
    <row r="31" spans="1:12" s="53" customFormat="1" x14ac:dyDescent="0.2"/>
    <row r="32" spans="1:1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2" x14ac:dyDescent="0.2"/>
  <cols>
    <col min="1" max="1" width="6.6640625" style="54" bestFit="1" customWidth="1"/>
    <col min="2" max="2" width="16.109375" style="54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8" width="23.88671875" style="54" bestFit="1" customWidth="1"/>
    <col min="9" max="10" width="8.88671875" style="54" bestFit="1" customWidth="1"/>
    <col min="11" max="13" width="9" style="54"/>
    <col min="14" max="14" width="21.77734375" style="54" bestFit="1" customWidth="1"/>
    <col min="15" max="16384" width="9" style="54"/>
  </cols>
  <sheetData>
    <row r="1" spans="1:15" s="50" customFormat="1" ht="38.4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2011</v>
      </c>
      <c r="G1" s="61" t="s">
        <v>2012</v>
      </c>
      <c r="H1" s="61" t="s">
        <v>2013</v>
      </c>
      <c r="I1" s="61" t="s">
        <v>2014</v>
      </c>
      <c r="J1" s="61" t="s">
        <v>2015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32.4" x14ac:dyDescent="0.2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2016</v>
      </c>
      <c r="H2" s="3" t="s">
        <v>2017</v>
      </c>
      <c r="I2" s="3" t="s">
        <v>666</v>
      </c>
      <c r="J2" s="3" t="s">
        <v>2018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2"/>
    <row r="4" spans="1:15" s="53" customFormat="1" x14ac:dyDescent="0.2"/>
    <row r="5" spans="1:15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9" style="54"/>
    <col min="9" max="9" width="14" style="50" customWidth="1"/>
    <col min="10" max="10" width="21.6640625" style="50" customWidth="1"/>
    <col min="11" max="11" width="25.77734375" style="50" customWidth="1"/>
    <col min="12" max="12" width="29.7773437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2019</v>
      </c>
      <c r="G1" s="124" t="s">
        <v>2020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63"/>
    <col min="2" max="2" width="19.6640625" style="163" customWidth="1"/>
    <col min="3" max="3" width="24.109375" style="163" customWidth="1"/>
    <col min="4" max="4" width="41" style="163" customWidth="1"/>
    <col min="5" max="5" width="30" style="163" customWidth="1"/>
    <col min="6" max="6" width="24.21875" style="163" customWidth="1"/>
    <col min="7" max="7" width="24.44140625" style="163" customWidth="1"/>
    <col min="8" max="9" width="14" style="163" customWidth="1"/>
    <col min="10" max="10" width="21.6640625" style="163" customWidth="1"/>
    <col min="11" max="11" width="25.77734375" style="163" customWidth="1"/>
    <col min="12" max="12" width="29.77734375" style="163" customWidth="1"/>
    <col min="13" max="16384" width="8.88671875" style="163"/>
  </cols>
  <sheetData>
    <row r="1" spans="1:12" ht="39.6" x14ac:dyDescent="0.2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2118</v>
      </c>
      <c r="G1" s="162" t="s">
        <v>2119</v>
      </c>
      <c r="H1" s="162" t="s">
        <v>2121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3"/>
    <col min="2" max="2" width="19.6640625" style="163" customWidth="1"/>
    <col min="3" max="3" width="24.109375" style="163" customWidth="1"/>
    <col min="4" max="4" width="41" style="163" customWidth="1"/>
    <col min="5" max="5" width="30" style="163" customWidth="1"/>
    <col min="6" max="6" width="24.21875" style="163" customWidth="1"/>
    <col min="7" max="7" width="24.44140625" style="163" customWidth="1"/>
    <col min="8" max="9" width="14" style="163" customWidth="1"/>
    <col min="10" max="10" width="21.6640625" style="163" customWidth="1"/>
    <col min="11" max="11" width="25.77734375" style="163" customWidth="1"/>
    <col min="12" max="12" width="29.77734375" style="163" customWidth="1"/>
    <col min="13" max="16384" width="8.88671875" style="163"/>
  </cols>
  <sheetData>
    <row r="1" spans="1:12" ht="39.6" x14ac:dyDescent="0.2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2186</v>
      </c>
      <c r="G1" s="162" t="s">
        <v>2187</v>
      </c>
      <c r="H1" s="162" t="s">
        <v>2120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3"/>
    <col min="2" max="2" width="17.88671875" style="163" bestFit="1" customWidth="1"/>
    <col min="3" max="3" width="11.6640625" style="163" bestFit="1" customWidth="1"/>
    <col min="4" max="5" width="9" style="163"/>
    <col min="6" max="6" width="11.6640625" style="163" bestFit="1" customWidth="1"/>
    <col min="7" max="7" width="45" style="163" bestFit="1" customWidth="1"/>
    <col min="8" max="10" width="9" style="163"/>
    <col min="11" max="11" width="21.77734375" style="163" bestFit="1" customWidth="1"/>
    <col min="12" max="16384" width="9" style="163"/>
  </cols>
  <sheetData>
    <row r="1" spans="1:14" ht="48" x14ac:dyDescent="0.2">
      <c r="A1" s="165" t="s">
        <v>2131</v>
      </c>
      <c r="B1" s="165" t="s">
        <v>2132</v>
      </c>
      <c r="C1" s="166" t="s">
        <v>66</v>
      </c>
      <c r="D1" s="166" t="s">
        <v>2133</v>
      </c>
      <c r="E1" s="166" t="s">
        <v>2134</v>
      </c>
      <c r="F1" s="166" t="s">
        <v>2135</v>
      </c>
      <c r="G1" s="166" t="s">
        <v>2136</v>
      </c>
      <c r="H1" s="166" t="s">
        <v>2137</v>
      </c>
      <c r="I1" s="166" t="s">
        <v>2138</v>
      </c>
      <c r="J1" s="167" t="s">
        <v>2139</v>
      </c>
      <c r="K1" s="167" t="s">
        <v>2140</v>
      </c>
      <c r="L1" s="166" t="s">
        <v>2141</v>
      </c>
    </row>
    <row r="2" spans="1:14" s="171" customFormat="1" x14ac:dyDescent="0.2">
      <c r="A2" s="168">
        <v>1</v>
      </c>
      <c r="B2" s="168" t="s">
        <v>436</v>
      </c>
      <c r="C2" s="168">
        <v>1</v>
      </c>
      <c r="D2" s="168" t="s">
        <v>2142</v>
      </c>
      <c r="E2" s="168" t="s">
        <v>2143</v>
      </c>
      <c r="F2" s="168">
        <v>1</v>
      </c>
      <c r="G2" s="169" t="s">
        <v>2144</v>
      </c>
      <c r="H2" s="168">
        <v>3000</v>
      </c>
      <c r="I2" s="170"/>
      <c r="J2" s="168">
        <v>0</v>
      </c>
      <c r="K2" s="26" t="s">
        <v>2142</v>
      </c>
      <c r="L2" s="168">
        <v>1</v>
      </c>
      <c r="N2" s="171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2020-09-01T08:35:55Z</dcterms:modified>
</cp:coreProperties>
</file>