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6_メニュー作成タイプマスタ" sheetId="169" r:id="rId70"/>
    <sheet name="1607_参照項目情報" sheetId="170" r:id="rId71"/>
    <sheet name="1605_作成対象マスタ" sheetId="145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<sst xmlns="http://schemas.openxmlformats.org/spreadsheetml/2006/main" count="7543" uniqueCount="2164">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</sst>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3"/>
  <sheetViews>
    <sheetView zoomScaleNormal="100" workbookViewId="0">
      <pane ySplit="1" topLeftCell="A36" activePane="bottomLeft" state="frozen"/>
      <selection activeCell="D18" sqref="D18"/>
      <selection pane="bottomLeft" activeCell="A50" sqref="A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2156</v>
      </c>
      <c r="B50" s="141" t="s">
        <v>2157</v>
      </c>
      <c r="C50" s="142" t="s">
        <v>2158</v>
      </c>
      <c r="D50" s="141" t="s">
        <v>2159</v>
      </c>
      <c r="E50" s="141"/>
      <c r="F50" s="167"/>
      <c r="G50" s="49" t="s">
        <v>127</v>
      </c>
      <c r="H50" s="167"/>
      <c r="I50" s="167"/>
      <c r="J50" s="167"/>
      <c r="K50" s="167"/>
      <c r="L50" s="167"/>
      <c r="M50" s="167"/>
      <c r="N50" s="167"/>
      <c r="O50" s="45" t="s">
        <v>2160</v>
      </c>
    </row>
    <row r="51" spans="1:15" s="51" customFormat="1" x14ac:dyDescent="0.15">
      <c r="A51" s="54" t="s">
        <v>309</v>
      </c>
      <c r="B51" s="54" t="s">
        <v>275</v>
      </c>
      <c r="C51" s="34" t="s">
        <v>56</v>
      </c>
      <c r="D51" s="54" t="s">
        <v>276</v>
      </c>
      <c r="E51" s="54" t="s">
        <v>277</v>
      </c>
      <c r="F51" s="54"/>
      <c r="G51" s="54"/>
      <c r="H51" s="49" t="s">
        <v>232</v>
      </c>
      <c r="I51" s="49" t="s">
        <v>232</v>
      </c>
      <c r="J51" s="50"/>
      <c r="K51" s="50"/>
      <c r="L51" s="50"/>
      <c r="M51" s="50"/>
      <c r="N51" s="50"/>
      <c r="O51" s="45"/>
    </row>
    <row r="52" spans="1:15" s="51" customFormat="1" x14ac:dyDescent="0.15">
      <c r="A52" s="54" t="s">
        <v>1245</v>
      </c>
      <c r="B52" s="50" t="s">
        <v>1244</v>
      </c>
      <c r="C52" s="34" t="s">
        <v>31</v>
      </c>
      <c r="D52" s="50" t="s">
        <v>1246</v>
      </c>
      <c r="E52" s="50" t="s">
        <v>1247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1259</v>
      </c>
      <c r="B53" s="50" t="s">
        <v>1256</v>
      </c>
      <c r="C53" s="34" t="s">
        <v>31</v>
      </c>
      <c r="D53" s="50" t="s">
        <v>1257</v>
      </c>
      <c r="E53" s="50" t="s">
        <v>1258</v>
      </c>
      <c r="F53" s="54"/>
      <c r="G53" s="54"/>
      <c r="H53" s="49" t="s">
        <v>574</v>
      </c>
      <c r="I53" s="49" t="s">
        <v>574</v>
      </c>
      <c r="J53" s="49"/>
      <c r="K53" s="49"/>
      <c r="L53" s="49"/>
      <c r="M53" s="49"/>
      <c r="N53" s="49"/>
    </row>
    <row r="54" spans="1:15" s="51" customFormat="1" x14ac:dyDescent="0.15">
      <c r="A54" s="54" t="s">
        <v>1237</v>
      </c>
      <c r="B54" s="54" t="s">
        <v>1238</v>
      </c>
      <c r="C54" s="34" t="s">
        <v>31</v>
      </c>
      <c r="D54" s="54" t="s">
        <v>1239</v>
      </c>
      <c r="E54" s="54" t="s">
        <v>1240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/>
    </row>
    <row r="55" spans="1:15" s="51" customFormat="1" x14ac:dyDescent="0.15">
      <c r="A55" s="54" t="s">
        <v>713</v>
      </c>
      <c r="B55" s="50" t="s">
        <v>714</v>
      </c>
      <c r="C55" s="34" t="s">
        <v>31</v>
      </c>
      <c r="D55" s="50" t="s">
        <v>715</v>
      </c>
      <c r="E55" s="50" t="s">
        <v>716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718</v>
      </c>
      <c r="B56" s="50" t="s">
        <v>719</v>
      </c>
      <c r="C56" s="34" t="s">
        <v>720</v>
      </c>
      <c r="D56" s="50" t="s">
        <v>721</v>
      </c>
      <c r="E56" s="50" t="s">
        <v>722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723</v>
      </c>
      <c r="B57" s="50" t="s">
        <v>724</v>
      </c>
      <c r="C57" s="34" t="s">
        <v>720</v>
      </c>
      <c r="D57" s="50" t="s">
        <v>725</v>
      </c>
      <c r="E57" s="50" t="s">
        <v>726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0" t="s">
        <v>727</v>
      </c>
      <c r="B58" s="50" t="s">
        <v>600</v>
      </c>
      <c r="C58" s="34" t="s">
        <v>720</v>
      </c>
      <c r="D58" s="50" t="s">
        <v>728</v>
      </c>
      <c r="E58" s="50" t="s">
        <v>729</v>
      </c>
      <c r="F58" s="54"/>
      <c r="G58" s="49"/>
      <c r="H58" s="49"/>
      <c r="I58" s="49"/>
      <c r="J58" s="49" t="s">
        <v>574</v>
      </c>
      <c r="K58" s="49"/>
      <c r="L58" s="49"/>
      <c r="M58" s="49"/>
      <c r="N58" s="49"/>
      <c r="O58" s="82" t="s">
        <v>717</v>
      </c>
    </row>
    <row r="59" spans="1:15" s="51" customFormat="1" x14ac:dyDescent="0.15">
      <c r="A59" s="54" t="s">
        <v>1463</v>
      </c>
      <c r="B59" s="50" t="s">
        <v>1460</v>
      </c>
      <c r="C59" s="34" t="s">
        <v>720</v>
      </c>
      <c r="D59" s="50" t="s">
        <v>730</v>
      </c>
      <c r="E59" s="50" t="s">
        <v>731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1462</v>
      </c>
      <c r="B60" s="50" t="s">
        <v>1461</v>
      </c>
      <c r="C60" s="34" t="s">
        <v>720</v>
      </c>
      <c r="D60" s="50" t="s">
        <v>732</v>
      </c>
      <c r="E60" s="50" t="s">
        <v>733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981</v>
      </c>
      <c r="B61" s="50" t="s">
        <v>982</v>
      </c>
      <c r="C61" s="34" t="s">
        <v>31</v>
      </c>
      <c r="D61" s="50" t="s">
        <v>983</v>
      </c>
      <c r="E61" s="50" t="s">
        <v>984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1159</v>
      </c>
      <c r="B62" s="50" t="s">
        <v>1160</v>
      </c>
      <c r="C62" s="34" t="s">
        <v>31</v>
      </c>
      <c r="D62" s="50" t="s">
        <v>1161</v>
      </c>
      <c r="E62" s="50" t="s">
        <v>1162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1443</v>
      </c>
      <c r="B63" s="50" t="s">
        <v>1444</v>
      </c>
      <c r="C63" s="34" t="s">
        <v>224</v>
      </c>
      <c r="D63" s="50" t="s">
        <v>1446</v>
      </c>
      <c r="E63" s="50" t="s">
        <v>1447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82" t="s">
        <v>1445</v>
      </c>
    </row>
    <row r="64" spans="1:15" s="51" customFormat="1" x14ac:dyDescent="0.15">
      <c r="A64" s="54" t="s">
        <v>2054</v>
      </c>
      <c r="B64" s="50" t="s">
        <v>2055</v>
      </c>
      <c r="C64" s="34" t="s">
        <v>2017</v>
      </c>
      <c r="D64" s="50" t="s">
        <v>2056</v>
      </c>
      <c r="E64" s="50" t="s">
        <v>2057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2076</v>
      </c>
      <c r="B65" s="50" t="s">
        <v>2077</v>
      </c>
      <c r="C65" s="34" t="s">
        <v>2017</v>
      </c>
      <c r="D65" s="50" t="s">
        <v>2078</v>
      </c>
      <c r="E65" s="50" t="s">
        <v>2079</v>
      </c>
      <c r="F65" s="54"/>
      <c r="G65" s="49"/>
      <c r="H65" s="49"/>
      <c r="I65" s="49"/>
      <c r="J65" s="49"/>
      <c r="K65" s="49" t="s">
        <v>574</v>
      </c>
      <c r="L65" s="49"/>
      <c r="M65" s="49"/>
      <c r="N65" s="49"/>
      <c r="O65" s="56" t="s">
        <v>1465</v>
      </c>
    </row>
    <row r="66" spans="1:15" s="51" customFormat="1" x14ac:dyDescent="0.15">
      <c r="A66" s="54" t="s">
        <v>1321</v>
      </c>
      <c r="B66" s="54" t="s">
        <v>1322</v>
      </c>
      <c r="C66" s="34" t="s">
        <v>1323</v>
      </c>
      <c r="D66" s="50" t="s">
        <v>1324</v>
      </c>
      <c r="E66" s="50" t="s">
        <v>1325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  <c r="O66" s="37"/>
    </row>
    <row r="67" spans="1:15" x14ac:dyDescent="0.15">
      <c r="A67" s="50" t="s">
        <v>1326</v>
      </c>
      <c r="B67" s="50" t="s">
        <v>1327</v>
      </c>
      <c r="C67" s="34" t="s">
        <v>1328</v>
      </c>
      <c r="D67" s="50" t="s">
        <v>1329</v>
      </c>
      <c r="E67" s="50" t="s">
        <v>1330</v>
      </c>
      <c r="F67" s="54"/>
      <c r="G67" s="54"/>
      <c r="H67" s="49" t="s">
        <v>574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1381</v>
      </c>
      <c r="B68" s="50" t="s">
        <v>1327</v>
      </c>
      <c r="C68" s="34" t="s">
        <v>1328</v>
      </c>
      <c r="D68" s="50" t="s">
        <v>1379</v>
      </c>
      <c r="E68" s="50" t="s">
        <v>1380</v>
      </c>
      <c r="F68" s="54"/>
      <c r="G68" s="54"/>
      <c r="H68" s="49" t="s">
        <v>1549</v>
      </c>
      <c r="I68" s="49" t="s">
        <v>574</v>
      </c>
      <c r="J68" s="50"/>
      <c r="K68" s="50"/>
      <c r="L68" s="50"/>
      <c r="M68" s="49" t="s">
        <v>574</v>
      </c>
      <c r="N68" s="49"/>
    </row>
    <row r="69" spans="1:15" x14ac:dyDescent="0.15">
      <c r="A69" s="50" t="s">
        <v>1533</v>
      </c>
      <c r="B69" s="50" t="s">
        <v>1537</v>
      </c>
      <c r="C69" s="34" t="s">
        <v>56</v>
      </c>
      <c r="D69" s="50" t="s">
        <v>1541</v>
      </c>
      <c r="E69" s="50" t="s">
        <v>1545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1534</v>
      </c>
      <c r="B70" s="50" t="s">
        <v>1538</v>
      </c>
      <c r="C70" s="34" t="s">
        <v>56</v>
      </c>
      <c r="D70" s="50" t="s">
        <v>1542</v>
      </c>
      <c r="E70" s="50" t="s">
        <v>1546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1535</v>
      </c>
      <c r="B71" s="50" t="s">
        <v>1539</v>
      </c>
      <c r="C71" s="34" t="s">
        <v>56</v>
      </c>
      <c r="D71" s="50" t="s">
        <v>1543</v>
      </c>
      <c r="E71" s="50" t="s">
        <v>1547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1536</v>
      </c>
      <c r="B72" s="50" t="s">
        <v>1540</v>
      </c>
      <c r="C72" s="34" t="s">
        <v>56</v>
      </c>
      <c r="D72" s="50" t="s">
        <v>1544</v>
      </c>
      <c r="E72" s="50" t="s">
        <v>1548</v>
      </c>
      <c r="F72" s="54"/>
      <c r="G72" s="49" t="s">
        <v>1549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1643</v>
      </c>
      <c r="B73" s="53" t="s">
        <v>1644</v>
      </c>
      <c r="C73" s="34" t="s">
        <v>56</v>
      </c>
      <c r="D73" s="50" t="s">
        <v>1648</v>
      </c>
      <c r="E73" s="50" t="s">
        <v>1614</v>
      </c>
      <c r="F73" s="54"/>
      <c r="G73" s="49" t="s">
        <v>1549</v>
      </c>
      <c r="H73" s="53"/>
      <c r="I73" s="53"/>
      <c r="J73" s="53"/>
      <c r="K73" s="53"/>
      <c r="L73" s="53"/>
      <c r="M73" s="53"/>
      <c r="N73" s="53"/>
    </row>
    <row r="74" spans="1:15" x14ac:dyDescent="0.15">
      <c r="A74" s="141" t="s">
        <v>1659</v>
      </c>
      <c r="B74" s="141" t="s">
        <v>1660</v>
      </c>
      <c r="C74" s="142" t="s">
        <v>1661</v>
      </c>
      <c r="D74" s="141" t="s">
        <v>1662</v>
      </c>
      <c r="E74" s="141" t="s">
        <v>1663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s="51" customFormat="1" x14ac:dyDescent="0.15">
      <c r="A75" s="141" t="s">
        <v>1664</v>
      </c>
      <c r="B75" s="141" t="s">
        <v>1665</v>
      </c>
      <c r="C75" s="142" t="s">
        <v>1661</v>
      </c>
      <c r="D75" s="141" t="s">
        <v>1666</v>
      </c>
      <c r="E75" s="141" t="s">
        <v>1667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1668</v>
      </c>
      <c r="B76" s="141" t="s">
        <v>1669</v>
      </c>
      <c r="C76" s="142" t="s">
        <v>1661</v>
      </c>
      <c r="D76" s="141" t="s">
        <v>1670</v>
      </c>
      <c r="E76" s="141" t="s">
        <v>1671</v>
      </c>
      <c r="F76" s="53"/>
      <c r="G76" s="53"/>
      <c r="H76" s="53"/>
      <c r="I76" s="53"/>
      <c r="J76" s="53"/>
      <c r="K76" s="53"/>
      <c r="L76" s="53"/>
      <c r="M76" s="53"/>
      <c r="N76" s="49" t="s">
        <v>574</v>
      </c>
    </row>
    <row r="77" spans="1:15" x14ac:dyDescent="0.15">
      <c r="A77" s="141" t="s">
        <v>2015</v>
      </c>
      <c r="B77" s="141" t="s">
        <v>2016</v>
      </c>
      <c r="C77" s="142" t="s">
        <v>2017</v>
      </c>
      <c r="D77" s="141" t="s">
        <v>2018</v>
      </c>
      <c r="E77" s="141" t="s">
        <v>2019</v>
      </c>
      <c r="F77" s="167"/>
      <c r="G77" s="167"/>
      <c r="H77" s="167"/>
      <c r="I77" s="167"/>
      <c r="J77" s="167"/>
      <c r="K77" s="167"/>
      <c r="L77" s="167"/>
      <c r="M77" s="167"/>
      <c r="N77" s="49" t="s">
        <v>574</v>
      </c>
    </row>
    <row r="78" spans="1:15" x14ac:dyDescent="0.15">
      <c r="A78" s="141" t="s">
        <v>1827</v>
      </c>
      <c r="B78" s="141" t="s">
        <v>1828</v>
      </c>
      <c r="C78" s="142" t="s">
        <v>1829</v>
      </c>
      <c r="D78" s="141" t="s">
        <v>1830</v>
      </c>
      <c r="E78" s="141" t="s">
        <v>1906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1831</v>
      </c>
      <c r="B79" s="141" t="s">
        <v>1832</v>
      </c>
      <c r="C79" s="142" t="s">
        <v>1829</v>
      </c>
      <c r="D79" s="141" t="s">
        <v>1833</v>
      </c>
      <c r="E79" s="141" t="s">
        <v>1834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1" t="s">
        <v>1835</v>
      </c>
      <c r="B80" s="141" t="s">
        <v>1836</v>
      </c>
      <c r="C80" s="142" t="s">
        <v>1829</v>
      </c>
      <c r="D80" s="141" t="s">
        <v>1837</v>
      </c>
      <c r="E80" s="141" t="s">
        <v>1838</v>
      </c>
      <c r="F80" s="53"/>
      <c r="G80" s="53" t="s">
        <v>574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50" t="s">
        <v>1975</v>
      </c>
      <c r="B81" s="50" t="s">
        <v>1976</v>
      </c>
      <c r="C81" s="34" t="s">
        <v>31</v>
      </c>
      <c r="D81" s="50" t="s">
        <v>1977</v>
      </c>
      <c r="E81" s="50" t="s">
        <v>1978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1979</v>
      </c>
      <c r="B82" s="50" t="s">
        <v>1980</v>
      </c>
      <c r="C82" s="34" t="s">
        <v>31</v>
      </c>
      <c r="D82" s="50" t="s">
        <v>1981</v>
      </c>
      <c r="E82" s="50" t="s">
        <v>1982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  <row r="83" spans="1:14" x14ac:dyDescent="0.15">
      <c r="A83" s="50" t="s">
        <v>1983</v>
      </c>
      <c r="B83" s="50" t="s">
        <v>1984</v>
      </c>
      <c r="C83" s="34" t="s">
        <v>31</v>
      </c>
      <c r="D83" s="50" t="s">
        <v>1985</v>
      </c>
      <c r="E83" s="50" t="s">
        <v>1986</v>
      </c>
      <c r="F83" s="54"/>
      <c r="G83" s="54"/>
      <c r="H83" s="49" t="s">
        <v>127</v>
      </c>
      <c r="I83" s="49" t="s">
        <v>574</v>
      </c>
      <c r="J83" s="50"/>
      <c r="K83" s="50"/>
      <c r="L83" s="50"/>
      <c r="M83" s="49" t="s">
        <v>574</v>
      </c>
      <c r="N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15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15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15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15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15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15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15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15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15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15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15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15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15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15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15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15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15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15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15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15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15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15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15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15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15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11" s="176" customFormat="1" x14ac:dyDescent="0.15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11" s="176" customFormat="1" x14ac:dyDescent="0.15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11" s="176" customFormat="1" x14ac:dyDescent="0.15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11" s="176" customFormat="1" x14ac:dyDescent="0.15">
      <c r="A116" s="108">
        <v>115</v>
      </c>
      <c r="B116" s="171" t="s">
        <v>218</v>
      </c>
      <c r="C116" s="108" t="s">
        <v>2146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2148</v>
      </c>
      <c r="J116" s="51"/>
      <c r="K116" s="51" t="s">
        <v>2145</v>
      </c>
    </row>
    <row r="117" spans="1:11" s="176" customFormat="1" x14ac:dyDescent="0.15">
      <c r="A117" s="108">
        <v>116</v>
      </c>
      <c r="B117" s="171" t="s">
        <v>218</v>
      </c>
      <c r="C117" s="108" t="s">
        <v>2147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2148</v>
      </c>
      <c r="J117" s="51"/>
      <c r="K117" s="51" t="s">
        <v>2145</v>
      </c>
    </row>
    <row r="118" spans="1:11" x14ac:dyDescent="0.15">
      <c r="A118" s="108">
        <v>117</v>
      </c>
      <c r="B118" s="171" t="s">
        <v>267</v>
      </c>
      <c r="C118" s="108" t="s">
        <v>387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378</v>
      </c>
      <c r="J118" s="176"/>
      <c r="K118" s="176"/>
    </row>
    <row r="119" spans="1:11" x14ac:dyDescent="0.15">
      <c r="A119" s="108">
        <v>118</v>
      </c>
      <c r="B119" s="171" t="s">
        <v>267</v>
      </c>
      <c r="C119" s="108" t="s">
        <v>388</v>
      </c>
      <c r="D119" s="108">
        <v>2</v>
      </c>
      <c r="E119" s="108">
        <v>2100040702</v>
      </c>
      <c r="F119" s="108">
        <v>2100210002</v>
      </c>
      <c r="G119" s="64" t="s">
        <v>2026</v>
      </c>
      <c r="H119" s="171" t="s">
        <v>48</v>
      </c>
      <c r="I119" s="108" t="s">
        <v>378</v>
      </c>
      <c r="J119" s="176"/>
      <c r="K119" s="176"/>
    </row>
    <row r="120" spans="1:11" x14ac:dyDescent="0.15">
      <c r="A120" s="108">
        <v>119</v>
      </c>
      <c r="B120" s="108" t="s">
        <v>267</v>
      </c>
      <c r="C120" s="108" t="s">
        <v>646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647</v>
      </c>
    </row>
    <row r="121" spans="1:11" x14ac:dyDescent="0.15">
      <c r="A121" s="108">
        <v>120</v>
      </c>
      <c r="B121" s="108" t="s">
        <v>267</v>
      </c>
      <c r="C121" s="108" t="s">
        <v>648</v>
      </c>
      <c r="D121" s="108">
        <v>1</v>
      </c>
      <c r="E121" s="108">
        <v>2100040706</v>
      </c>
      <c r="F121" s="108">
        <v>2100210004</v>
      </c>
      <c r="G121" s="64" t="s">
        <v>2026</v>
      </c>
      <c r="H121" s="171" t="s">
        <v>48</v>
      </c>
      <c r="I121" s="108" t="s">
        <v>647</v>
      </c>
    </row>
    <row r="122" spans="1:11" x14ac:dyDescent="0.15">
      <c r="A122" s="108">
        <v>121</v>
      </c>
      <c r="B122" s="106" t="s">
        <v>268</v>
      </c>
      <c r="C122" s="79" t="s">
        <v>1221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1224</v>
      </c>
    </row>
    <row r="123" spans="1:11" x14ac:dyDescent="0.15">
      <c r="A123" s="108">
        <v>122</v>
      </c>
      <c r="B123" s="106" t="s">
        <v>268</v>
      </c>
      <c r="C123" s="79" t="s">
        <v>1222</v>
      </c>
      <c r="D123" s="79">
        <v>1</v>
      </c>
      <c r="E123" s="79">
        <v>2100040703</v>
      </c>
      <c r="F123" s="108">
        <v>2100210006</v>
      </c>
      <c r="G123" s="64" t="s">
        <v>2026</v>
      </c>
      <c r="H123" s="171" t="s">
        <v>48</v>
      </c>
      <c r="I123" s="79" t="s">
        <v>1225</v>
      </c>
    </row>
    <row r="124" spans="1:11" x14ac:dyDescent="0.15">
      <c r="A124" s="108">
        <v>123</v>
      </c>
      <c r="B124" s="106" t="s">
        <v>268</v>
      </c>
      <c r="C124" s="79" t="s">
        <v>1241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1226</v>
      </c>
    </row>
    <row r="125" spans="1:11" x14ac:dyDescent="0.15">
      <c r="A125" s="108">
        <v>124</v>
      </c>
      <c r="B125" s="106" t="s">
        <v>268</v>
      </c>
      <c r="C125" s="79" t="s">
        <v>1223</v>
      </c>
      <c r="D125" s="79">
        <v>1</v>
      </c>
      <c r="E125" s="79">
        <v>2100040704</v>
      </c>
      <c r="F125" s="108">
        <v>2100210008</v>
      </c>
      <c r="G125" s="64" t="s">
        <v>2026</v>
      </c>
      <c r="H125" s="171" t="s">
        <v>48</v>
      </c>
      <c r="I125" s="79" t="s">
        <v>1227</v>
      </c>
    </row>
    <row r="126" spans="1:11" x14ac:dyDescent="0.15">
      <c r="A126" s="108">
        <v>125</v>
      </c>
      <c r="B126" s="171" t="s">
        <v>268</v>
      </c>
      <c r="C126" s="108" t="s">
        <v>1332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1333</v>
      </c>
    </row>
    <row r="127" spans="1:11" x14ac:dyDescent="0.15">
      <c r="A127" s="108">
        <v>126</v>
      </c>
      <c r="B127" s="171" t="s">
        <v>268</v>
      </c>
      <c r="C127" s="108" t="s">
        <v>1334</v>
      </c>
      <c r="D127" s="108">
        <v>1</v>
      </c>
      <c r="E127" s="108">
        <v>2100040707</v>
      </c>
      <c r="F127" s="108">
        <v>2100210010</v>
      </c>
      <c r="G127" s="64" t="s">
        <v>2026</v>
      </c>
      <c r="H127" s="171" t="s">
        <v>48</v>
      </c>
      <c r="I127" s="108" t="s">
        <v>1335</v>
      </c>
    </row>
    <row r="128" spans="1:11" x14ac:dyDescent="0.15">
      <c r="A128" s="108">
        <v>127</v>
      </c>
      <c r="B128" s="106" t="s">
        <v>268</v>
      </c>
      <c r="C128" s="79" t="s">
        <v>1575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1576</v>
      </c>
    </row>
    <row r="129" spans="1:9" x14ac:dyDescent="0.15">
      <c r="A129" s="108">
        <v>128</v>
      </c>
      <c r="B129" s="106" t="s">
        <v>268</v>
      </c>
      <c r="C129" s="79" t="s">
        <v>1577</v>
      </c>
      <c r="D129" s="79">
        <v>1</v>
      </c>
      <c r="E129" s="79">
        <v>2100040708</v>
      </c>
      <c r="F129" s="108">
        <v>2100210012</v>
      </c>
      <c r="G129" s="64" t="s">
        <v>2026</v>
      </c>
      <c r="H129" s="171" t="s">
        <v>48</v>
      </c>
      <c r="I129" s="79" t="s">
        <v>1578</v>
      </c>
    </row>
    <row r="130" spans="1:9" x14ac:dyDescent="0.15">
      <c r="A130" s="108">
        <v>129</v>
      </c>
      <c r="B130" s="171" t="s">
        <v>267</v>
      </c>
      <c r="C130" s="108" t="s">
        <v>370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371</v>
      </c>
      <c r="D131" s="108">
        <v>1</v>
      </c>
      <c r="E131" s="108">
        <v>2100020104</v>
      </c>
      <c r="F131" s="108">
        <v>2100220002</v>
      </c>
      <c r="G131" s="64" t="s">
        <v>2026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401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402</v>
      </c>
      <c r="D133" s="108">
        <v>1</v>
      </c>
      <c r="E133" s="108">
        <v>2100020108</v>
      </c>
      <c r="F133" s="108">
        <v>2100220004</v>
      </c>
      <c r="G133" s="64" t="s">
        <v>2026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372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373</v>
      </c>
      <c r="D135" s="108">
        <v>1</v>
      </c>
      <c r="E135" s="108">
        <v>2100020105</v>
      </c>
      <c r="F135" s="108">
        <v>2100220006</v>
      </c>
      <c r="G135" s="64" t="s">
        <v>2026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418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417</v>
      </c>
      <c r="D137" s="108">
        <v>1</v>
      </c>
      <c r="E137" s="108">
        <v>2100020106</v>
      </c>
      <c r="F137" s="108">
        <v>2100220008</v>
      </c>
      <c r="G137" s="64" t="s">
        <v>2026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580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585</v>
      </c>
      <c r="D139" s="108">
        <v>1</v>
      </c>
      <c r="E139" s="108">
        <v>2100020107</v>
      </c>
      <c r="F139" s="108">
        <v>2100220010</v>
      </c>
      <c r="G139" s="64" t="s">
        <v>2026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376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377</v>
      </c>
      <c r="D141" s="108">
        <v>1</v>
      </c>
      <c r="E141" s="108">
        <v>2100020109</v>
      </c>
      <c r="F141" s="108">
        <v>2100220012</v>
      </c>
      <c r="G141" s="64" t="s">
        <v>2026</v>
      </c>
      <c r="H141" s="171" t="s">
        <v>48</v>
      </c>
      <c r="I141" s="108"/>
    </row>
    <row r="142" spans="1:9" x14ac:dyDescent="0.15">
      <c r="A142" s="108">
        <v>141</v>
      </c>
      <c r="B142" s="171" t="s">
        <v>267</v>
      </c>
      <c r="C142" s="108" t="s">
        <v>374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267</v>
      </c>
      <c r="C143" s="108" t="s">
        <v>375</v>
      </c>
      <c r="D143" s="108">
        <v>1</v>
      </c>
      <c r="E143" s="108">
        <v>2100020113</v>
      </c>
      <c r="F143" s="108">
        <v>2100220014</v>
      </c>
      <c r="G143" s="64" t="s">
        <v>2026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489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490</v>
      </c>
      <c r="D145" s="171">
        <v>1</v>
      </c>
      <c r="E145" s="171">
        <v>2100020303</v>
      </c>
      <c r="F145" s="108">
        <v>2100220016</v>
      </c>
      <c r="G145" s="64" t="s">
        <v>2026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491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492</v>
      </c>
      <c r="D147" s="171">
        <v>1</v>
      </c>
      <c r="E147" s="171">
        <v>2100020304</v>
      </c>
      <c r="F147" s="108">
        <v>2100220018</v>
      </c>
      <c r="G147" s="64" t="s">
        <v>2026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493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494</v>
      </c>
      <c r="D149" s="171">
        <v>1</v>
      </c>
      <c r="E149" s="171">
        <v>2100020305</v>
      </c>
      <c r="F149" s="108">
        <v>2100220020</v>
      </c>
      <c r="G149" s="64" t="s">
        <v>2026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495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496</v>
      </c>
      <c r="D151" s="171">
        <v>1</v>
      </c>
      <c r="E151" s="171">
        <v>2100020314</v>
      </c>
      <c r="F151" s="108">
        <v>2100220022</v>
      </c>
      <c r="G151" s="64" t="s">
        <v>2026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497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498</v>
      </c>
      <c r="D153" s="171">
        <v>1</v>
      </c>
      <c r="E153" s="171">
        <v>2100020307</v>
      </c>
      <c r="F153" s="108">
        <v>2100220024</v>
      </c>
      <c r="G153" s="64" t="s">
        <v>2026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499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500</v>
      </c>
      <c r="D155" s="171">
        <v>1</v>
      </c>
      <c r="E155" s="171">
        <v>2100020310</v>
      </c>
      <c r="F155" s="108">
        <v>2100220026</v>
      </c>
      <c r="G155" s="64" t="s">
        <v>2026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569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571</v>
      </c>
      <c r="D157" s="171">
        <v>1</v>
      </c>
      <c r="E157" s="171">
        <v>2100020308</v>
      </c>
      <c r="F157" s="108">
        <v>2100220028</v>
      </c>
      <c r="G157" s="64" t="s">
        <v>2026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570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572</v>
      </c>
      <c r="D159" s="171">
        <v>1</v>
      </c>
      <c r="E159" s="171">
        <v>2100020315</v>
      </c>
      <c r="F159" s="108">
        <v>2100220030</v>
      </c>
      <c r="G159" s="64" t="s">
        <v>2026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582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584</v>
      </c>
      <c r="D161" s="171">
        <v>1</v>
      </c>
      <c r="E161" s="171">
        <v>2100020309</v>
      </c>
      <c r="F161" s="108">
        <v>2100220032</v>
      </c>
      <c r="G161" s="64" t="s">
        <v>2026</v>
      </c>
      <c r="H161" s="171" t="s">
        <v>48</v>
      </c>
      <c r="I161" s="108"/>
    </row>
    <row r="162" spans="1:9" x14ac:dyDescent="0.15">
      <c r="A162" s="108">
        <v>161</v>
      </c>
      <c r="B162" s="171" t="s">
        <v>268</v>
      </c>
      <c r="C162" s="171" t="s">
        <v>501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268</v>
      </c>
      <c r="C163" s="171" t="s">
        <v>502</v>
      </c>
      <c r="D163" s="171">
        <v>1</v>
      </c>
      <c r="E163" s="171">
        <v>2100020311</v>
      </c>
      <c r="F163" s="108">
        <v>2100220034</v>
      </c>
      <c r="G163" s="64" t="s">
        <v>2026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594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595</v>
      </c>
      <c r="D165" s="108">
        <v>1</v>
      </c>
      <c r="E165" s="108">
        <v>2100020115</v>
      </c>
      <c r="F165" s="108">
        <v>2100220036</v>
      </c>
      <c r="G165" s="64" t="s">
        <v>2026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596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597</v>
      </c>
      <c r="D167" s="108">
        <v>1</v>
      </c>
      <c r="E167" s="108">
        <v>2100020316</v>
      </c>
      <c r="F167" s="108">
        <v>2100220038</v>
      </c>
      <c r="G167" s="64" t="s">
        <v>2026</v>
      </c>
      <c r="H167" s="171" t="s">
        <v>48</v>
      </c>
      <c r="I167" s="108"/>
    </row>
    <row r="168" spans="1:9" x14ac:dyDescent="0.15">
      <c r="A168" s="108">
        <v>167</v>
      </c>
      <c r="B168" s="108" t="s">
        <v>267</v>
      </c>
      <c r="C168" s="108" t="s">
        <v>612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267</v>
      </c>
      <c r="C169" s="108" t="s">
        <v>614</v>
      </c>
      <c r="D169" s="108">
        <v>1</v>
      </c>
      <c r="E169" s="108">
        <v>2100020317</v>
      </c>
      <c r="F169" s="108">
        <v>2100220040</v>
      </c>
      <c r="G169" s="64" t="s">
        <v>2026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635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636</v>
      </c>
      <c r="D171" s="108">
        <v>1</v>
      </c>
      <c r="E171" s="108">
        <v>2100020318</v>
      </c>
      <c r="F171" s="108">
        <v>2100220042</v>
      </c>
      <c r="G171" s="64" t="s">
        <v>2026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637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638</v>
      </c>
      <c r="D173" s="108">
        <v>1</v>
      </c>
      <c r="E173" s="108">
        <v>2100020319</v>
      </c>
      <c r="F173" s="108">
        <v>2100220044</v>
      </c>
      <c r="G173" s="64" t="s">
        <v>2026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639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268</v>
      </c>
      <c r="C175" s="108" t="s">
        <v>640</v>
      </c>
      <c r="D175" s="108">
        <v>1</v>
      </c>
      <c r="E175" s="108">
        <v>2100020320</v>
      </c>
      <c r="F175" s="108">
        <v>2100220046</v>
      </c>
      <c r="G175" s="64" t="s">
        <v>2026</v>
      </c>
      <c r="H175" s="171" t="s">
        <v>48</v>
      </c>
      <c r="I175" s="108"/>
    </row>
    <row r="176" spans="1:9" x14ac:dyDescent="0.15">
      <c r="A176" s="108">
        <v>175</v>
      </c>
      <c r="B176" s="171" t="s">
        <v>268</v>
      </c>
      <c r="C176" s="108" t="s">
        <v>662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663</v>
      </c>
    </row>
    <row r="177" spans="1:9" x14ac:dyDescent="0.15">
      <c r="A177" s="108">
        <v>176</v>
      </c>
      <c r="B177" s="171" t="s">
        <v>268</v>
      </c>
      <c r="C177" s="108" t="s">
        <v>664</v>
      </c>
      <c r="D177" s="108">
        <v>1</v>
      </c>
      <c r="E177" s="108">
        <v>2100020322</v>
      </c>
      <c r="F177" s="108">
        <v>2100220048</v>
      </c>
      <c r="G177" s="64" t="s">
        <v>2026</v>
      </c>
      <c r="H177" s="171" t="s">
        <v>48</v>
      </c>
      <c r="I177" s="108" t="s">
        <v>665</v>
      </c>
    </row>
    <row r="178" spans="1:9" x14ac:dyDescent="0.15">
      <c r="A178" s="108">
        <v>177</v>
      </c>
      <c r="B178" s="127" t="s">
        <v>268</v>
      </c>
      <c r="C178" s="126" t="s">
        <v>282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268</v>
      </c>
      <c r="C179" s="126" t="s">
        <v>281</v>
      </c>
      <c r="D179" s="126">
        <v>1</v>
      </c>
      <c r="E179" s="126">
        <v>2100000302</v>
      </c>
      <c r="F179" s="108">
        <v>2100230002</v>
      </c>
      <c r="G179" s="64" t="s">
        <v>2026</v>
      </c>
      <c r="H179" s="171" t="s">
        <v>48</v>
      </c>
      <c r="I179" s="126"/>
    </row>
    <row r="180" spans="1:9" x14ac:dyDescent="0.15">
      <c r="A180" s="108">
        <v>179</v>
      </c>
      <c r="B180" s="171" t="s">
        <v>267</v>
      </c>
      <c r="C180" s="108" t="s">
        <v>397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398</v>
      </c>
      <c r="D181" s="108">
        <v>1</v>
      </c>
      <c r="E181" s="108">
        <v>2100020204</v>
      </c>
      <c r="F181" s="108">
        <v>2100230004</v>
      </c>
      <c r="G181" s="64" t="s">
        <v>2026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395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396</v>
      </c>
      <c r="D183" s="108">
        <v>1</v>
      </c>
      <c r="E183" s="108">
        <v>2100020205</v>
      </c>
      <c r="F183" s="108">
        <v>2100230006</v>
      </c>
      <c r="G183" s="64" t="s">
        <v>2026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379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380</v>
      </c>
      <c r="D185" s="108">
        <v>1</v>
      </c>
      <c r="E185" s="108">
        <v>2100020209</v>
      </c>
      <c r="F185" s="108">
        <v>2100230008</v>
      </c>
      <c r="G185" s="64" t="s">
        <v>2026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389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390</v>
      </c>
      <c r="D187" s="108">
        <v>1</v>
      </c>
      <c r="E187" s="108">
        <v>2100020206</v>
      </c>
      <c r="F187" s="108">
        <v>2100230010</v>
      </c>
      <c r="G187" s="64" t="s">
        <v>2026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391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392</v>
      </c>
      <c r="D189" s="108">
        <v>1</v>
      </c>
      <c r="E189" s="108">
        <v>2100020207</v>
      </c>
      <c r="F189" s="108">
        <v>2100230012</v>
      </c>
      <c r="G189" s="64" t="s">
        <v>2026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581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583</v>
      </c>
      <c r="D191" s="108">
        <v>1</v>
      </c>
      <c r="E191" s="108">
        <v>2100020208</v>
      </c>
      <c r="F191" s="108">
        <v>2100230014</v>
      </c>
      <c r="G191" s="64" t="s">
        <v>2026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393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394</v>
      </c>
      <c r="D193" s="108">
        <v>1</v>
      </c>
      <c r="E193" s="108">
        <v>2100020210</v>
      </c>
      <c r="F193" s="108">
        <v>2100230016</v>
      </c>
      <c r="G193" s="64" t="s">
        <v>2026</v>
      </c>
      <c r="H193" s="171" t="s">
        <v>48</v>
      </c>
      <c r="I193" s="108"/>
    </row>
    <row r="194" spans="1:9" x14ac:dyDescent="0.15">
      <c r="A194" s="108">
        <v>193</v>
      </c>
      <c r="B194" s="171" t="s">
        <v>267</v>
      </c>
      <c r="C194" s="108" t="s">
        <v>413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267</v>
      </c>
      <c r="C195" s="108" t="s">
        <v>414</v>
      </c>
      <c r="D195" s="108">
        <v>1</v>
      </c>
      <c r="E195" s="108">
        <v>2100020213</v>
      </c>
      <c r="F195" s="108">
        <v>2100230018</v>
      </c>
      <c r="G195" s="64" t="s">
        <v>2026</v>
      </c>
      <c r="H195" s="171" t="s">
        <v>48</v>
      </c>
      <c r="I195" s="108"/>
    </row>
    <row r="196" spans="1:9" x14ac:dyDescent="0.15">
      <c r="A196" s="108">
        <v>195</v>
      </c>
      <c r="B196" s="108" t="s">
        <v>267</v>
      </c>
      <c r="C196" s="108" t="s">
        <v>611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267</v>
      </c>
      <c r="C197" s="108" t="s">
        <v>613</v>
      </c>
      <c r="D197" s="108">
        <v>1</v>
      </c>
      <c r="E197" s="108">
        <v>2100020214</v>
      </c>
      <c r="F197" s="108">
        <v>2100230020</v>
      </c>
      <c r="G197" s="64" t="s">
        <v>2026</v>
      </c>
      <c r="H197" s="171" t="s">
        <v>48</v>
      </c>
      <c r="I197" s="108"/>
    </row>
    <row r="198" spans="1:9" x14ac:dyDescent="0.15">
      <c r="A198" s="108">
        <v>197</v>
      </c>
      <c r="B198" s="171" t="s">
        <v>267</v>
      </c>
      <c r="C198" s="108" t="s">
        <v>535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537</v>
      </c>
      <c r="D199" s="108">
        <v>11</v>
      </c>
      <c r="E199" s="108"/>
      <c r="F199" s="108">
        <v>2100290002</v>
      </c>
      <c r="G199" s="64" t="s">
        <v>2026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267</v>
      </c>
      <c r="C200" s="108" t="s">
        <v>536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378</v>
      </c>
    </row>
    <row r="201" spans="1:9" x14ac:dyDescent="0.15">
      <c r="A201" s="108">
        <v>200</v>
      </c>
      <c r="B201" s="171" t="s">
        <v>267</v>
      </c>
      <c r="C201" s="108" t="s">
        <v>538</v>
      </c>
      <c r="D201" s="108">
        <v>3</v>
      </c>
      <c r="E201" s="108"/>
      <c r="F201" s="108">
        <v>2100290004</v>
      </c>
      <c r="G201" s="64" t="s">
        <v>2026</v>
      </c>
      <c r="H201" s="171" t="s">
        <v>48</v>
      </c>
      <c r="I201" s="108" t="s">
        <v>378</v>
      </c>
    </row>
    <row r="202" spans="1:9" x14ac:dyDescent="0.15">
      <c r="A202" s="108">
        <v>201</v>
      </c>
      <c r="B202" s="171" t="s">
        <v>268</v>
      </c>
      <c r="C202" s="108" t="s">
        <v>631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268</v>
      </c>
      <c r="C203" s="108" t="s">
        <v>632</v>
      </c>
      <c r="D203" s="108">
        <v>4</v>
      </c>
      <c r="E203" s="108"/>
      <c r="F203" s="108">
        <v>2100290006</v>
      </c>
      <c r="G203" s="64" t="s">
        <v>2026</v>
      </c>
      <c r="H203" s="171" t="s">
        <v>48</v>
      </c>
      <c r="I203" s="108"/>
    </row>
    <row r="204" spans="1:9" x14ac:dyDescent="0.15">
      <c r="A204" s="108">
        <v>203</v>
      </c>
      <c r="B204" s="79" t="s">
        <v>268</v>
      </c>
      <c r="C204" s="79" t="s">
        <v>906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908</v>
      </c>
    </row>
    <row r="205" spans="1:9" x14ac:dyDescent="0.15">
      <c r="A205" s="108">
        <v>204</v>
      </c>
      <c r="B205" s="79" t="s">
        <v>268</v>
      </c>
      <c r="C205" s="79" t="s">
        <v>907</v>
      </c>
      <c r="D205" s="79">
        <v>1</v>
      </c>
      <c r="E205" s="79"/>
      <c r="F205" s="108">
        <v>2100290008</v>
      </c>
      <c r="G205" s="64" t="s">
        <v>2026</v>
      </c>
      <c r="H205" s="171" t="s">
        <v>48</v>
      </c>
      <c r="I205" s="79" t="s">
        <v>909</v>
      </c>
    </row>
    <row r="206" spans="1:9" x14ac:dyDescent="0.15">
      <c r="A206" s="108">
        <v>205</v>
      </c>
      <c r="B206" s="106" t="s">
        <v>268</v>
      </c>
      <c r="C206" s="79" t="s">
        <v>1242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79" t="s">
        <v>1251</v>
      </c>
      <c r="D207" s="79">
        <v>1</v>
      </c>
      <c r="E207" s="79"/>
      <c r="F207" s="108">
        <v>2100290010</v>
      </c>
      <c r="G207" s="64" t="s">
        <v>2026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72" t="s">
        <v>1250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268</v>
      </c>
      <c r="C209" s="172" t="s">
        <v>1252</v>
      </c>
      <c r="D209" s="108">
        <v>1</v>
      </c>
      <c r="E209" s="79"/>
      <c r="F209" s="108">
        <v>2100290012</v>
      </c>
      <c r="G209" s="64" t="s">
        <v>2026</v>
      </c>
      <c r="H209" s="171" t="s">
        <v>48</v>
      </c>
      <c r="I209" s="79"/>
    </row>
    <row r="210" spans="1:9" x14ac:dyDescent="0.15">
      <c r="A210" s="108">
        <v>209</v>
      </c>
      <c r="B210" s="106" t="s">
        <v>268</v>
      </c>
      <c r="C210" s="108" t="s">
        <v>1279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908</v>
      </c>
    </row>
    <row r="211" spans="1:9" x14ac:dyDescent="0.15">
      <c r="A211" s="108">
        <v>210</v>
      </c>
      <c r="B211" s="106" t="s">
        <v>268</v>
      </c>
      <c r="C211" s="108" t="s">
        <v>1254</v>
      </c>
      <c r="D211" s="108">
        <v>1</v>
      </c>
      <c r="E211" s="108"/>
      <c r="F211" s="108">
        <v>2100290014</v>
      </c>
      <c r="G211" s="64" t="s">
        <v>2026</v>
      </c>
      <c r="H211" s="171" t="s">
        <v>48</v>
      </c>
      <c r="I211" s="108" t="s">
        <v>1253</v>
      </c>
    </row>
    <row r="212" spans="1:9" x14ac:dyDescent="0.15">
      <c r="A212" s="108">
        <v>211</v>
      </c>
      <c r="B212" s="106" t="s">
        <v>268</v>
      </c>
      <c r="C212" s="108" t="s">
        <v>1280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1255</v>
      </c>
    </row>
    <row r="213" spans="1:9" x14ac:dyDescent="0.15">
      <c r="A213" s="108">
        <v>212</v>
      </c>
      <c r="B213" s="106" t="s">
        <v>268</v>
      </c>
      <c r="C213" s="108" t="s">
        <v>1281</v>
      </c>
      <c r="D213" s="108">
        <v>12</v>
      </c>
      <c r="E213" s="108"/>
      <c r="F213" s="108">
        <v>2100290016</v>
      </c>
      <c r="G213" s="64" t="s">
        <v>2026</v>
      </c>
      <c r="H213" s="171" t="s">
        <v>48</v>
      </c>
      <c r="I213" s="108" t="s">
        <v>1282</v>
      </c>
    </row>
    <row r="214" spans="1:9" x14ac:dyDescent="0.15">
      <c r="A214" s="108">
        <v>213</v>
      </c>
      <c r="B214" s="171" t="s">
        <v>268</v>
      </c>
      <c r="C214" s="108" t="s">
        <v>1336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1337</v>
      </c>
    </row>
    <row r="215" spans="1:9" x14ac:dyDescent="0.15">
      <c r="A215" s="108">
        <v>214</v>
      </c>
      <c r="B215" s="171" t="s">
        <v>268</v>
      </c>
      <c r="C215" s="108" t="s">
        <v>1338</v>
      </c>
      <c r="D215" s="108">
        <v>4</v>
      </c>
      <c r="E215" s="108"/>
      <c r="F215" s="108">
        <v>2100290018</v>
      </c>
      <c r="G215" s="64" t="s">
        <v>2026</v>
      </c>
      <c r="H215" s="171" t="s">
        <v>48</v>
      </c>
      <c r="I215" s="108" t="s">
        <v>1337</v>
      </c>
    </row>
    <row r="216" spans="1:9" x14ac:dyDescent="0.15">
      <c r="A216" s="108">
        <v>215</v>
      </c>
      <c r="B216" s="171" t="s">
        <v>268</v>
      </c>
      <c r="C216" s="108" t="s">
        <v>1370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1339</v>
      </c>
    </row>
    <row r="217" spans="1:9" x14ac:dyDescent="0.15">
      <c r="A217" s="108">
        <v>216</v>
      </c>
      <c r="B217" s="171" t="s">
        <v>268</v>
      </c>
      <c r="C217" s="108" t="s">
        <v>1369</v>
      </c>
      <c r="D217" s="108">
        <v>5</v>
      </c>
      <c r="E217" s="108"/>
      <c r="F217" s="108">
        <v>2100290020</v>
      </c>
      <c r="G217" s="64" t="s">
        <v>2026</v>
      </c>
      <c r="H217" s="171" t="s">
        <v>48</v>
      </c>
      <c r="I217" s="108" t="s">
        <v>1339</v>
      </c>
    </row>
    <row r="218" spans="1:9" x14ac:dyDescent="0.15">
      <c r="A218" s="108">
        <v>217</v>
      </c>
      <c r="B218" s="171" t="s">
        <v>268</v>
      </c>
      <c r="C218" s="108" t="s">
        <v>1371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1372</v>
      </c>
    </row>
    <row r="219" spans="1:9" x14ac:dyDescent="0.15">
      <c r="A219" s="108">
        <v>218</v>
      </c>
      <c r="B219" s="171" t="s">
        <v>268</v>
      </c>
      <c r="C219" s="108" t="s">
        <v>1377</v>
      </c>
      <c r="D219" s="108">
        <v>1</v>
      </c>
      <c r="E219" s="108"/>
      <c r="F219" s="108">
        <v>2100290022</v>
      </c>
      <c r="G219" s="64" t="s">
        <v>2026</v>
      </c>
      <c r="H219" s="171" t="s">
        <v>48</v>
      </c>
      <c r="I219" s="108" t="s">
        <v>1373</v>
      </c>
    </row>
    <row r="220" spans="1:9" x14ac:dyDescent="0.15">
      <c r="A220" s="108">
        <v>219</v>
      </c>
      <c r="B220" s="171" t="s">
        <v>268</v>
      </c>
      <c r="C220" s="108" t="s">
        <v>1376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1374</v>
      </c>
    </row>
    <row r="221" spans="1:9" x14ac:dyDescent="0.15">
      <c r="A221" s="108">
        <v>220</v>
      </c>
      <c r="B221" s="171" t="s">
        <v>268</v>
      </c>
      <c r="C221" s="108" t="s">
        <v>1378</v>
      </c>
      <c r="D221" s="108">
        <v>2</v>
      </c>
      <c r="E221" s="108"/>
      <c r="F221" s="108">
        <v>2100290024</v>
      </c>
      <c r="G221" s="64" t="s">
        <v>2026</v>
      </c>
      <c r="H221" s="171" t="s">
        <v>48</v>
      </c>
      <c r="I221" s="108" t="s">
        <v>1375</v>
      </c>
    </row>
    <row r="222" spans="1:9" x14ac:dyDescent="0.15">
      <c r="A222" s="108">
        <v>221</v>
      </c>
      <c r="B222" s="106" t="s">
        <v>268</v>
      </c>
      <c r="C222" s="79" t="s">
        <v>1646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1645</v>
      </c>
    </row>
    <row r="223" spans="1:9" x14ac:dyDescent="0.15">
      <c r="A223" s="108">
        <v>222</v>
      </c>
      <c r="B223" s="106" t="s">
        <v>268</v>
      </c>
      <c r="C223" s="79" t="s">
        <v>1647</v>
      </c>
      <c r="D223" s="79">
        <v>20</v>
      </c>
      <c r="E223" s="108"/>
      <c r="F223" s="108">
        <v>2100290026</v>
      </c>
      <c r="G223" s="64" t="s">
        <v>2026</v>
      </c>
      <c r="H223" s="171" t="s">
        <v>48</v>
      </c>
      <c r="I223" s="108" t="s">
        <v>1645</v>
      </c>
    </row>
    <row r="224" spans="1:9" x14ac:dyDescent="0.15">
      <c r="A224" s="108">
        <v>223</v>
      </c>
      <c r="B224" s="171" t="s">
        <v>445</v>
      </c>
      <c r="C224" s="108" t="s">
        <v>423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415</v>
      </c>
      <c r="D225" s="108">
        <v>1</v>
      </c>
      <c r="E225" s="108">
        <v>2100030103</v>
      </c>
      <c r="F225" s="108">
        <v>2100310002</v>
      </c>
      <c r="G225" s="64" t="s">
        <v>2026</v>
      </c>
      <c r="H225" s="171" t="s">
        <v>48</v>
      </c>
      <c r="I225" s="108"/>
    </row>
    <row r="226" spans="1:9" x14ac:dyDescent="0.15">
      <c r="A226" s="108">
        <v>225</v>
      </c>
      <c r="B226" s="171" t="s">
        <v>445</v>
      </c>
      <c r="C226" s="108" t="s">
        <v>433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445</v>
      </c>
      <c r="C227" s="108" t="s">
        <v>424</v>
      </c>
      <c r="D227" s="108">
        <v>2</v>
      </c>
      <c r="E227" s="108">
        <v>2100030102</v>
      </c>
      <c r="F227" s="108">
        <v>2100310004</v>
      </c>
      <c r="G227" s="64" t="s">
        <v>2026</v>
      </c>
      <c r="H227" s="171" t="s">
        <v>48</v>
      </c>
      <c r="I227" s="108"/>
    </row>
    <row r="228" spans="1:9" x14ac:dyDescent="0.15">
      <c r="A228" s="108">
        <v>227</v>
      </c>
      <c r="B228" s="171" t="s">
        <v>737</v>
      </c>
      <c r="C228" s="108" t="s">
        <v>738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739</v>
      </c>
      <c r="D229" s="108">
        <v>11</v>
      </c>
      <c r="E229" s="108">
        <v>2100150005</v>
      </c>
      <c r="F229" s="108">
        <v>2100510002</v>
      </c>
      <c r="G229" s="64" t="s">
        <v>2026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740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741</v>
      </c>
      <c r="D231" s="108">
        <v>2</v>
      </c>
      <c r="E231" s="108">
        <v>2100150002</v>
      </c>
      <c r="F231" s="108">
        <v>2100510004</v>
      </c>
      <c r="G231" s="64" t="s">
        <v>2026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744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745</v>
      </c>
      <c r="D233" s="108">
        <v>1</v>
      </c>
      <c r="E233" s="108">
        <v>2100150003</v>
      </c>
      <c r="F233" s="108">
        <v>2100510006</v>
      </c>
      <c r="G233" s="64" t="s">
        <v>2026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746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747</v>
      </c>
      <c r="D235" s="108">
        <v>1</v>
      </c>
      <c r="E235" s="108">
        <v>2100150101</v>
      </c>
      <c r="F235" s="108">
        <v>2100510008</v>
      </c>
      <c r="G235" s="64" t="s">
        <v>2026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737</v>
      </c>
      <c r="C236" s="108" t="s">
        <v>750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737</v>
      </c>
      <c r="C237" s="108" t="s">
        <v>751</v>
      </c>
      <c r="D237" s="108">
        <v>2</v>
      </c>
      <c r="E237" s="108">
        <v>2100150001</v>
      </c>
      <c r="F237" s="108">
        <v>2100510010</v>
      </c>
      <c r="G237" s="64" t="s">
        <v>2026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752</v>
      </c>
      <c r="C238" s="108" t="s">
        <v>753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752</v>
      </c>
      <c r="C239" s="108" t="s">
        <v>754</v>
      </c>
      <c r="D239" s="108">
        <v>1</v>
      </c>
      <c r="E239" s="108">
        <v>2100150006</v>
      </c>
      <c r="F239" s="108">
        <v>2100520002</v>
      </c>
      <c r="G239" s="64" t="s">
        <v>2026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1957</v>
      </c>
      <c r="C240" s="108" t="s">
        <v>1958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1957</v>
      </c>
      <c r="C241" s="108" t="s">
        <v>1959</v>
      </c>
      <c r="D241" s="108">
        <v>1</v>
      </c>
      <c r="E241" s="108">
        <v>2100150008</v>
      </c>
      <c r="F241" s="108">
        <v>2100540002</v>
      </c>
      <c r="G241" s="64" t="s">
        <v>2026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742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743</v>
      </c>
      <c r="D243" s="108">
        <v>3</v>
      </c>
      <c r="E243" s="108"/>
      <c r="F243" s="108">
        <v>2100590002</v>
      </c>
      <c r="G243" s="64" t="s">
        <v>2026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737</v>
      </c>
      <c r="C244" s="108" t="s">
        <v>748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717</v>
      </c>
    </row>
    <row r="245" spans="1:9" x14ac:dyDescent="0.15">
      <c r="A245" s="108">
        <v>244</v>
      </c>
      <c r="B245" s="171" t="s">
        <v>737</v>
      </c>
      <c r="C245" s="108" t="s">
        <v>749</v>
      </c>
      <c r="D245" s="108">
        <v>1</v>
      </c>
      <c r="E245" s="108"/>
      <c r="F245" s="108">
        <v>2100590004</v>
      </c>
      <c r="G245" s="64" t="s">
        <v>2026</v>
      </c>
      <c r="H245" s="171" t="s">
        <v>48</v>
      </c>
      <c r="I245" s="108" t="s">
        <v>717</v>
      </c>
    </row>
    <row r="246" spans="1:9" x14ac:dyDescent="0.15">
      <c r="A246" s="108">
        <v>245</v>
      </c>
      <c r="B246" s="171" t="s">
        <v>755</v>
      </c>
      <c r="C246" s="108" t="s">
        <v>756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757</v>
      </c>
      <c r="D247" s="108">
        <v>1</v>
      </c>
      <c r="E247" s="108">
        <v>2100160001</v>
      </c>
      <c r="F247" s="108">
        <v>2100610002</v>
      </c>
      <c r="G247" s="64" t="s">
        <v>2026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758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759</v>
      </c>
      <c r="D249" s="108">
        <v>1</v>
      </c>
      <c r="E249" s="108">
        <v>2100160002</v>
      </c>
      <c r="F249" s="108">
        <v>2100610004</v>
      </c>
      <c r="G249" s="64" t="s">
        <v>2026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760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761</v>
      </c>
      <c r="D251" s="108">
        <v>1</v>
      </c>
      <c r="E251" s="108">
        <v>2100160005</v>
      </c>
      <c r="F251" s="108">
        <v>2100610006</v>
      </c>
      <c r="G251" s="64" t="s">
        <v>2026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762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763</v>
      </c>
      <c r="D253" s="108">
        <v>1</v>
      </c>
      <c r="E253" s="108">
        <v>2100160004</v>
      </c>
      <c r="F253" s="108">
        <v>2100610008</v>
      </c>
      <c r="G253" s="64" t="s">
        <v>2026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985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986</v>
      </c>
      <c r="D255" s="108">
        <v>1</v>
      </c>
      <c r="E255" s="108">
        <v>2100160007</v>
      </c>
      <c r="F255" s="108">
        <v>2100610010</v>
      </c>
      <c r="G255" s="64" t="s">
        <v>2026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1059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1060</v>
      </c>
      <c r="D257" s="108">
        <v>1</v>
      </c>
      <c r="E257" s="108">
        <v>2100160008</v>
      </c>
      <c r="F257" s="108">
        <v>2100610012</v>
      </c>
      <c r="G257" s="64" t="s">
        <v>2026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1062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1063</v>
      </c>
      <c r="D259" s="108">
        <v>1</v>
      </c>
      <c r="E259" s="108">
        <v>2100160009</v>
      </c>
      <c r="F259" s="108">
        <v>2100610014</v>
      </c>
      <c r="G259" s="64" t="s">
        <v>2026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71" t="s">
        <v>755</v>
      </c>
      <c r="C260" s="108" t="s">
        <v>1064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1465</v>
      </c>
    </row>
    <row r="261" spans="1:9" x14ac:dyDescent="0.15">
      <c r="A261" s="108">
        <v>260</v>
      </c>
      <c r="B261" s="171" t="s">
        <v>755</v>
      </c>
      <c r="C261" s="108" t="s">
        <v>1065</v>
      </c>
      <c r="D261" s="108">
        <v>1</v>
      </c>
      <c r="E261" s="108">
        <v>2100160010</v>
      </c>
      <c r="F261" s="108">
        <v>2100610016</v>
      </c>
      <c r="G261" s="64" t="s">
        <v>2026</v>
      </c>
      <c r="H261" s="171" t="s">
        <v>48</v>
      </c>
      <c r="I261" s="108" t="s">
        <v>1465</v>
      </c>
    </row>
    <row r="262" spans="1:9" x14ac:dyDescent="0.15">
      <c r="A262" s="108">
        <v>261</v>
      </c>
      <c r="B262" s="106" t="s">
        <v>1611</v>
      </c>
      <c r="C262" s="79" t="s">
        <v>1993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1992</v>
      </c>
    </row>
    <row r="263" spans="1:9" x14ac:dyDescent="0.15">
      <c r="A263" s="108">
        <v>262</v>
      </c>
      <c r="B263" s="106" t="s">
        <v>1611</v>
      </c>
      <c r="C263" s="79" t="s">
        <v>2028</v>
      </c>
      <c r="D263" s="79">
        <v>2</v>
      </c>
      <c r="E263" s="79">
        <v>2100040709</v>
      </c>
      <c r="F263" s="79">
        <v>2100620002</v>
      </c>
      <c r="G263" s="64" t="s">
        <v>2026</v>
      </c>
      <c r="H263" s="171" t="s">
        <v>48</v>
      </c>
      <c r="I263" s="79" t="s">
        <v>1992</v>
      </c>
    </row>
    <row r="264" spans="1:9" x14ac:dyDescent="0.15">
      <c r="A264" s="108">
        <v>263</v>
      </c>
      <c r="B264" s="106" t="s">
        <v>1611</v>
      </c>
      <c r="C264" s="79" t="s">
        <v>1991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1990</v>
      </c>
    </row>
    <row r="265" spans="1:9" x14ac:dyDescent="0.15">
      <c r="A265" s="108">
        <v>264</v>
      </c>
      <c r="B265" s="106" t="s">
        <v>1611</v>
      </c>
      <c r="C265" s="79" t="s">
        <v>2029</v>
      </c>
      <c r="D265" s="79">
        <v>1</v>
      </c>
      <c r="E265" s="79">
        <v>2100040710</v>
      </c>
      <c r="F265" s="79">
        <v>2100620004</v>
      </c>
      <c r="G265" s="64" t="s">
        <v>2026</v>
      </c>
      <c r="H265" s="171" t="s">
        <v>48</v>
      </c>
      <c r="I265" s="79" t="s">
        <v>1990</v>
      </c>
    </row>
    <row r="266" spans="1:9" x14ac:dyDescent="0.15">
      <c r="A266" s="108">
        <v>265</v>
      </c>
      <c r="B266" s="171" t="s">
        <v>755</v>
      </c>
      <c r="C266" s="108" t="s">
        <v>764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765</v>
      </c>
      <c r="D267" s="108">
        <v>5</v>
      </c>
      <c r="E267" s="108"/>
      <c r="F267" s="108">
        <v>2100690002</v>
      </c>
      <c r="G267" s="64" t="s">
        <v>2026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766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767</v>
      </c>
      <c r="D269" s="108">
        <v>3</v>
      </c>
      <c r="E269" s="108"/>
      <c r="F269" s="108">
        <v>2100690004</v>
      </c>
      <c r="G269" s="64" t="s">
        <v>2026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71" t="s">
        <v>755</v>
      </c>
      <c r="C270" s="108" t="s">
        <v>987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1465</v>
      </c>
    </row>
    <row r="271" spans="1:9" x14ac:dyDescent="0.15">
      <c r="A271" s="108">
        <v>270</v>
      </c>
      <c r="B271" s="171" t="s">
        <v>755</v>
      </c>
      <c r="C271" s="108" t="s">
        <v>988</v>
      </c>
      <c r="D271" s="108">
        <v>3</v>
      </c>
      <c r="E271" s="108"/>
      <c r="F271" s="108">
        <v>2100690006</v>
      </c>
      <c r="G271" s="64" t="s">
        <v>2026</v>
      </c>
      <c r="H271" s="171" t="s">
        <v>48</v>
      </c>
      <c r="I271" s="108" t="s">
        <v>1465</v>
      </c>
    </row>
    <row r="272" spans="1:9" x14ac:dyDescent="0.15">
      <c r="A272" s="108">
        <v>271</v>
      </c>
      <c r="B272" s="106" t="s">
        <v>1611</v>
      </c>
      <c r="C272" s="79" t="s">
        <v>2030</v>
      </c>
      <c r="D272" s="79">
        <v>4</v>
      </c>
      <c r="E272" s="79"/>
      <c r="F272" s="79">
        <v>2100690007</v>
      </c>
      <c r="H272" s="171" t="s">
        <v>48</v>
      </c>
      <c r="I272" s="79" t="s">
        <v>1987</v>
      </c>
    </row>
    <row r="273" spans="1:9" x14ac:dyDescent="0.15">
      <c r="A273" s="108">
        <v>272</v>
      </c>
      <c r="B273" s="106" t="s">
        <v>1611</v>
      </c>
      <c r="C273" s="79" t="s">
        <v>2031</v>
      </c>
      <c r="D273" s="79">
        <v>4</v>
      </c>
      <c r="E273" s="79"/>
      <c r="F273" s="79">
        <v>2100690008</v>
      </c>
      <c r="G273" s="64" t="s">
        <v>2026</v>
      </c>
      <c r="H273" s="171" t="s">
        <v>48</v>
      </c>
      <c r="I273" s="79" t="s">
        <v>1987</v>
      </c>
    </row>
    <row r="274" spans="1:9" x14ac:dyDescent="0.15">
      <c r="A274" s="108">
        <v>273</v>
      </c>
      <c r="B274" s="106" t="s">
        <v>1611</v>
      </c>
      <c r="C274" s="79" t="s">
        <v>2032</v>
      </c>
      <c r="D274" s="79">
        <v>2</v>
      </c>
      <c r="E274" s="79"/>
      <c r="F274" s="79">
        <v>2100690009</v>
      </c>
      <c r="H274" s="171" t="s">
        <v>48</v>
      </c>
      <c r="I274" s="79" t="s">
        <v>1989</v>
      </c>
    </row>
    <row r="275" spans="1:9" x14ac:dyDescent="0.15">
      <c r="A275" s="108">
        <v>274</v>
      </c>
      <c r="B275" s="106" t="s">
        <v>1611</v>
      </c>
      <c r="C275" s="79" t="s">
        <v>2033</v>
      </c>
      <c r="D275" s="79">
        <v>2</v>
      </c>
      <c r="E275" s="79"/>
      <c r="F275" s="79">
        <v>2100690010</v>
      </c>
      <c r="G275" s="64" t="s">
        <v>2026</v>
      </c>
      <c r="H275" s="171" t="s">
        <v>48</v>
      </c>
      <c r="I275" s="79" t="s">
        <v>1989</v>
      </c>
    </row>
    <row r="276" spans="1:9" x14ac:dyDescent="0.15">
      <c r="A276" s="108">
        <v>275</v>
      </c>
      <c r="B276" s="171" t="s">
        <v>768</v>
      </c>
      <c r="C276" s="108" t="s">
        <v>769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771</v>
      </c>
      <c r="D277" s="108">
        <v>1</v>
      </c>
      <c r="E277" s="108">
        <v>2100170001</v>
      </c>
      <c r="F277" s="108">
        <v>2100710002</v>
      </c>
      <c r="G277" s="64" t="s">
        <v>2026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772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773</v>
      </c>
      <c r="D279" s="108">
        <v>1</v>
      </c>
      <c r="E279" s="108">
        <v>2100170002</v>
      </c>
      <c r="F279" s="108">
        <v>2100710004</v>
      </c>
      <c r="G279" s="64" t="s">
        <v>2026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774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775</v>
      </c>
      <c r="D281" s="108">
        <v>1</v>
      </c>
      <c r="E281" s="108">
        <v>2100170003</v>
      </c>
      <c r="F281" s="108">
        <v>2100710006</v>
      </c>
      <c r="G281" s="64" t="s">
        <v>2026</v>
      </c>
      <c r="H281" s="171" t="s">
        <v>48</v>
      </c>
      <c r="I281" s="108" t="s">
        <v>770</v>
      </c>
    </row>
    <row r="282" spans="1:9" x14ac:dyDescent="0.15">
      <c r="A282" s="108">
        <v>281</v>
      </c>
      <c r="B282" s="171" t="s">
        <v>768</v>
      </c>
      <c r="C282" s="108" t="s">
        <v>776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770</v>
      </c>
    </row>
    <row r="283" spans="1:9" x14ac:dyDescent="0.15">
      <c r="A283" s="108">
        <v>282</v>
      </c>
      <c r="B283" s="171" t="s">
        <v>768</v>
      </c>
      <c r="C283" s="108" t="s">
        <v>777</v>
      </c>
      <c r="D283" s="108">
        <v>1</v>
      </c>
      <c r="E283" s="108">
        <v>2100170004</v>
      </c>
      <c r="F283" s="108">
        <v>2100710008</v>
      </c>
      <c r="G283" s="64" t="s">
        <v>2026</v>
      </c>
      <c r="H283" s="171" t="s">
        <v>48</v>
      </c>
      <c r="I283" s="108" t="s">
        <v>770</v>
      </c>
    </row>
    <row r="284" spans="1:9" x14ac:dyDescent="0.15">
      <c r="A284" s="108">
        <v>283</v>
      </c>
      <c r="B284" s="173" t="s">
        <v>1672</v>
      </c>
      <c r="C284" s="174" t="s">
        <v>1679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1775</v>
      </c>
    </row>
    <row r="285" spans="1:9" x14ac:dyDescent="0.15">
      <c r="A285" s="108">
        <v>284</v>
      </c>
      <c r="B285" s="173" t="s">
        <v>1672</v>
      </c>
      <c r="C285" s="174" t="s">
        <v>1680</v>
      </c>
      <c r="D285" s="174">
        <v>2</v>
      </c>
      <c r="E285" s="174">
        <v>2100080001</v>
      </c>
      <c r="F285" s="108">
        <v>2100810002</v>
      </c>
      <c r="G285" s="64" t="s">
        <v>2026</v>
      </c>
      <c r="H285" s="171" t="s">
        <v>48</v>
      </c>
      <c r="I285" s="174" t="s">
        <v>1775</v>
      </c>
    </row>
    <row r="286" spans="1:9" x14ac:dyDescent="0.15">
      <c r="A286" s="108">
        <v>285</v>
      </c>
      <c r="B286" s="173" t="s">
        <v>1672</v>
      </c>
      <c r="C286" s="174" t="s">
        <v>1681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1682</v>
      </c>
    </row>
    <row r="287" spans="1:9" x14ac:dyDescent="0.15">
      <c r="A287" s="108">
        <v>286</v>
      </c>
      <c r="B287" s="173" t="s">
        <v>1672</v>
      </c>
      <c r="C287" s="174" t="s">
        <v>1683</v>
      </c>
      <c r="D287" s="174">
        <v>1</v>
      </c>
      <c r="E287" s="174">
        <v>2100080002</v>
      </c>
      <c r="F287" s="108">
        <v>2100810004</v>
      </c>
      <c r="G287" s="64" t="s">
        <v>2026</v>
      </c>
      <c r="H287" s="171" t="s">
        <v>48</v>
      </c>
      <c r="I287" s="174" t="s">
        <v>1682</v>
      </c>
    </row>
    <row r="288" spans="1:9" x14ac:dyDescent="0.15">
      <c r="A288" s="108">
        <v>287</v>
      </c>
      <c r="B288" s="173" t="s">
        <v>1672</v>
      </c>
      <c r="C288" s="174" t="s">
        <v>1684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1685</v>
      </c>
    </row>
    <row r="289" spans="1:9" x14ac:dyDescent="0.15">
      <c r="A289" s="108">
        <v>288</v>
      </c>
      <c r="B289" s="173" t="s">
        <v>1672</v>
      </c>
      <c r="C289" s="174" t="s">
        <v>1686</v>
      </c>
      <c r="D289" s="174">
        <v>1</v>
      </c>
      <c r="E289" s="174">
        <v>2100080003</v>
      </c>
      <c r="F289" s="108">
        <v>2100810006</v>
      </c>
      <c r="G289" s="64" t="s">
        <v>2026</v>
      </c>
      <c r="H289" s="171" t="s">
        <v>48</v>
      </c>
      <c r="I289" s="174" t="s">
        <v>1685</v>
      </c>
    </row>
    <row r="290" spans="1:9" x14ac:dyDescent="0.15">
      <c r="A290" s="108">
        <v>289</v>
      </c>
      <c r="B290" s="173" t="s">
        <v>1672</v>
      </c>
      <c r="C290" s="174" t="s">
        <v>1687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1688</v>
      </c>
    </row>
    <row r="291" spans="1:9" x14ac:dyDescent="0.15">
      <c r="A291" s="108">
        <v>290</v>
      </c>
      <c r="B291" s="173" t="s">
        <v>1672</v>
      </c>
      <c r="C291" s="174" t="s">
        <v>1689</v>
      </c>
      <c r="D291" s="174">
        <v>1</v>
      </c>
      <c r="E291" s="174">
        <v>2100080005</v>
      </c>
      <c r="F291" s="108">
        <v>2100810008</v>
      </c>
      <c r="G291" s="64" t="s">
        <v>2026</v>
      </c>
      <c r="H291" s="171" t="s">
        <v>48</v>
      </c>
      <c r="I291" s="174" t="s">
        <v>1688</v>
      </c>
    </row>
    <row r="292" spans="1:9" x14ac:dyDescent="0.15">
      <c r="A292" s="108">
        <v>291</v>
      </c>
      <c r="B292" s="173" t="s">
        <v>1672</v>
      </c>
      <c r="C292" s="174" t="s">
        <v>1690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1691</v>
      </c>
    </row>
    <row r="293" spans="1:9" x14ac:dyDescent="0.15">
      <c r="A293" s="108">
        <v>292</v>
      </c>
      <c r="B293" s="173" t="s">
        <v>1672</v>
      </c>
      <c r="C293" s="174" t="s">
        <v>1692</v>
      </c>
      <c r="D293" s="174">
        <v>1</v>
      </c>
      <c r="E293" s="174">
        <v>2100080007</v>
      </c>
      <c r="F293" s="108">
        <v>2100810010</v>
      </c>
      <c r="G293" s="64" t="s">
        <v>2026</v>
      </c>
      <c r="H293" s="171" t="s">
        <v>48</v>
      </c>
      <c r="I293" s="174" t="s">
        <v>1691</v>
      </c>
    </row>
    <row r="294" spans="1:9" x14ac:dyDescent="0.15">
      <c r="A294" s="108">
        <v>293</v>
      </c>
      <c r="B294" s="173" t="s">
        <v>1672</v>
      </c>
      <c r="C294" s="173" t="s">
        <v>1693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1694</v>
      </c>
    </row>
    <row r="295" spans="1:9" x14ac:dyDescent="0.15">
      <c r="A295" s="108">
        <v>294</v>
      </c>
      <c r="B295" s="173" t="s">
        <v>1672</v>
      </c>
      <c r="C295" s="173" t="s">
        <v>1695</v>
      </c>
      <c r="D295" s="173">
        <v>1</v>
      </c>
      <c r="E295" s="173">
        <v>2100080011</v>
      </c>
      <c r="F295" s="108">
        <v>2100810012</v>
      </c>
      <c r="G295" s="64" t="s">
        <v>2026</v>
      </c>
      <c r="H295" s="171" t="s">
        <v>48</v>
      </c>
      <c r="I295" s="173" t="s">
        <v>1694</v>
      </c>
    </row>
    <row r="296" spans="1:9" x14ac:dyDescent="0.15">
      <c r="A296" s="108">
        <v>295</v>
      </c>
      <c r="B296" s="173" t="s">
        <v>1672</v>
      </c>
      <c r="C296" s="173" t="s">
        <v>1696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1697</v>
      </c>
    </row>
    <row r="297" spans="1:9" x14ac:dyDescent="0.15">
      <c r="A297" s="108">
        <v>296</v>
      </c>
      <c r="B297" s="173" t="s">
        <v>1672</v>
      </c>
      <c r="C297" s="173" t="s">
        <v>1698</v>
      </c>
      <c r="D297" s="173">
        <v>1</v>
      </c>
      <c r="E297" s="173">
        <v>2100080006</v>
      </c>
      <c r="F297" s="108">
        <v>2100810014</v>
      </c>
      <c r="G297" s="64" t="s">
        <v>2026</v>
      </c>
      <c r="H297" s="171" t="s">
        <v>48</v>
      </c>
      <c r="I297" s="173" t="s">
        <v>1697</v>
      </c>
    </row>
    <row r="298" spans="1:9" x14ac:dyDescent="0.15">
      <c r="A298" s="108">
        <v>297</v>
      </c>
      <c r="B298" s="173" t="s">
        <v>1672</v>
      </c>
      <c r="C298" s="173" t="s">
        <v>1699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1700</v>
      </c>
    </row>
    <row r="299" spans="1:9" x14ac:dyDescent="0.15">
      <c r="A299" s="108">
        <v>298</v>
      </c>
      <c r="B299" s="173" t="s">
        <v>1672</v>
      </c>
      <c r="C299" s="173" t="s">
        <v>1701</v>
      </c>
      <c r="D299" s="173">
        <v>1</v>
      </c>
      <c r="E299" s="173">
        <v>2100080012</v>
      </c>
      <c r="F299" s="108">
        <v>2100810016</v>
      </c>
      <c r="G299" s="64" t="s">
        <v>2026</v>
      </c>
      <c r="H299" s="171" t="s">
        <v>48</v>
      </c>
      <c r="I299" s="173" t="s">
        <v>1700</v>
      </c>
    </row>
    <row r="300" spans="1:9" x14ac:dyDescent="0.15">
      <c r="A300" s="108">
        <v>299</v>
      </c>
      <c r="B300" s="173" t="s">
        <v>1672</v>
      </c>
      <c r="C300" s="173" t="s">
        <v>1702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1754</v>
      </c>
    </row>
    <row r="301" spans="1:9" x14ac:dyDescent="0.15">
      <c r="A301" s="108">
        <v>300</v>
      </c>
      <c r="B301" s="173" t="s">
        <v>1672</v>
      </c>
      <c r="C301" s="173" t="s">
        <v>1703</v>
      </c>
      <c r="D301" s="173">
        <v>1</v>
      </c>
      <c r="E301" s="173">
        <v>2100080013</v>
      </c>
      <c r="F301" s="108">
        <v>2100810018</v>
      </c>
      <c r="G301" s="64" t="s">
        <v>2026</v>
      </c>
      <c r="H301" s="171" t="s">
        <v>48</v>
      </c>
      <c r="I301" s="173" t="s">
        <v>1754</v>
      </c>
    </row>
    <row r="302" spans="1:9" x14ac:dyDescent="0.15">
      <c r="A302" s="108">
        <v>301</v>
      </c>
      <c r="B302" s="173" t="s">
        <v>1672</v>
      </c>
      <c r="C302" s="173" t="s">
        <v>1704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1755</v>
      </c>
    </row>
    <row r="303" spans="1:9" x14ac:dyDescent="0.15">
      <c r="A303" s="108">
        <v>302</v>
      </c>
      <c r="B303" s="173" t="s">
        <v>1672</v>
      </c>
      <c r="C303" s="173" t="s">
        <v>1705</v>
      </c>
      <c r="D303" s="173">
        <v>1</v>
      </c>
      <c r="E303" s="173">
        <v>2100080014</v>
      </c>
      <c r="F303" s="108">
        <v>2100810020</v>
      </c>
      <c r="G303" s="64" t="s">
        <v>2026</v>
      </c>
      <c r="H303" s="171" t="s">
        <v>48</v>
      </c>
      <c r="I303" s="173" t="s">
        <v>1755</v>
      </c>
    </row>
    <row r="304" spans="1:9" x14ac:dyDescent="0.15">
      <c r="A304" s="108">
        <v>303</v>
      </c>
      <c r="B304" s="173" t="s">
        <v>1948</v>
      </c>
      <c r="C304" s="173" t="s">
        <v>1949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1950</v>
      </c>
    </row>
    <row r="305" spans="1:11" x14ac:dyDescent="0.15">
      <c r="A305" s="108">
        <v>304</v>
      </c>
      <c r="B305" s="173" t="s">
        <v>1948</v>
      </c>
      <c r="C305" s="173" t="s">
        <v>1951</v>
      </c>
      <c r="D305" s="173">
        <v>1</v>
      </c>
      <c r="E305" s="173">
        <v>2100080015</v>
      </c>
      <c r="F305" s="108">
        <v>2100810022</v>
      </c>
      <c r="G305" s="64" t="s">
        <v>2026</v>
      </c>
      <c r="H305" s="171" t="s">
        <v>48</v>
      </c>
      <c r="I305" s="173" t="s">
        <v>1950</v>
      </c>
    </row>
    <row r="306" spans="1:11" x14ac:dyDescent="0.15">
      <c r="A306" s="108">
        <v>305</v>
      </c>
      <c r="B306" s="173" t="s">
        <v>1672</v>
      </c>
      <c r="C306" s="173" t="s">
        <v>1706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1707</v>
      </c>
    </row>
    <row r="307" spans="1:11" x14ac:dyDescent="0.15">
      <c r="A307" s="108">
        <v>306</v>
      </c>
      <c r="B307" s="173" t="s">
        <v>1672</v>
      </c>
      <c r="C307" s="173" t="s">
        <v>1708</v>
      </c>
      <c r="D307" s="173">
        <v>1</v>
      </c>
      <c r="E307" s="173">
        <v>2100080008</v>
      </c>
      <c r="F307" s="108">
        <v>2100810024</v>
      </c>
      <c r="G307" s="64" t="s">
        <v>2026</v>
      </c>
      <c r="H307" s="171" t="s">
        <v>48</v>
      </c>
      <c r="I307" s="173" t="s">
        <v>1707</v>
      </c>
    </row>
    <row r="308" spans="1:11" x14ac:dyDescent="0.15">
      <c r="A308" s="108">
        <v>307</v>
      </c>
      <c r="B308" s="173" t="s">
        <v>1672</v>
      </c>
      <c r="C308" s="173" t="s">
        <v>1709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1756</v>
      </c>
    </row>
    <row r="309" spans="1:11" x14ac:dyDescent="0.15">
      <c r="A309" s="108">
        <v>308</v>
      </c>
      <c r="B309" s="173" t="s">
        <v>1672</v>
      </c>
      <c r="C309" s="173" t="s">
        <v>1710</v>
      </c>
      <c r="D309" s="173">
        <v>1</v>
      </c>
      <c r="E309" s="173">
        <v>2100080016</v>
      </c>
      <c r="F309" s="108">
        <v>2100810026</v>
      </c>
      <c r="G309" s="64" t="s">
        <v>2026</v>
      </c>
      <c r="H309" s="171" t="s">
        <v>48</v>
      </c>
      <c r="I309" s="173" t="s">
        <v>1756</v>
      </c>
    </row>
    <row r="310" spans="1:11" x14ac:dyDescent="0.15">
      <c r="A310" s="108">
        <v>309</v>
      </c>
      <c r="B310" s="173" t="s">
        <v>1672</v>
      </c>
      <c r="C310" s="173" t="s">
        <v>1673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1674</v>
      </c>
    </row>
    <row r="311" spans="1:11" x14ac:dyDescent="0.15">
      <c r="A311" s="108">
        <v>310</v>
      </c>
      <c r="B311" s="173" t="s">
        <v>1672</v>
      </c>
      <c r="C311" s="173" t="s">
        <v>1675</v>
      </c>
      <c r="D311" s="173">
        <v>11</v>
      </c>
      <c r="E311" s="173"/>
      <c r="F311" s="108">
        <v>2100890002</v>
      </c>
      <c r="G311" s="64" t="s">
        <v>2026</v>
      </c>
      <c r="H311" s="171" t="s">
        <v>48</v>
      </c>
      <c r="I311" s="173" t="s">
        <v>1674</v>
      </c>
    </row>
    <row r="312" spans="1:11" x14ac:dyDescent="0.15">
      <c r="A312" s="108">
        <v>311</v>
      </c>
      <c r="B312" s="173" t="s">
        <v>1672</v>
      </c>
      <c r="C312" s="173" t="s">
        <v>1676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1677</v>
      </c>
    </row>
    <row r="313" spans="1:11" x14ac:dyDescent="0.15">
      <c r="A313" s="108">
        <v>312</v>
      </c>
      <c r="B313" s="173" t="s">
        <v>1672</v>
      </c>
      <c r="C313" s="173" t="s">
        <v>1678</v>
      </c>
      <c r="D313" s="173">
        <v>3</v>
      </c>
      <c r="E313" s="173"/>
      <c r="F313" s="52">
        <v>2100890004</v>
      </c>
      <c r="G313" s="64" t="s">
        <v>2026</v>
      </c>
      <c r="H313" s="171" t="s">
        <v>48</v>
      </c>
      <c r="I313" s="173" t="s">
        <v>1677</v>
      </c>
    </row>
    <row r="314" spans="1:11" x14ac:dyDescent="0.15">
      <c r="A314" s="108">
        <v>313</v>
      </c>
      <c r="B314" s="171" t="s">
        <v>755</v>
      </c>
      <c r="C314" s="108" t="s">
        <v>2123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1465</v>
      </c>
    </row>
    <row r="315" spans="1:11" x14ac:dyDescent="0.15">
      <c r="A315" s="108">
        <v>314</v>
      </c>
      <c r="B315" s="171" t="s">
        <v>755</v>
      </c>
      <c r="C315" s="108" t="s">
        <v>2124</v>
      </c>
      <c r="D315" s="108">
        <v>1</v>
      </c>
      <c r="E315" s="108">
        <v>2100160012</v>
      </c>
      <c r="F315" s="108">
        <v>2100610018</v>
      </c>
      <c r="G315" s="64" t="s">
        <v>2026</v>
      </c>
      <c r="H315" s="171" t="s">
        <v>48</v>
      </c>
      <c r="I315" s="108" t="s">
        <v>1465</v>
      </c>
    </row>
    <row r="316" spans="1:11" x14ac:dyDescent="0.15">
      <c r="A316" s="108">
        <v>315</v>
      </c>
      <c r="B316" s="171" t="s">
        <v>755</v>
      </c>
      <c r="C316" s="108" t="s">
        <v>2131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2132</v>
      </c>
      <c r="K316" s="51" t="s">
        <v>2133</v>
      </c>
    </row>
    <row r="317" spans="1:11" x14ac:dyDescent="0.15">
      <c r="A317" s="108">
        <v>316</v>
      </c>
      <c r="B317" s="171" t="s">
        <v>755</v>
      </c>
      <c r="C317" s="108" t="s">
        <v>2134</v>
      </c>
      <c r="D317" s="108">
        <v>1</v>
      </c>
      <c r="E317" s="108">
        <v>2100190001</v>
      </c>
      <c r="F317" s="108">
        <v>2100900002</v>
      </c>
      <c r="G317" s="64" t="s">
        <v>2026</v>
      </c>
      <c r="H317" s="171" t="s">
        <v>48</v>
      </c>
      <c r="I317" s="108" t="s">
        <v>2132</v>
      </c>
      <c r="K317" s="51" t="s">
        <v>2133</v>
      </c>
    </row>
    <row r="318" spans="1:11" x14ac:dyDescent="0.15">
      <c r="A318" s="108">
        <v>317</v>
      </c>
      <c r="B318" s="171" t="s">
        <v>755</v>
      </c>
      <c r="C318" s="108" t="s">
        <v>2135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2132</v>
      </c>
      <c r="K318" s="51" t="s">
        <v>2133</v>
      </c>
    </row>
    <row r="319" spans="1:11" x14ac:dyDescent="0.15">
      <c r="A319" s="108">
        <v>318</v>
      </c>
      <c r="B319" s="171" t="s">
        <v>755</v>
      </c>
      <c r="C319" s="108" t="s">
        <v>2136</v>
      </c>
      <c r="D319" s="108">
        <v>1</v>
      </c>
      <c r="E319" s="108">
        <v>2100190002</v>
      </c>
      <c r="F319" s="108">
        <v>2100900004</v>
      </c>
      <c r="G319" s="64" t="s">
        <v>2026</v>
      </c>
      <c r="H319" s="171" t="s">
        <v>48</v>
      </c>
      <c r="I319" s="108" t="s">
        <v>2132</v>
      </c>
      <c r="K319" s="51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15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15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2137</v>
      </c>
      <c r="H23" s="167" t="s">
        <v>2163</v>
      </c>
      <c r="I23" s="167">
        <v>55</v>
      </c>
      <c r="J23" s="167" t="s">
        <v>2137</v>
      </c>
      <c r="K23" s="167">
        <v>0</v>
      </c>
      <c r="L23" s="168" t="s">
        <v>88</v>
      </c>
      <c r="M23" s="167">
        <v>1</v>
      </c>
      <c r="N23" s="169" t="s">
        <v>2132</v>
      </c>
      <c r="O23" s="52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2143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15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15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15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15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15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15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15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15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15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15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2127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2077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2138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2133</v>
      </c>
    </row>
    <row r="153" spans="1:22" s="52" customFormat="1" x14ac:dyDescent="0.15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2139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2133</v>
      </c>
    </row>
    <row r="154" spans="1:22" s="52" customFormat="1" x14ac:dyDescent="0.15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2140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2133</v>
      </c>
    </row>
    <row r="155" spans="1:22" s="52" customFormat="1" x14ac:dyDescent="0.15">
      <c r="A155" s="167">
        <v>154</v>
      </c>
      <c r="B155" s="170" t="s">
        <v>1729</v>
      </c>
      <c r="C155" s="108">
        <v>-300326</v>
      </c>
      <c r="D155" s="167" t="s">
        <v>88</v>
      </c>
      <c r="E155" s="167" t="s">
        <v>266</v>
      </c>
      <c r="F155" s="108">
        <v>2100000326</v>
      </c>
      <c r="G155" s="108">
        <v>2100000003</v>
      </c>
      <c r="H155" s="5" t="s">
        <v>2149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2145</v>
      </c>
    </row>
    <row r="156" spans="1:22" x14ac:dyDescent="0.15">
      <c r="A156" s="167">
        <v>155</v>
      </c>
      <c r="B156" s="170" t="s">
        <v>1729</v>
      </c>
      <c r="C156" s="108">
        <v>-300327</v>
      </c>
      <c r="D156" s="167" t="s">
        <v>88</v>
      </c>
      <c r="E156" s="167" t="s">
        <v>266</v>
      </c>
      <c r="F156" s="108">
        <v>2100000327</v>
      </c>
      <c r="G156" s="108">
        <v>2100000003</v>
      </c>
      <c r="H156" s="108" t="s">
        <v>2154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2145</v>
      </c>
    </row>
    <row r="157" spans="1:22" x14ac:dyDescent="0.15">
      <c r="A157" s="167">
        <v>156</v>
      </c>
      <c r="B157" s="170" t="s">
        <v>1729</v>
      </c>
      <c r="C157" s="108">
        <v>-300328</v>
      </c>
      <c r="D157" s="167" t="s">
        <v>88</v>
      </c>
      <c r="E157" s="167" t="s">
        <v>266</v>
      </c>
      <c r="F157" s="108">
        <v>2100000328</v>
      </c>
      <c r="G157" s="108">
        <v>2100000003</v>
      </c>
      <c r="H157" s="108" t="s">
        <v>2155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2145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zoomScaleNormal="100" workbookViewId="0">
      <pane ySplit="1" topLeftCell="A20" activePane="bottomLeft" state="frozen"/>
      <selection activeCell="D18" sqref="D18"/>
      <selection pane="bottomLeft" activeCell="A42" sqref="A42:XF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  <row r="43" spans="1:16" x14ac:dyDescent="0.15">
      <c r="A43" s="167">
        <v>42</v>
      </c>
      <c r="B43" s="168" t="s">
        <v>305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2150</v>
      </c>
      <c r="H43" s="50" t="s">
        <v>122</v>
      </c>
      <c r="I43" s="167" t="s">
        <v>2151</v>
      </c>
      <c r="J43" s="5" t="s">
        <v>121</v>
      </c>
      <c r="K43" s="5"/>
      <c r="L43" s="167" t="s">
        <v>2151</v>
      </c>
      <c r="M43" s="167" t="s">
        <v>123</v>
      </c>
      <c r="N43" s="167" t="s">
        <v>88</v>
      </c>
      <c r="O43" s="167">
        <v>1</v>
      </c>
      <c r="P43" s="1" t="s">
        <v>2145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140" activePane="bottomLeft" state="frozen"/>
      <selection activeCell="D18" sqref="D18"/>
      <selection pane="bottomLeft" activeCell="M148" sqref="A148:M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15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15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15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15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15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15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15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15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15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15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2133</v>
      </c>
    </row>
    <row r="146" spans="1:15" x14ac:dyDescent="0.15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2133</v>
      </c>
    </row>
    <row r="147" spans="1:15" x14ac:dyDescent="0.15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2133</v>
      </c>
    </row>
    <row r="148" spans="1:15" x14ac:dyDescent="0.15">
      <c r="A148" s="54">
        <v>147</v>
      </c>
      <c r="B148" s="54" t="s">
        <v>218</v>
      </c>
      <c r="C148" s="111">
        <v>-300326</v>
      </c>
      <c r="D148" s="54" t="s">
        <v>88</v>
      </c>
      <c r="E148" s="54" t="s">
        <v>266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2145</v>
      </c>
    </row>
    <row r="149" spans="1:15" x14ac:dyDescent="0.15">
      <c r="A149" s="54">
        <v>148</v>
      </c>
      <c r="B149" s="54" t="s">
        <v>218</v>
      </c>
      <c r="C149" s="111">
        <v>-300327</v>
      </c>
      <c r="D149" s="54" t="s">
        <v>88</v>
      </c>
      <c r="E149" s="54" t="s">
        <v>266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2145</v>
      </c>
    </row>
    <row r="150" spans="1:15" x14ac:dyDescent="0.15">
      <c r="A150" s="54">
        <v>149</v>
      </c>
      <c r="B150" s="54" t="s">
        <v>218</v>
      </c>
      <c r="C150" s="111">
        <v>-300328</v>
      </c>
      <c r="D150" s="54" t="s">
        <v>88</v>
      </c>
      <c r="E150" s="54" t="s">
        <v>266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2145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4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4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4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4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4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4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4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4" s="51" customFormat="1" x14ac:dyDescent="0.15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4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305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7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2152</v>
      </c>
      <c r="C11" s="81">
        <v>2100000326</v>
      </c>
      <c r="D11" s="81" t="s">
        <v>2153</v>
      </c>
      <c r="E11" s="81">
        <v>0</v>
      </c>
      <c r="F11" s="81" t="s">
        <v>88</v>
      </c>
      <c r="G11" s="178" t="s">
        <v>2145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2072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2073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2074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15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15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15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15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15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15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15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15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927</v>
      </c>
      <c r="D1" s="59" t="s">
        <v>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2162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2161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2080</v>
      </c>
      <c r="I6" s="42" t="s">
        <v>2081</v>
      </c>
      <c r="J6" s="42" t="s">
        <v>2082</v>
      </c>
      <c r="K6" s="42" t="s">
        <v>2083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2084</v>
      </c>
      <c r="I7" s="42" t="s">
        <v>2085</v>
      </c>
      <c r="J7" s="42" t="s">
        <v>2086</v>
      </c>
      <c r="K7" s="42" t="s">
        <v>2087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2088</v>
      </c>
      <c r="I8" s="42" t="s">
        <v>2089</v>
      </c>
      <c r="J8" s="42" t="s">
        <v>2090</v>
      </c>
      <c r="K8" s="42" t="s">
        <v>2091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2092</v>
      </c>
      <c r="I9" s="42" t="s">
        <v>2093</v>
      </c>
      <c r="J9" s="42" t="s">
        <v>1398</v>
      </c>
      <c r="K9" s="42" t="s">
        <v>2094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2095</v>
      </c>
      <c r="I10" s="42" t="s">
        <v>2096</v>
      </c>
      <c r="J10" s="42" t="s">
        <v>2097</v>
      </c>
      <c r="K10" s="42" t="s">
        <v>2098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2099</v>
      </c>
      <c r="I11" s="42" t="s">
        <v>2100</v>
      </c>
      <c r="J11" s="42" t="s">
        <v>2101</v>
      </c>
      <c r="K11" s="42" t="s">
        <v>2102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2103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2104</v>
      </c>
      <c r="I12" s="42" t="s">
        <v>2105</v>
      </c>
      <c r="J12" s="42" t="s">
        <v>1382</v>
      </c>
      <c r="K12" s="42" t="s">
        <v>2106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2122</v>
      </c>
      <c r="M1" s="59" t="s">
        <v>2121</v>
      </c>
      <c r="N1" s="59" t="s">
        <v>2120</v>
      </c>
      <c r="O1" s="59" t="s">
        <v>996</v>
      </c>
      <c r="P1" s="59" t="s">
        <v>2119</v>
      </c>
      <c r="Q1" s="59" t="s">
        <v>2118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2116</v>
      </c>
      <c r="K3" s="79" t="s">
        <v>2115</v>
      </c>
      <c r="L3" s="79" t="s">
        <v>2114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2109</v>
      </c>
      <c r="J4" s="79" t="s">
        <v>1428</v>
      </c>
      <c r="K4" s="79" t="s">
        <v>2113</v>
      </c>
      <c r="L4" s="79" t="s">
        <v>2112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2109</v>
      </c>
      <c r="J5" s="79" t="s">
        <v>1428</v>
      </c>
      <c r="K5" s="167" t="s">
        <v>2111</v>
      </c>
      <c r="L5" s="167" t="s">
        <v>2110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2109</v>
      </c>
      <c r="J6" s="79" t="s">
        <v>1428</v>
      </c>
      <c r="K6" s="42" t="s">
        <v>2108</v>
      </c>
      <c r="L6" s="42" t="s">
        <v>2107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2129</v>
      </c>
      <c r="J1" s="59" t="s">
        <v>2130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2141</v>
      </c>
      <c r="H2" s="3" t="s">
        <v>2142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2021-03-30T06:21:14Z</dcterms:modified>
</cp:coreProperties>
</file>